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13_ncr:1_{F71BA12E-A6EA-46F0-8913-96A353B98C63}" xr6:coauthVersionLast="47" xr6:coauthVersionMax="47" xr10:uidLastSave="{00000000-0000-0000-0000-000000000000}"/>
  <bookViews>
    <workbookView xWindow="1950" yWindow="1950" windowWidth="21600" windowHeight="1129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QC9" i="9"/>
  <c r="LW9" i="9"/>
  <c r="HP9" i="9"/>
  <c r="DI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<sst xmlns="http://schemas.openxmlformats.org/spreadsheetml/2006/main" count="57231" uniqueCount="536">
  <si>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</si>
  <si>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</si>
  <si>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</si>
  <si>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</si>
  <si>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</si>
  <si>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</si>
  <si>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</si>
  <si>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</si>
  <si>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</si>
  <si>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</si>
  <si>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</si>
  <si>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</si>
  <si>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</si>
  <si>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</si>
  <si>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</si>
  <si>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</si>
  <si>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</si>
  <si>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</si>
  <si>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</si>
  <si>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</si>
  <si>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</si>
  <si>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</si>
  <si>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</si>
  <si>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</si>
  <si>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</si>
  <si>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</si>
  <si>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</si>
  <si>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</si>
  <si>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</si>
  <si>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</si>
  <si>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</si>
  <si>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</si>
  <si>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</si>
  <si>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</si>
  <si>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</si>
  <si>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</si>
  <si>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</si>
  <si>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</si>
  <si>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</si>
  <si>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</si>
  <si>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</si>
  <si>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</si>
  <si>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</si>
  <si>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</si>
  <si>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</si>
  <si>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</si>
  <si>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</si>
  <si>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</si>
  <si>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</si>
  <si>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</si>
  <si>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</si>
  <si>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</si>
  <si>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</si>
  <si>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</si>
  <si>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</si>
  <si>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</si>
  <si>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</si>
  <si>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</si>
  <si>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</si>
  <si>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</si>
  <si>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</si>
  <si>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</si>
  <si>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</si>
  <si>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</t>
  </si>
  <si>
    <t>commodity</t>
  </si>
  <si>
    <t>timeslice</t>
  </si>
  <si>
    <t>com_fr</t>
  </si>
  <si>
    <t>process</t>
  </si>
  <si>
    <t>elc_spv_IND_001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</si>
  <si>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</si>
  <si>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</si>
  <si>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</si>
  <si>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</si>
  <si>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</si>
  <si>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</si>
  <si>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</si>
  <si>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</si>
  <si>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</si>
  <si>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</si>
  <si>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</si>
  <si>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</si>
  <si>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</si>
  <si>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</si>
  <si>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</si>
  <si>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</si>
  <si>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</si>
  <si>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</si>
  <si>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</si>
  <si>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</si>
  <si>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</si>
  <si>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</si>
  <si>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</si>
  <si>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</si>
  <si>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</si>
  <si>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</si>
  <si>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</si>
  <si>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</si>
  <si>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</si>
  <si>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</si>
  <si>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</si>
  <si>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</si>
  <si>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</si>
  <si>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</si>
  <si>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</si>
  <si>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</si>
  <si>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</si>
  <si>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</si>
  <si>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</si>
  <si>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</si>
  <si>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</si>
  <si>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</si>
  <si>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</si>
  <si>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</si>
  <si>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</si>
  <si>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</si>
  <si>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</si>
  <si>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</si>
  <si>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</si>
  <si>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</si>
  <si>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</si>
  <si>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</si>
  <si>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</si>
  <si>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</si>
  <si>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</si>
  <si>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</si>
  <si>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</si>
  <si>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</si>
  <si>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</si>
  <si>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</si>
  <si>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</si>
  <si>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</si>
  <si>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</si>
  <si>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</si>
  <si>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</si>
  <si>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</si>
  <si>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</si>
  <si>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</si>
  <si>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</si>
  <si>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</si>
  <si>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</si>
  <si>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</si>
  <si>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</si>
  <si>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</si>
  <si>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</si>
  <si>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</si>
  <si>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</si>
  <si>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</si>
  <si>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</si>
  <si>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</si>
  <si>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</si>
  <si>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</si>
  <si>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</si>
  <si>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</si>
  <si>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</si>
  <si>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</si>
  <si>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</si>
  <si>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</si>
  <si>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</si>
  <si>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</si>
  <si>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</si>
  <si>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</si>
  <si>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</si>
  <si>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</si>
  <si>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</si>
  <si>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</si>
  <si>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</si>
  <si>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</si>
  <si>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</si>
  <si>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</si>
  <si>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</si>
  <si>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</si>
  <si>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</si>
  <si>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</si>
  <si>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</si>
  <si>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</si>
  <si>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</si>
  <si>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</si>
  <si>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</si>
  <si>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</si>
  <si>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</si>
  <si>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</si>
  <si>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</si>
  <si>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</si>
  <si>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</si>
  <si>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</si>
  <si>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</si>
  <si>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</si>
  <si>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</si>
  <si>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</si>
  <si>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</si>
  <si>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</si>
  <si>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</si>
  <si>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</si>
  <si>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</si>
  <si>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</si>
  <si>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</si>
  <si>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</si>
  <si>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</si>
  <si>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</si>
  <si>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</si>
  <si>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</si>
  <si>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</si>
  <si>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</si>
  <si>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</si>
  <si>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</si>
  <si>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</si>
  <si>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</si>
  <si>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</si>
  <si>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</si>
  <si>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</si>
  <si>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</si>
  <si>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</si>
  <si>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</si>
  <si>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</si>
  <si>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</si>
  <si>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</si>
  <si>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</si>
  <si>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</si>
  <si>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</si>
  <si>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</si>
  <si>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</si>
  <si>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</si>
  <si>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</si>
  <si>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</si>
  <si>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</si>
  <si>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</si>
  <si>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</si>
  <si>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</si>
  <si>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</si>
  <si>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</si>
  <si>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</si>
  <si>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</si>
  <si>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</si>
  <si>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</si>
  <si>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</si>
  <si>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</si>
  <si>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</si>
  <si>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</si>
  <si>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</si>
  <si>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</si>
  <si>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</si>
  <si>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</si>
  <si>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</si>
  <si>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</si>
  <si>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</si>
  <si>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</si>
  <si>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</si>
  <si>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</si>
  <si>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</si>
  <si>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</si>
  <si>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</si>
  <si>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</si>
  <si>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</si>
  <si>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</si>
  <si>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</si>
  <si>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</si>
  <si>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</si>
  <si>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</si>
  <si>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</si>
  <si>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</si>
  <si>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</si>
  <si>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</si>
  <si>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</si>
  <si>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</si>
  <si>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</si>
  <si>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</si>
  <si>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</si>
  <si>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</si>
  <si>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</si>
  <si>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</si>
  <si>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</si>
  <si>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</si>
  <si>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</si>
  <si>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</si>
  <si>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</si>
  <si>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</si>
  <si>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</si>
  <si>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</si>
  <si>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</si>
  <si>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</si>
  <si>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</si>
  <si>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</si>
  <si>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</si>
  <si>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</si>
  <si>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</si>
  <si>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</si>
  <si>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</si>
  <si>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</si>
  <si>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</si>
  <si>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</si>
  <si>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</si>
  <si>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</si>
  <si>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</si>
  <si>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</si>
  <si>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</si>
  <si>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</si>
  <si>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</si>
  <si>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</si>
  <si>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</si>
  <si>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</si>
  <si>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</si>
  <si>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</si>
  <si>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</si>
  <si>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</si>
  <si>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</si>
  <si>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</si>
  <si>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</si>
  <si>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</si>
  <si>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</si>
  <si>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</si>
  <si>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</si>
  <si>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</si>
  <si>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</si>
  <si>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</si>
  <si>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</si>
  <si>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</si>
  <si>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</si>
  <si>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</si>
  <si>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</si>
  <si>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</si>
  <si>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</si>
  <si>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</si>
  <si>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</si>
  <si>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</si>
  <si>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</si>
  <si>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</si>
  <si>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</si>
  <si>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</si>
  <si>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</si>
  <si>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</si>
  <si>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</si>
  <si>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</si>
  <si>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</si>
  <si>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</si>
  <si>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</si>
  <si>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</si>
  <si>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</si>
  <si>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</si>
  <si>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</si>
  <si>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</si>
  <si>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</si>
  <si>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</si>
  <si>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</si>
  <si>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</si>
  <si>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</si>
  <si>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distr_solelc_spv_IND_001</t>
  </si>
  <si>
    <t>distr_solelc_spv_IND_002</t>
  </si>
  <si>
    <t>distr_solelc_spv_IND_003</t>
  </si>
  <si>
    <t>distr_solelc_spv_IND_004</t>
  </si>
  <si>
    <t>distr_solelc_spv_IND_005</t>
  </si>
  <si>
    <t>distr_solelc_spv_IND_006</t>
  </si>
  <si>
    <t>distr_solelc_spv_IND_007</t>
  </si>
  <si>
    <t>distr_solelc_spv_IND_008</t>
  </si>
  <si>
    <t>distr_solelc_spv_IND_009</t>
  </si>
  <si>
    <t>distr_solelc_spv_IND_010</t>
  </si>
  <si>
    <t>distr_solelc_spv_IND_011</t>
  </si>
  <si>
    <t>distr_solelc_spv_IND_012</t>
  </si>
  <si>
    <t>distr_solelc_spv_IND_013</t>
  </si>
  <si>
    <t>distr_solelc_spv_IND_014</t>
  </si>
  <si>
    <t>distr_solelc_spv_IND_015</t>
  </si>
  <si>
    <t>distr_solelc_spv_IND_016</t>
  </si>
  <si>
    <t>distr_solelc_spv_IND_017</t>
  </si>
  <si>
    <t>distr_solelc_spv_IND_018</t>
  </si>
  <si>
    <t>distr_solelc_spv_IND_019</t>
  </si>
  <si>
    <t>distr_solelc_spv_IND_020</t>
  </si>
  <si>
    <t>distr_solelc_spv_IND_021</t>
  </si>
  <si>
    <t>distr_solelc_spv_IND_022</t>
  </si>
  <si>
    <t>distr_solelc_spv_IND_023</t>
  </si>
  <si>
    <t>distr_solelc_spv_IND_024</t>
  </si>
  <si>
    <t>distr_solelc_spv_IND_025</t>
  </si>
  <si>
    <t>distr_solelc_spv_IND_026</t>
  </si>
  <si>
    <t>distr_solelc_spv_IND_027</t>
  </si>
  <si>
    <t>distr_solelc_spv_IND_028</t>
  </si>
  <si>
    <t>distr_solelc_spv_IND_029</t>
  </si>
  <si>
    <t>distr_solelc_spv_IND_030</t>
  </si>
  <si>
    <t>distr_solelc_spv_IND_031</t>
  </si>
  <si>
    <t>distr_solelc_spv_IND_032</t>
  </si>
  <si>
    <t>distr_solelc_spv_IND_033</t>
  </si>
  <si>
    <t>distr_solelc_spv_IND_034</t>
  </si>
  <si>
    <t>distr_solelc_spv_IND_035</t>
  </si>
  <si>
    <t>distr_solelc_spv_IND_036</t>
  </si>
  <si>
    <t>distr_solelc_spv_IND_037</t>
  </si>
  <si>
    <t>distr_solelc_spv_IND_038</t>
  </si>
  <si>
    <t>distr_solelc_spv_IND_039</t>
  </si>
  <si>
    <t>distr_solelc_spv_IND_040</t>
  </si>
  <si>
    <t>distr_solelc_spv_IND_041</t>
  </si>
  <si>
    <t>distr_solelc_spv_IND_042</t>
  </si>
  <si>
    <t>distr_solelc_spv_IND_043</t>
  </si>
  <si>
    <t>distr_solelc_spv_IND_044</t>
  </si>
  <si>
    <t>distr_solelc_spv_IND_045</t>
  </si>
  <si>
    <t>distr_solelc_spv_IND_046</t>
  </si>
  <si>
    <t>distr_solelc_spv_IND_047</t>
  </si>
  <si>
    <t>distr_solelc_spv_IND_048</t>
  </si>
  <si>
    <t>distr_solelc_spv_IND_049</t>
  </si>
  <si>
    <t>distr_solelc_spv_IND_050</t>
  </si>
  <si>
    <t>distr_solelc_spv_IND_051</t>
  </si>
  <si>
    <t>distr_solelc_spv_IND_052</t>
  </si>
  <si>
    <t>distr_solelc_spv_IND_053</t>
  </si>
  <si>
    <t>distr_solelc_spv_IND_054</t>
  </si>
  <si>
    <t>distr_solelc_spv_IND_055</t>
  </si>
  <si>
    <t>distr_solelc_spv_IND_056</t>
  </si>
  <si>
    <t>distr_solelc_spv_IND_057</t>
  </si>
  <si>
    <t>distr_solelc_spv_IND_058</t>
  </si>
  <si>
    <t>distr_solelc_spv_IND_059</t>
  </si>
  <si>
    <t>distr_solelc_spv_IND_060</t>
  </si>
  <si>
    <t>distr_solelc_spv_IND_061</t>
  </si>
  <si>
    <t>distr_solelc_spv_IND_062</t>
  </si>
  <si>
    <t>distr_solelc_spv_IND_063</t>
  </si>
  <si>
    <t>distr_solelc_spv_IND_064</t>
  </si>
  <si>
    <t>distr_solelc_spv_IND_065</t>
  </si>
  <si>
    <t>distr_solelc_spv_IND_066</t>
  </si>
  <si>
    <t>distr_solelc_spv_IND_067</t>
  </si>
  <si>
    <t>distr_solelc_spv_IND_068</t>
  </si>
  <si>
    <t>distr_solelc_spv_IND_069</t>
  </si>
  <si>
    <t>distr_solelc_spv_IND_070</t>
  </si>
  <si>
    <t>distr_solelc_spv_IND_071</t>
  </si>
  <si>
    <t>distr_solelc_spv_IND_072</t>
  </si>
  <si>
    <t>distr_solelc_spv_IND_073</t>
  </si>
  <si>
    <t>distr_solelc_spv_IND_074</t>
  </si>
  <si>
    <t>distr_solelc_spv_IND_075</t>
  </si>
  <si>
    <t>distr_solelc_spv_IND_076</t>
  </si>
  <si>
    <t>distr_solelc_spv_IND_077</t>
  </si>
  <si>
    <t>distr_solelc_spv_IND_078</t>
  </si>
  <si>
    <t>distr_wofelc_wof_IND_001</t>
  </si>
  <si>
    <t>distr_wofelc_wof_IND_002</t>
  </si>
  <si>
    <t>distr_wofelc_wof_IND_003</t>
  </si>
  <si>
    <t>distr_wofelc_wof_IND_004</t>
  </si>
  <si>
    <t>distr_wofelc_wof_IND_005</t>
  </si>
  <si>
    <t>distr_wofelc_wof_IND_006</t>
  </si>
  <si>
    <t>distr_wofelc_wof_IND_007</t>
  </si>
  <si>
    <t>distr_wofelc_wof_IND_008</t>
  </si>
  <si>
    <t>distr_wofelc_wof_IND_009</t>
  </si>
  <si>
    <t>distr_wofelc_wof_IND_010</t>
  </si>
  <si>
    <t>distr_wofelc_wof_IND_011</t>
  </si>
  <si>
    <t>distr_wofelc_wof_IND_012</t>
  </si>
  <si>
    <t>distr_wofelc_wof_IND_013</t>
  </si>
  <si>
    <t>distr_wofelc_wof_IND_014</t>
  </si>
  <si>
    <t>distr_wofelc_wof_IND_015</t>
  </si>
  <si>
    <t>distr_wofelc_wof_IND_016</t>
  </si>
  <si>
    <t>distr_wofelc_wof_IND_017</t>
  </si>
  <si>
    <t>distr_wofelc_wof_IND_018</t>
  </si>
  <si>
    <t>distr_wofelc_wof_IND_019</t>
  </si>
  <si>
    <t>distr_wofelc_wof_IND_020</t>
  </si>
  <si>
    <t>distr_wofelc_wof_IND_021</t>
  </si>
  <si>
    <t>distr_wofelc_wof_IND_022</t>
  </si>
  <si>
    <t>distr_wofelc_wof_IND_023</t>
  </si>
  <si>
    <t>distr_wofelc_wof_IND_024</t>
  </si>
  <si>
    <t>distr_wonelc_won_IND_001</t>
  </si>
  <si>
    <t>distr_wonelc_won_IND_002</t>
  </si>
  <si>
    <t>distr_wonelc_won_IND_003</t>
  </si>
  <si>
    <t>distr_wonelc_won_IND_004</t>
  </si>
  <si>
    <t>distr_wonelc_won_IND_005</t>
  </si>
  <si>
    <t>distr_wonelc_won_IND_006</t>
  </si>
  <si>
    <t>distr_wonelc_won_IND_007</t>
  </si>
  <si>
    <t>distr_wonelc_won_IND_008</t>
  </si>
  <si>
    <t>distr_wonelc_won_IND_009</t>
  </si>
  <si>
    <t>distr_wonelc_won_IND_010</t>
  </si>
  <si>
    <t>distr_wonelc_won_IND_011</t>
  </si>
  <si>
    <t>distr_wonelc_won_IND_012</t>
  </si>
  <si>
    <t>distr_wonelc_won_IND_013</t>
  </si>
  <si>
    <t>distr_wonelc_won_IND_014</t>
  </si>
  <si>
    <t>distr_wonelc_won_IND_015</t>
  </si>
  <si>
    <t>distr_wonelc_won_IND_016</t>
  </si>
  <si>
    <t>distr_wonelc_won_IND_017</t>
  </si>
  <si>
    <t>distr_wonelc_won_IND_018</t>
  </si>
  <si>
    <t>distr_wonelc_won_IND_019</t>
  </si>
  <si>
    <t>distr_wonelc_won_IND_020</t>
  </si>
  <si>
    <t>distr_wonelc_won_IND_021</t>
  </si>
  <si>
    <t>distr_wonelc_won_IND_022</t>
  </si>
  <si>
    <t>distr_wonelc_won_IND_023</t>
  </si>
  <si>
    <t>distr_wonelc_won_IND_024</t>
  </si>
  <si>
    <t>distr_wonelc_won_IND_025</t>
  </si>
  <si>
    <t>distr_wonelc_won_IND_026</t>
  </si>
  <si>
    <t>distr_wonelc_won_IND_027</t>
  </si>
  <si>
    <t>distr_wonelc_won_IND_028</t>
  </si>
  <si>
    <t>distr_wonelc_won_IND_029</t>
  </si>
  <si>
    <t>distr_wonelc_won_IND_030</t>
  </si>
  <si>
    <t>distr_wonelc_won_IND_031</t>
  </si>
  <si>
    <t>distr_wonelc_won_IND_032</t>
  </si>
  <si>
    <t>distr_wonelc_won_IND_033</t>
  </si>
  <si>
    <t>distr_wonelc_won_IND_034</t>
  </si>
  <si>
    <t>distr_wonelc_won_IND_035</t>
  </si>
  <si>
    <t>distr_wonelc_won_IND_036</t>
  </si>
  <si>
    <t>distr_wonelc_won_IND_037</t>
  </si>
  <si>
    <t>distr_wonelc_won_IND_038</t>
  </si>
  <si>
    <t>distr_wonelc_won_IND_039</t>
  </si>
  <si>
    <t>distr_wonelc_won_IND_040</t>
  </si>
  <si>
    <t>distr_wonelc_won_IND_041</t>
  </si>
  <si>
    <t>distr_wonelc_won_IND_042</t>
  </si>
  <si>
    <t>distr_wonelc_won_IND_043</t>
  </si>
  <si>
    <t>distr_wonelc_won_IND_044</t>
  </si>
  <si>
    <t>distr_wonelc_won_IND_045</t>
  </si>
  <si>
    <t>distr_wonelc_won_IND_046</t>
  </si>
  <si>
    <t>distr_wonelc_won_IND_047</t>
  </si>
  <si>
    <t>distr_wonelc_won_IND_048</t>
  </si>
  <si>
    <t>distr_wonelc_won_IND_049</t>
  </si>
  <si>
    <t>distr_wonelc_won_IND_050</t>
  </si>
  <si>
    <t>distr_wonelc_won_IND_051</t>
  </si>
  <si>
    <t>distr_wonelc_won_IND_052</t>
  </si>
  <si>
    <t>distr_wonelc_won_IND_053</t>
  </si>
  <si>
    <t>distr_wonelc_won_IND_054</t>
  </si>
  <si>
    <t>distr_wonelc_won_IND_055</t>
  </si>
  <si>
    <t>distr_wonelc_won_IND_056</t>
  </si>
  <si>
    <t>distr_wonelc_won_IND_057</t>
  </si>
  <si>
    <t>distr_wonelc_won_IND_058</t>
  </si>
  <si>
    <t>distr_wonelc_won_IND_059</t>
  </si>
  <si>
    <t>distr_wonelc_won_IND_060</t>
  </si>
  <si>
    <t>distr_wonelc_won_IND_061</t>
  </si>
  <si>
    <t>distr_wonelc_won_IND_062</t>
  </si>
  <si>
    <t>distr_wonelc_won_IND_063</t>
  </si>
  <si>
    <t>distr_wonelc_won_IND_064</t>
  </si>
  <si>
    <t>distr_wonelc_won_IND_065</t>
  </si>
  <si>
    <t>distr_wonelc_won_IND_066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</si>
  <si>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</si>
  <si>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</si>
  <si>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</si>
  <si>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</si>
  <si>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</si>
  <si>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</si>
  <si>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</si>
  <si>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</si>
  <si>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</si>
  <si>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</si>
  <si>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</si>
  <si>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</si>
  <si>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</si>
  <si>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03,S02aH10,S05aH03,S05aH06,S01aH04,S01aH07,S01aH13,S02aH07,S02aH09,S03aH13,S04aH09,S04aH11,S05aH12,S03aH03,S01aH10,S02aH11,S04aH12,S04aH04,S05aH10,S01aH09,S03aH04,S06aH14,S05aH11,S02aH13,S04aH05,S04aH08,S01aH14,S04aH14,S05aH08,S06aH13,S02aH04,S02aH05,S03aH09,S03aH14,S05aH09,S05aH14,S06aH07,S02aH12,S04aH06,S04aH13,S05aH04,S06aH03,S01aH05,S01aH08,S02aH08,S03aH06,S03aH07,S03aH12,S06aH05,S01aH11,S04aH10,S06aH06,S06aH10,S01aH06,S01aH12,S02aH03,S05aH07,S06aH09,S06aH11,S02aH06,S03aH05,S03aH08,S03aH10,S04aH07,S05aH05,S06aH04,S06aH08,S06aH12,S02aH14,S03aH11,S04aH03,S05aH13</t>
  </si>
  <si>
    <t>N</t>
  </si>
  <si>
    <t>S04aH17,S05aH15,S06aH18,S02aH02,S02aH16,S03aH17,S02aH18,S03aH16,S04aH02,S06aH17,S02aH17,S05aH01,S06aH15,S06aH16,S03aH02,S04aH18,S03aH15,S03aH18,S01aH16,S06aH01,S01aH18,S02aH15,S04aH15,S01aH02,S01aH15,S03aH01,S05aH16,S01aH01,S04aH01,S06aH02,S05aH17,S01aH17,S02aH01,S04aH16,S05aH02,S05aH18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</si>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</sst>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5" x14ac:dyDescent="0.25"/>
  <sheetData>
    <row r="10" spans="1:4" x14ac:dyDescent="0.25">
      <c r="A10" t="s">
        <v>63</v>
      </c>
      <c r="B10" s="5"/>
      <c r="C10" s="5" t="s">
        <v>524</v>
      </c>
      <c r="D10" t="s">
        <v>63</v>
      </c>
    </row>
    <row r="11" spans="1:4" x14ac:dyDescent="0.25">
      <c r="B11" s="5"/>
      <c r="C11" s="5" t="s">
        <v>525</v>
      </c>
      <c r="D11" t="s">
        <v>526</v>
      </c>
    </row>
    <row r="12" spans="1:4" x14ac:dyDescent="0.25">
      <c r="B12" s="5"/>
      <c r="C12" s="5" t="s">
        <v>527</v>
      </c>
      <c r="D12" t="s">
        <v>528</v>
      </c>
    </row>
    <row r="17" spans="3:14" x14ac:dyDescent="0.25">
      <c r="I17" s="2">
        <v>0.75</v>
      </c>
      <c r="K17" s="1" t="s">
        <v>0</v>
      </c>
    </row>
    <row r="18" spans="3:14" ht="18" thickBot="1" x14ac:dyDescent="0.35">
      <c r="C18" s="3" t="s">
        <v>1</v>
      </c>
    </row>
    <row r="19" spans="3:14" ht="15.75" thickTop="1" x14ac:dyDescent="0.25"/>
    <row r="21" spans="3:14" ht="18" thickBot="1" x14ac:dyDescent="0.35">
      <c r="H21" s="3" t="str">
        <f>IF(H23=H24,"Not Required!","~UC_T: LO")</f>
        <v>~UC_T: LO</v>
      </c>
    </row>
    <row r="22" spans="3:14" ht="16.5" thickTop="1" thickBot="1" x14ac:dyDescent="0.3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2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04aH17,S05aH15,S06aH18,S02aH02,S02aH16,S03aH17,S02aH18,S03aH16,S04aH02,S06aH17,S02aH17,S05aH01,S06aH15,S06aH16,S03aH02,S04aH18,S03aH15,S03aH18,S01aH16,S06aH01,S01aH18,S02aH15,S04aH15,S01aH02,S01aH15,S03aH01,S05aH16,S01aH01,S04aH01,S06aH02,S05aH17,S01aH17,S02aH01,S04aH16,S05aH02,S05aH18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2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03,S02aH10,S05aH03,S05aH06,S01aH04,S01aH07,S01aH13,S02aH07,S02aH09,S03aH13,S04aH09,S04aH11,S05aH12,S03aH03,S01aH10,S02aH11,S04aH12,S04aH04,S05aH10,S01aH09,S03aH04,S06aH14,S05aH11,S02aH13,S04aH05,S04aH08,S01aH14,S04aH14,S05aH08,S06aH13,S02aH04,S02aH05,S03aH09,S03aH14,S05aH09,S05aH14,S06aH07,S02aH12,S04aH06,S04aH13,S05aH04,S06aH03,S01aH05,S01aH08,S02aH08,S03aH06,S03aH07,S03aH12,S06aH05,S01aH11,S04aH10,S06aH06,S06aH10,S01aH06,S01aH12,S02aH03,S05aH07,S06aH09,S06aH11,S02aH06,S03aH05,S03aH08,S03aH10,S04aH07,S05aH05,S06aH04,S06aH08,S06aH12,S02aH14,S03aH11,S04aH03,S05aH13</v>
      </c>
      <c r="I24">
        <f>-$I$17</f>
        <v>-0.75</v>
      </c>
      <c r="M24" t="s">
        <v>16</v>
      </c>
    </row>
    <row r="29" spans="3:14" ht="18" thickBot="1" x14ac:dyDescent="0.35">
      <c r="I29" s="3" t="s">
        <v>17</v>
      </c>
    </row>
    <row r="30" spans="3:14" ht="16.5" thickTop="1" thickBot="1" x14ac:dyDescent="0.3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2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2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159F4-AD74-4AB7-8A7C-5F14A537A132}">
  <dimension ref="A9:G28"/>
  <sheetViews>
    <sheetView workbookViewId="0"/>
  </sheetViews>
  <sheetFormatPr defaultRowHeight="15" x14ac:dyDescent="0.25"/>
  <sheetData>
    <row r="9" spans="1:7" x14ac:dyDescent="0.25">
      <c r="C9" t="str">
        <f>IF(A11="x","DeActivated","~TimeSlices")</f>
        <v>~TimeSlices</v>
      </c>
    </row>
    <row r="10" spans="1:7" x14ac:dyDescent="0.25">
      <c r="A10" t="s">
        <v>63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25"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25">
      <c r="C12" t="s">
        <v>41</v>
      </c>
      <c r="E12" t="s">
        <v>42</v>
      </c>
      <c r="G12" t="s">
        <v>38</v>
      </c>
    </row>
    <row r="13" spans="1:7" x14ac:dyDescent="0.25">
      <c r="C13" t="s">
        <v>43</v>
      </c>
      <c r="E13" t="s">
        <v>44</v>
      </c>
      <c r="G13" t="s">
        <v>38</v>
      </c>
    </row>
    <row r="14" spans="1:7" x14ac:dyDescent="0.25">
      <c r="C14" t="s">
        <v>45</v>
      </c>
      <c r="E14" t="s">
        <v>46</v>
      </c>
      <c r="G14" t="s">
        <v>38</v>
      </c>
    </row>
    <row r="15" spans="1:7" x14ac:dyDescent="0.25">
      <c r="C15" t="s">
        <v>47</v>
      </c>
      <c r="E15" t="s">
        <v>48</v>
      </c>
      <c r="G15" t="s">
        <v>38</v>
      </c>
    </row>
    <row r="16" spans="1:7" x14ac:dyDescent="0.25">
      <c r="C16" t="s">
        <v>49</v>
      </c>
      <c r="E16" t="s">
        <v>50</v>
      </c>
      <c r="G16" t="s">
        <v>38</v>
      </c>
    </row>
    <row r="17" spans="5:7" x14ac:dyDescent="0.25">
      <c r="E17" t="s">
        <v>51</v>
      </c>
      <c r="G17" t="s">
        <v>38</v>
      </c>
    </row>
    <row r="18" spans="5:7" x14ac:dyDescent="0.25">
      <c r="E18" t="s">
        <v>52</v>
      </c>
      <c r="G18" t="s">
        <v>38</v>
      </c>
    </row>
    <row r="19" spans="5:7" x14ac:dyDescent="0.25">
      <c r="E19" t="s">
        <v>53</v>
      </c>
      <c r="G19" t="s">
        <v>38</v>
      </c>
    </row>
    <row r="20" spans="5:7" x14ac:dyDescent="0.25">
      <c r="E20" t="s">
        <v>54</v>
      </c>
      <c r="G20" t="s">
        <v>38</v>
      </c>
    </row>
    <row r="21" spans="5:7" x14ac:dyDescent="0.25">
      <c r="E21" t="s">
        <v>55</v>
      </c>
      <c r="G21" t="s">
        <v>38</v>
      </c>
    </row>
    <row r="22" spans="5:7" x14ac:dyDescent="0.25">
      <c r="E22" t="s">
        <v>56</v>
      </c>
      <c r="G22" t="s">
        <v>38</v>
      </c>
    </row>
    <row r="23" spans="5:7" x14ac:dyDescent="0.25">
      <c r="E23" t="s">
        <v>57</v>
      </c>
      <c r="G23" t="s">
        <v>38</v>
      </c>
    </row>
    <row r="24" spans="5:7" x14ac:dyDescent="0.25">
      <c r="E24" t="s">
        <v>58</v>
      </c>
      <c r="G24" t="s">
        <v>38</v>
      </c>
    </row>
    <row r="25" spans="5:7" x14ac:dyDescent="0.25">
      <c r="E25" t="s">
        <v>59</v>
      </c>
      <c r="G25" t="s">
        <v>38</v>
      </c>
    </row>
    <row r="26" spans="5:7" x14ac:dyDescent="0.25">
      <c r="E26" t="s">
        <v>60</v>
      </c>
      <c r="G26" t="s">
        <v>38</v>
      </c>
    </row>
    <row r="27" spans="5:7" x14ac:dyDescent="0.25">
      <c r="E27" t="s">
        <v>61</v>
      </c>
      <c r="G27" t="s">
        <v>38</v>
      </c>
    </row>
    <row r="28" spans="5:7" x14ac:dyDescent="0.25">
      <c r="E28" t="s">
        <v>62</v>
      </c>
      <c r="G28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6702C-6991-4253-B6CD-555493CB8002}">
  <dimension ref="B9:O8434"/>
  <sheetViews>
    <sheetView workbookViewId="0"/>
  </sheetViews>
  <sheetFormatPr defaultRowHeight="15" x14ac:dyDescent="0.25"/>
  <sheetData>
    <row r="9" spans="2:15" x14ac:dyDescent="0.2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25">
      <c r="B10" t="s">
        <v>64</v>
      </c>
      <c r="C10" t="s">
        <v>65</v>
      </c>
      <c r="D10" t="s">
        <v>66</v>
      </c>
      <c r="E10" t="s">
        <v>67</v>
      </c>
      <c r="G10" t="s">
        <v>64</v>
      </c>
      <c r="H10" t="s">
        <v>65</v>
      </c>
      <c r="I10" t="s">
        <v>66</v>
      </c>
      <c r="J10" t="s">
        <v>67</v>
      </c>
      <c r="L10" t="s">
        <v>64</v>
      </c>
      <c r="M10" t="s">
        <v>65</v>
      </c>
      <c r="N10" t="s">
        <v>66</v>
      </c>
      <c r="O10" t="s">
        <v>67</v>
      </c>
    </row>
    <row r="11" spans="2:15" x14ac:dyDescent="0.25">
      <c r="B11" t="s">
        <v>68</v>
      </c>
      <c r="C11" t="s">
        <v>69</v>
      </c>
      <c r="D11">
        <v>0</v>
      </c>
      <c r="E11" t="s">
        <v>70</v>
      </c>
      <c r="G11" t="s">
        <v>255</v>
      </c>
      <c r="H11" t="s">
        <v>69</v>
      </c>
      <c r="I11">
        <v>2.6344399991387296E-2</v>
      </c>
      <c r="J11" t="s">
        <v>70</v>
      </c>
      <c r="L11" t="s">
        <v>321</v>
      </c>
      <c r="M11" t="s">
        <v>69</v>
      </c>
      <c r="N11">
        <v>1.9002463516190185E-2</v>
      </c>
      <c r="O11" t="s">
        <v>70</v>
      </c>
    </row>
    <row r="12" spans="2:15" x14ac:dyDescent="0.25">
      <c r="B12" t="s">
        <v>68</v>
      </c>
      <c r="C12" t="s">
        <v>71</v>
      </c>
      <c r="D12">
        <v>0</v>
      </c>
      <c r="E12" t="s">
        <v>70</v>
      </c>
      <c r="G12" t="s">
        <v>255</v>
      </c>
      <c r="H12" t="s">
        <v>71</v>
      </c>
      <c r="I12">
        <v>4.8580760241161087E-3</v>
      </c>
      <c r="J12" t="s">
        <v>70</v>
      </c>
      <c r="L12" t="s">
        <v>321</v>
      </c>
      <c r="M12" t="s">
        <v>71</v>
      </c>
      <c r="N12">
        <v>3.7440175118527911E-3</v>
      </c>
      <c r="O12" t="s">
        <v>70</v>
      </c>
    </row>
    <row r="13" spans="2:15" x14ac:dyDescent="0.25">
      <c r="B13" t="s">
        <v>68</v>
      </c>
      <c r="C13" t="s">
        <v>72</v>
      </c>
      <c r="D13">
        <v>0</v>
      </c>
      <c r="E13" t="s">
        <v>70</v>
      </c>
      <c r="G13" t="s">
        <v>255</v>
      </c>
      <c r="H13" t="s">
        <v>72</v>
      </c>
      <c r="I13">
        <v>4.8619443142311957E-3</v>
      </c>
      <c r="J13" t="s">
        <v>70</v>
      </c>
      <c r="L13" t="s">
        <v>321</v>
      </c>
      <c r="M13" t="s">
        <v>72</v>
      </c>
      <c r="N13">
        <v>3.7027645785025643E-3</v>
      </c>
      <c r="O13" t="s">
        <v>70</v>
      </c>
    </row>
    <row r="14" spans="2:15" x14ac:dyDescent="0.25">
      <c r="B14" t="s">
        <v>68</v>
      </c>
      <c r="C14" t="s">
        <v>73</v>
      </c>
      <c r="D14">
        <v>5.3305874356297822E-4</v>
      </c>
      <c r="E14" t="s">
        <v>70</v>
      </c>
      <c r="G14" t="s">
        <v>255</v>
      </c>
      <c r="H14" t="s">
        <v>73</v>
      </c>
      <c r="I14">
        <v>4.8695236934563268E-3</v>
      </c>
      <c r="J14" t="s">
        <v>70</v>
      </c>
      <c r="L14" t="s">
        <v>321</v>
      </c>
      <c r="M14" t="s">
        <v>73</v>
      </c>
      <c r="N14">
        <v>3.5649517238876887E-3</v>
      </c>
      <c r="O14" t="s">
        <v>70</v>
      </c>
    </row>
    <row r="15" spans="2:15" x14ac:dyDescent="0.25">
      <c r="B15" t="s">
        <v>68</v>
      </c>
      <c r="C15" t="s">
        <v>74</v>
      </c>
      <c r="D15">
        <v>7.6243956793200377E-3</v>
      </c>
      <c r="E15" t="s">
        <v>70</v>
      </c>
      <c r="G15" t="s">
        <v>255</v>
      </c>
      <c r="H15" t="s">
        <v>74</v>
      </c>
      <c r="I15">
        <v>4.5532184714446294E-3</v>
      </c>
      <c r="J15" t="s">
        <v>70</v>
      </c>
      <c r="L15" t="s">
        <v>321</v>
      </c>
      <c r="M15" t="s">
        <v>74</v>
      </c>
      <c r="N15">
        <v>3.4031366901575385E-3</v>
      </c>
      <c r="O15" t="s">
        <v>70</v>
      </c>
    </row>
    <row r="16" spans="2:15" x14ac:dyDescent="0.25">
      <c r="B16" t="s">
        <v>68</v>
      </c>
      <c r="C16" t="s">
        <v>75</v>
      </c>
      <c r="D16">
        <v>1.5948313776613481E-2</v>
      </c>
      <c r="E16" t="s">
        <v>70</v>
      </c>
      <c r="G16" t="s">
        <v>255</v>
      </c>
      <c r="H16" t="s">
        <v>75</v>
      </c>
      <c r="I16">
        <v>2.4868428313092211E-3</v>
      </c>
      <c r="J16" t="s">
        <v>70</v>
      </c>
      <c r="L16" t="s">
        <v>321</v>
      </c>
      <c r="M16" t="s">
        <v>75</v>
      </c>
      <c r="N16">
        <v>3.2597794655973089E-3</v>
      </c>
      <c r="O16" t="s">
        <v>70</v>
      </c>
    </row>
    <row r="17" spans="2:15" x14ac:dyDescent="0.25">
      <c r="B17" t="s">
        <v>68</v>
      </c>
      <c r="C17" t="s">
        <v>76</v>
      </c>
      <c r="D17">
        <v>2.2499711790843837E-2</v>
      </c>
      <c r="E17" t="s">
        <v>70</v>
      </c>
      <c r="G17" t="s">
        <v>255</v>
      </c>
      <c r="H17" t="s">
        <v>76</v>
      </c>
      <c r="I17">
        <v>1.759796823878129E-3</v>
      </c>
      <c r="J17" t="s">
        <v>70</v>
      </c>
      <c r="L17" t="s">
        <v>321</v>
      </c>
      <c r="M17" t="s">
        <v>76</v>
      </c>
      <c r="N17">
        <v>3.1680987151886325E-3</v>
      </c>
      <c r="O17" t="s">
        <v>70</v>
      </c>
    </row>
    <row r="18" spans="2:15" x14ac:dyDescent="0.25">
      <c r="B18" t="s">
        <v>68</v>
      </c>
      <c r="C18" t="s">
        <v>77</v>
      </c>
      <c r="D18">
        <v>2.6523191019057181E-2</v>
      </c>
      <c r="E18" t="s">
        <v>70</v>
      </c>
      <c r="G18" t="s">
        <v>255</v>
      </c>
      <c r="H18" t="s">
        <v>77</v>
      </c>
      <c r="I18">
        <v>1.734018888164848E-3</v>
      </c>
      <c r="J18" t="s">
        <v>70</v>
      </c>
      <c r="L18" t="s">
        <v>321</v>
      </c>
      <c r="M18" t="s">
        <v>77</v>
      </c>
      <c r="N18">
        <v>3.1533689568342934E-3</v>
      </c>
      <c r="O18" t="s">
        <v>70</v>
      </c>
    </row>
    <row r="19" spans="2:15" x14ac:dyDescent="0.25">
      <c r="B19" t="s">
        <v>68</v>
      </c>
      <c r="C19" t="s">
        <v>78</v>
      </c>
      <c r="D19">
        <v>2.7970121682955096E-2</v>
      </c>
      <c r="E19" t="s">
        <v>70</v>
      </c>
      <c r="G19" t="s">
        <v>255</v>
      </c>
      <c r="H19" t="s">
        <v>78</v>
      </c>
      <c r="I19">
        <v>1.5181095395806635E-3</v>
      </c>
      <c r="J19" t="s">
        <v>70</v>
      </c>
      <c r="L19" t="s">
        <v>321</v>
      </c>
      <c r="M19" t="s">
        <v>78</v>
      </c>
      <c r="N19">
        <v>3.1071747952180887E-3</v>
      </c>
      <c r="O19" t="s">
        <v>70</v>
      </c>
    </row>
    <row r="20" spans="2:15" x14ac:dyDescent="0.25">
      <c r="B20" t="s">
        <v>68</v>
      </c>
      <c r="C20" t="s">
        <v>79</v>
      </c>
      <c r="D20">
        <v>2.8187963408735167E-2</v>
      </c>
      <c r="E20" t="s">
        <v>70</v>
      </c>
      <c r="G20" t="s">
        <v>255</v>
      </c>
      <c r="H20" t="s">
        <v>79</v>
      </c>
      <c r="I20">
        <v>1.3782769173436855E-3</v>
      </c>
      <c r="J20" t="s">
        <v>70</v>
      </c>
      <c r="L20" t="s">
        <v>321</v>
      </c>
      <c r="M20" t="s">
        <v>79</v>
      </c>
      <c r="N20">
        <v>3.0214871398419681E-3</v>
      </c>
      <c r="O20" t="s">
        <v>70</v>
      </c>
    </row>
    <row r="21" spans="2:15" x14ac:dyDescent="0.25">
      <c r="B21" t="s">
        <v>68</v>
      </c>
      <c r="C21" t="s">
        <v>80</v>
      </c>
      <c r="D21">
        <v>2.4576352845405259E-2</v>
      </c>
      <c r="E21" t="s">
        <v>70</v>
      </c>
      <c r="G21" t="s">
        <v>255</v>
      </c>
      <c r="H21" t="s">
        <v>80</v>
      </c>
      <c r="I21">
        <v>1.3893224926774105E-3</v>
      </c>
      <c r="J21" t="s">
        <v>70</v>
      </c>
      <c r="L21" t="s">
        <v>321</v>
      </c>
      <c r="M21" t="s">
        <v>80</v>
      </c>
      <c r="N21">
        <v>2.9017363236224923E-3</v>
      </c>
      <c r="O21" t="s">
        <v>70</v>
      </c>
    </row>
    <row r="22" spans="2:15" x14ac:dyDescent="0.25">
      <c r="B22" t="s">
        <v>68</v>
      </c>
      <c r="C22" t="s">
        <v>81</v>
      </c>
      <c r="D22">
        <v>1.9687900494591234E-2</v>
      </c>
      <c r="E22" t="s">
        <v>70</v>
      </c>
      <c r="G22" t="s">
        <v>255</v>
      </c>
      <c r="H22" t="s">
        <v>81</v>
      </c>
      <c r="I22">
        <v>1.5200020803439163E-3</v>
      </c>
      <c r="J22" t="s">
        <v>70</v>
      </c>
      <c r="L22" t="s">
        <v>321</v>
      </c>
      <c r="M22" t="s">
        <v>81</v>
      </c>
      <c r="N22">
        <v>2.728891117987851E-3</v>
      </c>
      <c r="O22" t="s">
        <v>70</v>
      </c>
    </row>
    <row r="23" spans="2:15" x14ac:dyDescent="0.25">
      <c r="B23" t="s">
        <v>68</v>
      </c>
      <c r="C23" t="s">
        <v>82</v>
      </c>
      <c r="D23">
        <v>1.3202771409487559E-2</v>
      </c>
      <c r="E23" t="s">
        <v>70</v>
      </c>
      <c r="G23" t="s">
        <v>255</v>
      </c>
      <c r="H23" t="s">
        <v>82</v>
      </c>
      <c r="I23">
        <v>1.6004077968359478E-3</v>
      </c>
      <c r="J23" t="s">
        <v>70</v>
      </c>
      <c r="L23" t="s">
        <v>321</v>
      </c>
      <c r="M23" t="s">
        <v>82</v>
      </c>
      <c r="N23">
        <v>2.9534526502745673E-3</v>
      </c>
      <c r="O23" t="s">
        <v>70</v>
      </c>
    </row>
    <row r="24" spans="2:15" x14ac:dyDescent="0.25">
      <c r="B24" t="s">
        <v>68</v>
      </c>
      <c r="C24" t="s">
        <v>83</v>
      </c>
      <c r="D24">
        <v>5.217710097738297E-3</v>
      </c>
      <c r="E24" t="s">
        <v>70</v>
      </c>
      <c r="G24" t="s">
        <v>255</v>
      </c>
      <c r="H24" t="s">
        <v>83</v>
      </c>
      <c r="I24">
        <v>1.7067951465995961E-3</v>
      </c>
      <c r="J24" t="s">
        <v>70</v>
      </c>
      <c r="L24" t="s">
        <v>321</v>
      </c>
      <c r="M24" t="s">
        <v>83</v>
      </c>
      <c r="N24">
        <v>3.1868974988039445E-3</v>
      </c>
      <c r="O24" t="s">
        <v>70</v>
      </c>
    </row>
    <row r="25" spans="2:15" x14ac:dyDescent="0.25">
      <c r="B25" t="s">
        <v>68</v>
      </c>
      <c r="C25" t="s">
        <v>84</v>
      </c>
      <c r="D25">
        <v>5.2155289238675116E-5</v>
      </c>
      <c r="E25" t="s">
        <v>70</v>
      </c>
      <c r="G25" t="s">
        <v>255</v>
      </c>
      <c r="H25" t="s">
        <v>84</v>
      </c>
      <c r="I25">
        <v>2.2818449251016328E-3</v>
      </c>
      <c r="J25" t="s">
        <v>70</v>
      </c>
      <c r="L25" t="s">
        <v>321</v>
      </c>
      <c r="M25" t="s">
        <v>84</v>
      </c>
      <c r="N25">
        <v>3.4292498085627403E-3</v>
      </c>
      <c r="O25" t="s">
        <v>70</v>
      </c>
    </row>
    <row r="26" spans="2:15" x14ac:dyDescent="0.25">
      <c r="B26" t="s">
        <v>68</v>
      </c>
      <c r="C26" t="s">
        <v>85</v>
      </c>
      <c r="D26">
        <v>0</v>
      </c>
      <c r="E26" t="s">
        <v>70</v>
      </c>
      <c r="G26" t="s">
        <v>255</v>
      </c>
      <c r="H26" t="s">
        <v>85</v>
      </c>
      <c r="I26">
        <v>3.5070829200219492E-3</v>
      </c>
      <c r="J26" t="s">
        <v>70</v>
      </c>
      <c r="L26" t="s">
        <v>321</v>
      </c>
      <c r="M26" t="s">
        <v>85</v>
      </c>
      <c r="N26">
        <v>3.6772715760331701E-3</v>
      </c>
      <c r="O26" t="s">
        <v>70</v>
      </c>
    </row>
    <row r="27" spans="2:15" x14ac:dyDescent="0.25">
      <c r="B27" t="s">
        <v>68</v>
      </c>
      <c r="C27" t="s">
        <v>86</v>
      </c>
      <c r="D27">
        <v>0</v>
      </c>
      <c r="E27" t="s">
        <v>70</v>
      </c>
      <c r="G27" t="s">
        <v>255</v>
      </c>
      <c r="H27" t="s">
        <v>86</v>
      </c>
      <c r="I27">
        <v>8.9632656186076996E-3</v>
      </c>
      <c r="J27" t="s">
        <v>70</v>
      </c>
      <c r="L27" t="s">
        <v>321</v>
      </c>
      <c r="M27" t="s">
        <v>86</v>
      </c>
      <c r="N27">
        <v>7.9994978550969372E-3</v>
      </c>
      <c r="O27" t="s">
        <v>70</v>
      </c>
    </row>
    <row r="28" spans="2:15" x14ac:dyDescent="0.25">
      <c r="B28" t="s">
        <v>68</v>
      </c>
      <c r="C28" t="s">
        <v>87</v>
      </c>
      <c r="D28">
        <v>0</v>
      </c>
      <c r="E28" t="s">
        <v>70</v>
      </c>
      <c r="G28" t="s">
        <v>255</v>
      </c>
      <c r="H28" t="s">
        <v>87</v>
      </c>
      <c r="I28">
        <v>9.507851773680142E-3</v>
      </c>
      <c r="J28" t="s">
        <v>70</v>
      </c>
      <c r="L28" t="s">
        <v>321</v>
      </c>
      <c r="M28" t="s">
        <v>87</v>
      </c>
      <c r="N28">
        <v>8.2613431585844485E-3</v>
      </c>
      <c r="O28" t="s">
        <v>70</v>
      </c>
    </row>
    <row r="29" spans="2:15" x14ac:dyDescent="0.25">
      <c r="B29" t="s">
        <v>68</v>
      </c>
      <c r="C29" t="s">
        <v>88</v>
      </c>
      <c r="D29">
        <v>0</v>
      </c>
      <c r="E29" t="s">
        <v>70</v>
      </c>
      <c r="G29" t="s">
        <v>255</v>
      </c>
      <c r="H29" t="s">
        <v>88</v>
      </c>
      <c r="I29">
        <v>3.5743593157811435E-2</v>
      </c>
      <c r="J29" t="s">
        <v>70</v>
      </c>
      <c r="L29" t="s">
        <v>321</v>
      </c>
      <c r="M29" t="s">
        <v>88</v>
      </c>
      <c r="N29">
        <v>1.4921127332448044E-2</v>
      </c>
      <c r="O29" t="s">
        <v>70</v>
      </c>
    </row>
    <row r="30" spans="2:15" x14ac:dyDescent="0.25">
      <c r="B30" t="s">
        <v>68</v>
      </c>
      <c r="C30" t="s">
        <v>89</v>
      </c>
      <c r="D30">
        <v>0</v>
      </c>
      <c r="E30" t="s">
        <v>70</v>
      </c>
      <c r="G30" t="s">
        <v>255</v>
      </c>
      <c r="H30" t="s">
        <v>89</v>
      </c>
      <c r="I30">
        <v>5.9491302557242529E-3</v>
      </c>
      <c r="J30" t="s">
        <v>70</v>
      </c>
      <c r="L30" t="s">
        <v>321</v>
      </c>
      <c r="M30" t="s">
        <v>89</v>
      </c>
      <c r="N30">
        <v>2.6664624041863954E-3</v>
      </c>
      <c r="O30" t="s">
        <v>70</v>
      </c>
    </row>
    <row r="31" spans="2:15" x14ac:dyDescent="0.25">
      <c r="B31" t="s">
        <v>68</v>
      </c>
      <c r="C31" t="s">
        <v>90</v>
      </c>
      <c r="D31">
        <v>7.6411749278897158E-5</v>
      </c>
      <c r="E31" t="s">
        <v>70</v>
      </c>
      <c r="G31" t="s">
        <v>255</v>
      </c>
      <c r="H31" t="s">
        <v>90</v>
      </c>
      <c r="I31">
        <v>5.8019997351475292E-3</v>
      </c>
      <c r="J31" t="s">
        <v>70</v>
      </c>
      <c r="L31" t="s">
        <v>321</v>
      </c>
      <c r="M31" t="s">
        <v>90</v>
      </c>
      <c r="N31">
        <v>2.5167049024779741E-3</v>
      </c>
      <c r="O31" t="s">
        <v>70</v>
      </c>
    </row>
    <row r="32" spans="2:15" x14ac:dyDescent="0.25">
      <c r="B32" t="s">
        <v>68</v>
      </c>
      <c r="C32" t="s">
        <v>91</v>
      </c>
      <c r="D32">
        <v>3.0760084949081499E-3</v>
      </c>
      <c r="E32" t="s">
        <v>70</v>
      </c>
      <c r="G32" t="s">
        <v>255</v>
      </c>
      <c r="H32" t="s">
        <v>91</v>
      </c>
      <c r="I32">
        <v>5.6506072202987681E-3</v>
      </c>
      <c r="J32" t="s">
        <v>70</v>
      </c>
      <c r="L32" t="s">
        <v>321</v>
      </c>
      <c r="M32" t="s">
        <v>91</v>
      </c>
      <c r="N32">
        <v>2.35606927830099E-3</v>
      </c>
      <c r="O32" t="s">
        <v>70</v>
      </c>
    </row>
    <row r="33" spans="2:15" x14ac:dyDescent="0.25">
      <c r="B33" t="s">
        <v>68</v>
      </c>
      <c r="C33" t="s">
        <v>92</v>
      </c>
      <c r="D33">
        <v>9.1374300316901906E-3</v>
      </c>
      <c r="E33" t="s">
        <v>70</v>
      </c>
      <c r="G33" t="s">
        <v>255</v>
      </c>
      <c r="H33" t="s">
        <v>92</v>
      </c>
      <c r="I33">
        <v>4.1776165617096947E-3</v>
      </c>
      <c r="J33" t="s">
        <v>70</v>
      </c>
      <c r="L33" t="s">
        <v>321</v>
      </c>
      <c r="M33" t="s">
        <v>92</v>
      </c>
      <c r="N33">
        <v>2.1960883375930136E-3</v>
      </c>
      <c r="O33" t="s">
        <v>70</v>
      </c>
    </row>
    <row r="34" spans="2:15" x14ac:dyDescent="0.25">
      <c r="B34" t="s">
        <v>68</v>
      </c>
      <c r="C34" t="s">
        <v>93</v>
      </c>
      <c r="D34">
        <v>1.5651916948569482E-2</v>
      </c>
      <c r="E34" t="s">
        <v>70</v>
      </c>
      <c r="G34" t="s">
        <v>255</v>
      </c>
      <c r="H34" t="s">
        <v>93</v>
      </c>
      <c r="I34">
        <v>3.0291583493901901E-3</v>
      </c>
      <c r="J34" t="s">
        <v>70</v>
      </c>
      <c r="L34" t="s">
        <v>321</v>
      </c>
      <c r="M34" t="s">
        <v>93</v>
      </c>
      <c r="N34">
        <v>2.073162978560349E-3</v>
      </c>
      <c r="O34" t="s">
        <v>70</v>
      </c>
    </row>
    <row r="35" spans="2:15" x14ac:dyDescent="0.25">
      <c r="B35" t="s">
        <v>68</v>
      </c>
      <c r="C35" t="s">
        <v>94</v>
      </c>
      <c r="D35">
        <v>2.0652460829120832E-2</v>
      </c>
      <c r="E35" t="s">
        <v>70</v>
      </c>
      <c r="G35" t="s">
        <v>255</v>
      </c>
      <c r="H35" t="s">
        <v>94</v>
      </c>
      <c r="I35">
        <v>3.2793259641486442E-3</v>
      </c>
      <c r="J35" t="s">
        <v>70</v>
      </c>
      <c r="L35" t="s">
        <v>321</v>
      </c>
      <c r="M35" t="s">
        <v>94</v>
      </c>
      <c r="N35">
        <v>1.9729332203074464E-3</v>
      </c>
      <c r="O35" t="s">
        <v>70</v>
      </c>
    </row>
    <row r="36" spans="2:15" x14ac:dyDescent="0.25">
      <c r="B36" t="s">
        <v>68</v>
      </c>
      <c r="C36" t="s">
        <v>95</v>
      </c>
      <c r="D36">
        <v>2.3252013142455077E-2</v>
      </c>
      <c r="E36" t="s">
        <v>70</v>
      </c>
      <c r="G36" t="s">
        <v>255</v>
      </c>
      <c r="H36" t="s">
        <v>95</v>
      </c>
      <c r="I36">
        <v>2.9157523816757858E-3</v>
      </c>
      <c r="J36" t="s">
        <v>70</v>
      </c>
      <c r="L36" t="s">
        <v>321</v>
      </c>
      <c r="M36" t="s">
        <v>95</v>
      </c>
      <c r="N36">
        <v>1.8793497530113635E-3</v>
      </c>
      <c r="O36" t="s">
        <v>70</v>
      </c>
    </row>
    <row r="37" spans="2:15" x14ac:dyDescent="0.25">
      <c r="B37" t="s">
        <v>68</v>
      </c>
      <c r="C37" t="s">
        <v>96</v>
      </c>
      <c r="D37">
        <v>2.4358771787577574E-2</v>
      </c>
      <c r="E37" t="s">
        <v>70</v>
      </c>
      <c r="G37" t="s">
        <v>255</v>
      </c>
      <c r="H37" t="s">
        <v>96</v>
      </c>
      <c r="I37">
        <v>2.4107969981990705E-3</v>
      </c>
      <c r="J37" t="s">
        <v>70</v>
      </c>
      <c r="L37" t="s">
        <v>321</v>
      </c>
      <c r="M37" t="s">
        <v>96</v>
      </c>
      <c r="N37">
        <v>1.8178809127893224E-3</v>
      </c>
      <c r="O37" t="s">
        <v>70</v>
      </c>
    </row>
    <row r="38" spans="2:15" x14ac:dyDescent="0.25">
      <c r="B38" t="s">
        <v>68</v>
      </c>
      <c r="C38" t="s">
        <v>97</v>
      </c>
      <c r="D38">
        <v>2.4137219047298136E-2</v>
      </c>
      <c r="E38" t="s">
        <v>70</v>
      </c>
      <c r="G38" t="s">
        <v>255</v>
      </c>
      <c r="H38" t="s">
        <v>97</v>
      </c>
      <c r="I38">
        <v>2.2995584583975193E-3</v>
      </c>
      <c r="J38" t="s">
        <v>70</v>
      </c>
      <c r="L38" t="s">
        <v>321</v>
      </c>
      <c r="M38" t="s">
        <v>97</v>
      </c>
      <c r="N38">
        <v>1.7879222172016375E-3</v>
      </c>
      <c r="O38" t="s">
        <v>70</v>
      </c>
    </row>
    <row r="39" spans="2:15" x14ac:dyDescent="0.25">
      <c r="B39" t="s">
        <v>68</v>
      </c>
      <c r="C39" t="s">
        <v>98</v>
      </c>
      <c r="D39">
        <v>2.1825700409858814E-2</v>
      </c>
      <c r="E39" t="s">
        <v>70</v>
      </c>
      <c r="G39" t="s">
        <v>255</v>
      </c>
      <c r="H39" t="s">
        <v>98</v>
      </c>
      <c r="I39">
        <v>2.5571550701354927E-3</v>
      </c>
      <c r="J39" t="s">
        <v>70</v>
      </c>
      <c r="L39" t="s">
        <v>321</v>
      </c>
      <c r="M39" t="s">
        <v>98</v>
      </c>
      <c r="N39">
        <v>1.7890469717589423E-3</v>
      </c>
      <c r="O39" t="s">
        <v>70</v>
      </c>
    </row>
    <row r="40" spans="2:15" x14ac:dyDescent="0.25">
      <c r="B40" t="s">
        <v>68</v>
      </c>
      <c r="C40" t="s">
        <v>99</v>
      </c>
      <c r="D40">
        <v>1.7786765068416581E-2</v>
      </c>
      <c r="E40" t="s">
        <v>70</v>
      </c>
      <c r="G40" t="s">
        <v>255</v>
      </c>
      <c r="H40" t="s">
        <v>99</v>
      </c>
      <c r="I40">
        <v>3.0457718365573677E-3</v>
      </c>
      <c r="J40" t="s">
        <v>70</v>
      </c>
      <c r="L40" t="s">
        <v>321</v>
      </c>
      <c r="M40" t="s">
        <v>99</v>
      </c>
      <c r="N40">
        <v>1.7669291378642179E-3</v>
      </c>
      <c r="O40" t="s">
        <v>70</v>
      </c>
    </row>
    <row r="41" spans="2:15" x14ac:dyDescent="0.25">
      <c r="B41" t="s">
        <v>68</v>
      </c>
      <c r="C41" t="s">
        <v>100</v>
      </c>
      <c r="D41">
        <v>1.2207263831821131E-2</v>
      </c>
      <c r="E41" t="s">
        <v>70</v>
      </c>
      <c r="G41" t="s">
        <v>255</v>
      </c>
      <c r="H41" t="s">
        <v>100</v>
      </c>
      <c r="I41">
        <v>3.4972132034303801E-3</v>
      </c>
      <c r="J41" t="s">
        <v>70</v>
      </c>
      <c r="L41" t="s">
        <v>321</v>
      </c>
      <c r="M41" t="s">
        <v>100</v>
      </c>
      <c r="N41">
        <v>1.9366368099983297E-3</v>
      </c>
      <c r="O41" t="s">
        <v>70</v>
      </c>
    </row>
    <row r="42" spans="2:15" x14ac:dyDescent="0.25">
      <c r="B42" t="s">
        <v>68</v>
      </c>
      <c r="C42" t="s">
        <v>101</v>
      </c>
      <c r="D42">
        <v>5.8422163386409268E-3</v>
      </c>
      <c r="E42" t="s">
        <v>70</v>
      </c>
      <c r="G42" t="s">
        <v>255</v>
      </c>
      <c r="H42" t="s">
        <v>101</v>
      </c>
      <c r="I42">
        <v>3.6993187337321255E-3</v>
      </c>
      <c r="J42" t="s">
        <v>70</v>
      </c>
      <c r="L42" t="s">
        <v>321</v>
      </c>
      <c r="M42" t="s">
        <v>101</v>
      </c>
      <c r="N42">
        <v>2.1452125332875587E-3</v>
      </c>
      <c r="O42" t="s">
        <v>70</v>
      </c>
    </row>
    <row r="43" spans="2:15" x14ac:dyDescent="0.25">
      <c r="B43" t="s">
        <v>68</v>
      </c>
      <c r="C43" t="s">
        <v>102</v>
      </c>
      <c r="D43">
        <v>8.0710945740739308E-4</v>
      </c>
      <c r="E43" t="s">
        <v>70</v>
      </c>
      <c r="G43" t="s">
        <v>255</v>
      </c>
      <c r="H43" t="s">
        <v>102</v>
      </c>
      <c r="I43">
        <v>3.761777930815727E-3</v>
      </c>
      <c r="J43" t="s">
        <v>70</v>
      </c>
      <c r="L43" t="s">
        <v>321</v>
      </c>
      <c r="M43" t="s">
        <v>102</v>
      </c>
      <c r="N43">
        <v>2.3538141488613795E-3</v>
      </c>
      <c r="O43" t="s">
        <v>70</v>
      </c>
    </row>
    <row r="44" spans="2:15" x14ac:dyDescent="0.25">
      <c r="B44" t="s">
        <v>68</v>
      </c>
      <c r="C44" t="s">
        <v>103</v>
      </c>
      <c r="D44">
        <v>0</v>
      </c>
      <c r="E44" t="s">
        <v>70</v>
      </c>
      <c r="G44" t="s">
        <v>255</v>
      </c>
      <c r="H44" t="s">
        <v>103</v>
      </c>
      <c r="I44">
        <v>4.8294011936820752E-3</v>
      </c>
      <c r="J44" t="s">
        <v>70</v>
      </c>
      <c r="L44" t="s">
        <v>321</v>
      </c>
      <c r="M44" t="s">
        <v>103</v>
      </c>
      <c r="N44">
        <v>2.5894333345152093E-3</v>
      </c>
      <c r="O44" t="s">
        <v>70</v>
      </c>
    </row>
    <row r="45" spans="2:15" x14ac:dyDescent="0.25">
      <c r="B45" t="s">
        <v>68</v>
      </c>
      <c r="C45" t="s">
        <v>104</v>
      </c>
      <c r="D45">
        <v>0</v>
      </c>
      <c r="E45" t="s">
        <v>70</v>
      </c>
      <c r="G45" t="s">
        <v>255</v>
      </c>
      <c r="H45" t="s">
        <v>104</v>
      </c>
      <c r="I45">
        <v>1.2113131475109408E-2</v>
      </c>
      <c r="J45" t="s">
        <v>70</v>
      </c>
      <c r="L45" t="s">
        <v>321</v>
      </c>
      <c r="M45" t="s">
        <v>104</v>
      </c>
      <c r="N45">
        <v>5.7732465615032069E-3</v>
      </c>
      <c r="O45" t="s">
        <v>70</v>
      </c>
    </row>
    <row r="46" spans="2:15" x14ac:dyDescent="0.25">
      <c r="B46" t="s">
        <v>68</v>
      </c>
      <c r="C46" t="s">
        <v>105</v>
      </c>
      <c r="D46">
        <v>0</v>
      </c>
      <c r="E46" t="s">
        <v>70</v>
      </c>
      <c r="G46" t="s">
        <v>255</v>
      </c>
      <c r="H46" t="s">
        <v>105</v>
      </c>
      <c r="I46">
        <v>1.2691449320788674E-2</v>
      </c>
      <c r="J46" t="s">
        <v>70</v>
      </c>
      <c r="L46" t="s">
        <v>321</v>
      </c>
      <c r="M46" t="s">
        <v>105</v>
      </c>
      <c r="N46">
        <v>6.1483610530744005E-3</v>
      </c>
      <c r="O46" t="s">
        <v>70</v>
      </c>
    </row>
    <row r="47" spans="2:15" x14ac:dyDescent="0.25">
      <c r="B47" t="s">
        <v>68</v>
      </c>
      <c r="C47" t="s">
        <v>106</v>
      </c>
      <c r="D47">
        <v>0</v>
      </c>
      <c r="E47" t="s">
        <v>70</v>
      </c>
      <c r="G47" t="s">
        <v>255</v>
      </c>
      <c r="H47" t="s">
        <v>106</v>
      </c>
      <c r="I47">
        <v>8.3464750382334682E-2</v>
      </c>
      <c r="J47" t="s">
        <v>70</v>
      </c>
      <c r="L47" t="s">
        <v>321</v>
      </c>
      <c r="M47" t="s">
        <v>106</v>
      </c>
      <c r="N47">
        <v>5.4828410028593851E-2</v>
      </c>
      <c r="O47" t="s">
        <v>70</v>
      </c>
    </row>
    <row r="48" spans="2:15" x14ac:dyDescent="0.25">
      <c r="B48" t="s">
        <v>68</v>
      </c>
      <c r="C48" t="s">
        <v>107</v>
      </c>
      <c r="D48">
        <v>0</v>
      </c>
      <c r="E48" t="s">
        <v>70</v>
      </c>
      <c r="G48" t="s">
        <v>255</v>
      </c>
      <c r="H48" t="s">
        <v>107</v>
      </c>
      <c r="I48">
        <v>1.4200332823661298E-2</v>
      </c>
      <c r="J48" t="s">
        <v>70</v>
      </c>
      <c r="L48" t="s">
        <v>321</v>
      </c>
      <c r="M48" t="s">
        <v>107</v>
      </c>
      <c r="N48">
        <v>1.0679767036284253E-2</v>
      </c>
      <c r="O48" t="s">
        <v>70</v>
      </c>
    </row>
    <row r="49" spans="2:15" x14ac:dyDescent="0.25">
      <c r="B49" t="s">
        <v>68</v>
      </c>
      <c r="C49" t="s">
        <v>108</v>
      </c>
      <c r="D49">
        <v>5.6443004479832129E-4</v>
      </c>
      <c r="E49" t="s">
        <v>70</v>
      </c>
      <c r="G49" t="s">
        <v>255</v>
      </c>
      <c r="H49" t="s">
        <v>108</v>
      </c>
      <c r="I49">
        <v>1.4122768007849425E-2</v>
      </c>
      <c r="J49" t="s">
        <v>70</v>
      </c>
      <c r="L49" t="s">
        <v>321</v>
      </c>
      <c r="M49" t="s">
        <v>108</v>
      </c>
      <c r="N49">
        <v>1.0545653966589299E-2</v>
      </c>
      <c r="O49" t="s">
        <v>70</v>
      </c>
    </row>
    <row r="50" spans="2:15" x14ac:dyDescent="0.25">
      <c r="B50" t="s">
        <v>68</v>
      </c>
      <c r="C50" t="s">
        <v>109</v>
      </c>
      <c r="D50">
        <v>3.9063209050092459E-3</v>
      </c>
      <c r="E50" t="s">
        <v>70</v>
      </c>
      <c r="G50" t="s">
        <v>255</v>
      </c>
      <c r="H50" t="s">
        <v>109</v>
      </c>
      <c r="I50">
        <v>1.3391059087061433E-2</v>
      </c>
      <c r="J50" t="s">
        <v>70</v>
      </c>
      <c r="L50" t="s">
        <v>321</v>
      </c>
      <c r="M50" t="s">
        <v>109</v>
      </c>
      <c r="N50">
        <v>1.0544216295018703E-2</v>
      </c>
      <c r="O50" t="s">
        <v>70</v>
      </c>
    </row>
    <row r="51" spans="2:15" x14ac:dyDescent="0.25">
      <c r="B51" t="s">
        <v>68</v>
      </c>
      <c r="C51" t="s">
        <v>110</v>
      </c>
      <c r="D51">
        <v>8.3328592585096162E-3</v>
      </c>
      <c r="E51" t="s">
        <v>70</v>
      </c>
      <c r="G51" t="s">
        <v>255</v>
      </c>
      <c r="H51" t="s">
        <v>110</v>
      </c>
      <c r="I51">
        <v>1.1279493864724405E-2</v>
      </c>
      <c r="J51" t="s">
        <v>70</v>
      </c>
      <c r="L51" t="s">
        <v>321</v>
      </c>
      <c r="M51" t="s">
        <v>110</v>
      </c>
      <c r="N51">
        <v>1.0378727465767314E-2</v>
      </c>
      <c r="O51" t="s">
        <v>70</v>
      </c>
    </row>
    <row r="52" spans="2:15" x14ac:dyDescent="0.25">
      <c r="B52" t="s">
        <v>68</v>
      </c>
      <c r="C52" t="s">
        <v>111</v>
      </c>
      <c r="D52">
        <v>1.253633048981477E-2</v>
      </c>
      <c r="E52" t="s">
        <v>70</v>
      </c>
      <c r="G52" t="s">
        <v>255</v>
      </c>
      <c r="H52" t="s">
        <v>111</v>
      </c>
      <c r="I52">
        <v>1.2584608917849981E-2</v>
      </c>
      <c r="J52" t="s">
        <v>70</v>
      </c>
      <c r="L52" t="s">
        <v>321</v>
      </c>
      <c r="M52" t="s">
        <v>111</v>
      </c>
      <c r="N52">
        <v>1.0007934790375162E-2</v>
      </c>
      <c r="O52" t="s">
        <v>70</v>
      </c>
    </row>
    <row r="53" spans="2:15" x14ac:dyDescent="0.25">
      <c r="B53" t="s">
        <v>68</v>
      </c>
      <c r="C53" t="s">
        <v>112</v>
      </c>
      <c r="D53">
        <v>1.6001636388749942E-2</v>
      </c>
      <c r="E53" t="s">
        <v>70</v>
      </c>
      <c r="G53" t="s">
        <v>255</v>
      </c>
      <c r="H53" t="s">
        <v>112</v>
      </c>
      <c r="I53">
        <v>1.2700977556376373E-2</v>
      </c>
      <c r="J53" t="s">
        <v>70</v>
      </c>
      <c r="L53" t="s">
        <v>321</v>
      </c>
      <c r="M53" t="s">
        <v>112</v>
      </c>
      <c r="N53">
        <v>9.8324376607562877E-3</v>
      </c>
      <c r="O53" t="s">
        <v>70</v>
      </c>
    </row>
    <row r="54" spans="2:15" x14ac:dyDescent="0.25">
      <c r="B54" t="s">
        <v>68</v>
      </c>
      <c r="C54" t="s">
        <v>113</v>
      </c>
      <c r="D54">
        <v>1.8253337214636338E-2</v>
      </c>
      <c r="E54" t="s">
        <v>70</v>
      </c>
      <c r="G54" t="s">
        <v>255</v>
      </c>
      <c r="H54" t="s">
        <v>113</v>
      </c>
      <c r="I54">
        <v>1.1641661849633608E-2</v>
      </c>
      <c r="J54" t="s">
        <v>70</v>
      </c>
      <c r="L54" t="s">
        <v>321</v>
      </c>
      <c r="M54" t="s">
        <v>113</v>
      </c>
      <c r="N54">
        <v>9.9170690899402E-3</v>
      </c>
      <c r="O54" t="s">
        <v>70</v>
      </c>
    </row>
    <row r="55" spans="2:15" x14ac:dyDescent="0.25">
      <c r="B55" t="s">
        <v>68</v>
      </c>
      <c r="C55" t="s">
        <v>114</v>
      </c>
      <c r="D55">
        <v>1.9801714342971847E-2</v>
      </c>
      <c r="E55" t="s">
        <v>70</v>
      </c>
      <c r="G55" t="s">
        <v>255</v>
      </c>
      <c r="H55" t="s">
        <v>114</v>
      </c>
      <c r="I55">
        <v>1.0385905126790109E-2</v>
      </c>
      <c r="J55" t="s">
        <v>70</v>
      </c>
      <c r="L55" t="s">
        <v>321</v>
      </c>
      <c r="M55" t="s">
        <v>114</v>
      </c>
      <c r="N55">
        <v>1.0066869119478584E-2</v>
      </c>
      <c r="O55" t="s">
        <v>70</v>
      </c>
    </row>
    <row r="56" spans="2:15" x14ac:dyDescent="0.25">
      <c r="B56" t="s">
        <v>68</v>
      </c>
      <c r="C56" t="s">
        <v>115</v>
      </c>
      <c r="D56">
        <v>1.8478560268562115E-2</v>
      </c>
      <c r="E56" t="s">
        <v>70</v>
      </c>
      <c r="G56" t="s">
        <v>255</v>
      </c>
      <c r="H56" t="s">
        <v>115</v>
      </c>
      <c r="I56">
        <v>9.6654486591103515E-3</v>
      </c>
      <c r="J56" t="s">
        <v>70</v>
      </c>
      <c r="L56" t="s">
        <v>321</v>
      </c>
      <c r="M56" t="s">
        <v>115</v>
      </c>
      <c r="N56">
        <v>1.0256310080145964E-2</v>
      </c>
      <c r="O56" t="s">
        <v>70</v>
      </c>
    </row>
    <row r="57" spans="2:15" x14ac:dyDescent="0.25">
      <c r="B57" t="s">
        <v>68</v>
      </c>
      <c r="C57" t="s">
        <v>116</v>
      </c>
      <c r="D57">
        <v>1.7239088648867005E-2</v>
      </c>
      <c r="E57" t="s">
        <v>70</v>
      </c>
      <c r="G57" t="s">
        <v>255</v>
      </c>
      <c r="H57" t="s">
        <v>116</v>
      </c>
      <c r="I57">
        <v>9.1153945054512249E-3</v>
      </c>
      <c r="J57" t="s">
        <v>70</v>
      </c>
      <c r="L57" t="s">
        <v>321</v>
      </c>
      <c r="M57" t="s">
        <v>116</v>
      </c>
      <c r="N57">
        <v>1.0498121150698409E-2</v>
      </c>
      <c r="O57" t="s">
        <v>70</v>
      </c>
    </row>
    <row r="58" spans="2:15" x14ac:dyDescent="0.25">
      <c r="B58" t="s">
        <v>68</v>
      </c>
      <c r="C58" t="s">
        <v>117</v>
      </c>
      <c r="D58">
        <v>1.4467519057886166E-2</v>
      </c>
      <c r="E58" t="s">
        <v>70</v>
      </c>
      <c r="G58" t="s">
        <v>255</v>
      </c>
      <c r="H58" t="s">
        <v>117</v>
      </c>
      <c r="I58">
        <v>8.7273360535462929E-3</v>
      </c>
      <c r="J58" t="s">
        <v>70</v>
      </c>
      <c r="L58" t="s">
        <v>321</v>
      </c>
      <c r="M58" t="s">
        <v>117</v>
      </c>
      <c r="N58">
        <v>1.0617541990528565E-2</v>
      </c>
      <c r="O58" t="s">
        <v>70</v>
      </c>
    </row>
    <row r="59" spans="2:15" x14ac:dyDescent="0.25">
      <c r="B59" t="s">
        <v>68</v>
      </c>
      <c r="C59" t="s">
        <v>118</v>
      </c>
      <c r="D59">
        <v>1.0465499151280991E-2</v>
      </c>
      <c r="E59" t="s">
        <v>70</v>
      </c>
      <c r="G59" t="s">
        <v>255</v>
      </c>
      <c r="H59" t="s">
        <v>118</v>
      </c>
      <c r="I59">
        <v>7.4131834658079853E-3</v>
      </c>
      <c r="J59" t="s">
        <v>70</v>
      </c>
      <c r="L59" t="s">
        <v>321</v>
      </c>
      <c r="M59" t="s">
        <v>118</v>
      </c>
      <c r="N59">
        <v>1.08084640061789E-2</v>
      </c>
      <c r="O59" t="s">
        <v>70</v>
      </c>
    </row>
    <row r="60" spans="2:15" x14ac:dyDescent="0.25">
      <c r="B60" t="s">
        <v>68</v>
      </c>
      <c r="C60" t="s">
        <v>119</v>
      </c>
      <c r="D60">
        <v>5.6349121524832627E-3</v>
      </c>
      <c r="E60" t="s">
        <v>70</v>
      </c>
      <c r="G60" t="s">
        <v>255</v>
      </c>
      <c r="H60" t="s">
        <v>119</v>
      </c>
      <c r="I60">
        <v>7.2271312531000231E-3</v>
      </c>
      <c r="J60" t="s">
        <v>70</v>
      </c>
      <c r="L60" t="s">
        <v>321</v>
      </c>
      <c r="M60" t="s">
        <v>119</v>
      </c>
      <c r="N60">
        <v>1.0833462980457186E-2</v>
      </c>
      <c r="O60" t="s">
        <v>70</v>
      </c>
    </row>
    <row r="61" spans="2:15" x14ac:dyDescent="0.25">
      <c r="B61" t="s">
        <v>68</v>
      </c>
      <c r="C61" t="s">
        <v>120</v>
      </c>
      <c r="D61">
        <v>1.4969684758861246E-3</v>
      </c>
      <c r="E61" t="s">
        <v>70</v>
      </c>
      <c r="G61" t="s">
        <v>255</v>
      </c>
      <c r="H61" t="s">
        <v>120</v>
      </c>
      <c r="I61">
        <v>7.1244222196239337E-3</v>
      </c>
      <c r="J61" t="s">
        <v>70</v>
      </c>
      <c r="L61" t="s">
        <v>321</v>
      </c>
      <c r="M61" t="s">
        <v>120</v>
      </c>
      <c r="N61">
        <v>1.0949008468836631E-2</v>
      </c>
      <c r="O61" t="s">
        <v>70</v>
      </c>
    </row>
    <row r="62" spans="2:15" x14ac:dyDescent="0.25">
      <c r="B62" t="s">
        <v>68</v>
      </c>
      <c r="C62" t="s">
        <v>121</v>
      </c>
      <c r="D62">
        <v>5.1959624798799417E-6</v>
      </c>
      <c r="E62" t="s">
        <v>70</v>
      </c>
      <c r="G62" t="s">
        <v>255</v>
      </c>
      <c r="H62" t="s">
        <v>121</v>
      </c>
      <c r="I62">
        <v>7.8803674867525264E-3</v>
      </c>
      <c r="J62" t="s">
        <v>70</v>
      </c>
      <c r="L62" t="s">
        <v>321</v>
      </c>
      <c r="M62" t="s">
        <v>121</v>
      </c>
      <c r="N62">
        <v>1.1071121801022786E-2</v>
      </c>
      <c r="O62" t="s">
        <v>70</v>
      </c>
    </row>
    <row r="63" spans="2:15" x14ac:dyDescent="0.25">
      <c r="B63" t="s">
        <v>68</v>
      </c>
      <c r="C63" t="s">
        <v>122</v>
      </c>
      <c r="D63">
        <v>0</v>
      </c>
      <c r="E63" t="s">
        <v>70</v>
      </c>
      <c r="G63" t="s">
        <v>255</v>
      </c>
      <c r="H63" t="s">
        <v>122</v>
      </c>
      <c r="I63">
        <v>2.2429077312712559E-2</v>
      </c>
      <c r="J63" t="s">
        <v>70</v>
      </c>
      <c r="L63" t="s">
        <v>321</v>
      </c>
      <c r="M63" t="s">
        <v>122</v>
      </c>
      <c r="N63">
        <v>2.1696942980915384E-2</v>
      </c>
      <c r="O63" t="s">
        <v>70</v>
      </c>
    </row>
    <row r="64" spans="2:15" x14ac:dyDescent="0.25">
      <c r="B64" t="s">
        <v>68</v>
      </c>
      <c r="C64" t="s">
        <v>123</v>
      </c>
      <c r="D64">
        <v>0</v>
      </c>
      <c r="E64" t="s">
        <v>70</v>
      </c>
      <c r="G64" t="s">
        <v>255</v>
      </c>
      <c r="H64" t="s">
        <v>123</v>
      </c>
      <c r="I64">
        <v>3.03240440262895E-2</v>
      </c>
      <c r="J64" t="s">
        <v>70</v>
      </c>
      <c r="L64" t="s">
        <v>321</v>
      </c>
      <c r="M64" t="s">
        <v>123</v>
      </c>
      <c r="N64">
        <v>2.1336976754695394E-2</v>
      </c>
      <c r="O64" t="s">
        <v>70</v>
      </c>
    </row>
    <row r="65" spans="2:15" x14ac:dyDescent="0.25">
      <c r="B65" t="s">
        <v>68</v>
      </c>
      <c r="C65" t="s">
        <v>124</v>
      </c>
      <c r="D65">
        <v>0</v>
      </c>
      <c r="E65" t="s">
        <v>70</v>
      </c>
      <c r="G65" t="s">
        <v>255</v>
      </c>
      <c r="H65" t="s">
        <v>124</v>
      </c>
      <c r="I65">
        <v>6.8796535871567449E-2</v>
      </c>
      <c r="J65" t="s">
        <v>70</v>
      </c>
      <c r="L65" t="s">
        <v>321</v>
      </c>
      <c r="M65" t="s">
        <v>124</v>
      </c>
      <c r="N65">
        <v>8.1484520529733553E-2</v>
      </c>
      <c r="O65" t="s">
        <v>70</v>
      </c>
    </row>
    <row r="66" spans="2:15" x14ac:dyDescent="0.25">
      <c r="B66" t="s">
        <v>68</v>
      </c>
      <c r="C66" t="s">
        <v>125</v>
      </c>
      <c r="D66">
        <v>0</v>
      </c>
      <c r="E66" t="s">
        <v>70</v>
      </c>
      <c r="G66" t="s">
        <v>255</v>
      </c>
      <c r="H66" t="s">
        <v>125</v>
      </c>
      <c r="I66">
        <v>1.1950367754983038E-2</v>
      </c>
      <c r="J66" t="s">
        <v>70</v>
      </c>
      <c r="L66" t="s">
        <v>321</v>
      </c>
      <c r="M66" t="s">
        <v>125</v>
      </c>
      <c r="N66">
        <v>1.6273475008573405E-2</v>
      </c>
      <c r="O66" t="s">
        <v>70</v>
      </c>
    </row>
    <row r="67" spans="2:15" x14ac:dyDescent="0.25">
      <c r="B67" t="s">
        <v>68</v>
      </c>
      <c r="C67" t="s">
        <v>126</v>
      </c>
      <c r="D67">
        <v>2.0475884784390883E-4</v>
      </c>
      <c r="E67" t="s">
        <v>70</v>
      </c>
      <c r="G67" t="s">
        <v>255</v>
      </c>
      <c r="H67" t="s">
        <v>126</v>
      </c>
      <c r="I67">
        <v>1.1952337410756821E-2</v>
      </c>
      <c r="J67" t="s">
        <v>70</v>
      </c>
      <c r="L67" t="s">
        <v>321</v>
      </c>
      <c r="M67" t="s">
        <v>126</v>
      </c>
      <c r="N67">
        <v>1.6166459983840413E-2</v>
      </c>
      <c r="O67" t="s">
        <v>70</v>
      </c>
    </row>
    <row r="68" spans="2:15" x14ac:dyDescent="0.25">
      <c r="B68" t="s">
        <v>68</v>
      </c>
      <c r="C68" t="s">
        <v>127</v>
      </c>
      <c r="D68">
        <v>2.6566202834866922E-3</v>
      </c>
      <c r="E68" t="s">
        <v>70</v>
      </c>
      <c r="G68" t="s">
        <v>255</v>
      </c>
      <c r="H68" t="s">
        <v>127</v>
      </c>
      <c r="I68">
        <v>1.1890045428596379E-2</v>
      </c>
      <c r="J68" t="s">
        <v>70</v>
      </c>
      <c r="L68" t="s">
        <v>321</v>
      </c>
      <c r="M68" t="s">
        <v>127</v>
      </c>
      <c r="N68">
        <v>1.6119716012394265E-2</v>
      </c>
      <c r="O68" t="s">
        <v>70</v>
      </c>
    </row>
    <row r="69" spans="2:15" x14ac:dyDescent="0.25">
      <c r="B69" t="s">
        <v>68</v>
      </c>
      <c r="C69" t="s">
        <v>128</v>
      </c>
      <c r="D69">
        <v>6.852047651725519E-3</v>
      </c>
      <c r="E69" t="s">
        <v>70</v>
      </c>
      <c r="G69" t="s">
        <v>255</v>
      </c>
      <c r="H69" t="s">
        <v>128</v>
      </c>
      <c r="I69">
        <v>1.1743240851474442E-2</v>
      </c>
      <c r="J69" t="s">
        <v>70</v>
      </c>
      <c r="L69" t="s">
        <v>321</v>
      </c>
      <c r="M69" t="s">
        <v>128</v>
      </c>
      <c r="N69">
        <v>1.6131787335521171E-2</v>
      </c>
      <c r="O69" t="s">
        <v>70</v>
      </c>
    </row>
    <row r="70" spans="2:15" x14ac:dyDescent="0.25">
      <c r="B70" t="s">
        <v>68</v>
      </c>
      <c r="C70" t="s">
        <v>129</v>
      </c>
      <c r="D70">
        <v>1.0801752512875004E-2</v>
      </c>
      <c r="E70" t="s">
        <v>70</v>
      </c>
      <c r="G70" t="s">
        <v>255</v>
      </c>
      <c r="H70" t="s">
        <v>129</v>
      </c>
      <c r="I70">
        <v>1.2364320104341828E-2</v>
      </c>
      <c r="J70" t="s">
        <v>70</v>
      </c>
      <c r="L70" t="s">
        <v>321</v>
      </c>
      <c r="M70" t="s">
        <v>129</v>
      </c>
      <c r="N70">
        <v>1.605548394051395E-2</v>
      </c>
      <c r="O70" t="s">
        <v>70</v>
      </c>
    </row>
    <row r="71" spans="2:15" x14ac:dyDescent="0.25">
      <c r="B71" t="s">
        <v>68</v>
      </c>
      <c r="C71" t="s">
        <v>130</v>
      </c>
      <c r="D71">
        <v>1.4588103352284108E-2</v>
      </c>
      <c r="E71" t="s">
        <v>70</v>
      </c>
      <c r="G71" t="s">
        <v>255</v>
      </c>
      <c r="H71" t="s">
        <v>130</v>
      </c>
      <c r="I71">
        <v>1.2615771440469648E-2</v>
      </c>
      <c r="J71" t="s">
        <v>70</v>
      </c>
      <c r="L71" t="s">
        <v>321</v>
      </c>
      <c r="M71" t="s">
        <v>130</v>
      </c>
      <c r="N71">
        <v>1.6014102147312897E-2</v>
      </c>
      <c r="O71" t="s">
        <v>70</v>
      </c>
    </row>
    <row r="72" spans="2:15" x14ac:dyDescent="0.25">
      <c r="B72" t="s">
        <v>68</v>
      </c>
      <c r="C72" t="s">
        <v>131</v>
      </c>
      <c r="D72">
        <v>1.6970411378596468E-2</v>
      </c>
      <c r="E72" t="s">
        <v>70</v>
      </c>
      <c r="G72" t="s">
        <v>255</v>
      </c>
      <c r="H72" t="s">
        <v>131</v>
      </c>
      <c r="I72">
        <v>1.296082994186298E-2</v>
      </c>
      <c r="J72" t="s">
        <v>70</v>
      </c>
      <c r="L72" t="s">
        <v>321</v>
      </c>
      <c r="M72" t="s">
        <v>131</v>
      </c>
      <c r="N72">
        <v>1.612295480498319E-2</v>
      </c>
      <c r="O72" t="s">
        <v>70</v>
      </c>
    </row>
    <row r="73" spans="2:15" x14ac:dyDescent="0.25">
      <c r="B73" t="s">
        <v>68</v>
      </c>
      <c r="C73" t="s">
        <v>132</v>
      </c>
      <c r="D73">
        <v>1.9030573413237883E-2</v>
      </c>
      <c r="E73" t="s">
        <v>70</v>
      </c>
      <c r="G73" t="s">
        <v>255</v>
      </c>
      <c r="H73" t="s">
        <v>132</v>
      </c>
      <c r="I73">
        <v>1.3317914130408216E-2</v>
      </c>
      <c r="J73" t="s">
        <v>70</v>
      </c>
      <c r="L73" t="s">
        <v>321</v>
      </c>
      <c r="M73" t="s">
        <v>132</v>
      </c>
      <c r="N73">
        <v>1.6192205747200178E-2</v>
      </c>
      <c r="O73" t="s">
        <v>70</v>
      </c>
    </row>
    <row r="74" spans="2:15" x14ac:dyDescent="0.25">
      <c r="B74" t="s">
        <v>68</v>
      </c>
      <c r="C74" t="s">
        <v>133</v>
      </c>
      <c r="D74">
        <v>1.7797480412028145E-2</v>
      </c>
      <c r="E74" t="s">
        <v>70</v>
      </c>
      <c r="G74" t="s">
        <v>255</v>
      </c>
      <c r="H74" t="s">
        <v>133</v>
      </c>
      <c r="I74">
        <v>1.3416363283702331E-2</v>
      </c>
      <c r="J74" t="s">
        <v>70</v>
      </c>
      <c r="L74" t="s">
        <v>321</v>
      </c>
      <c r="M74" t="s">
        <v>133</v>
      </c>
      <c r="N74">
        <v>1.644555995145305E-2</v>
      </c>
      <c r="O74" t="s">
        <v>70</v>
      </c>
    </row>
    <row r="75" spans="2:15" x14ac:dyDescent="0.25">
      <c r="B75" t="s">
        <v>68</v>
      </c>
      <c r="C75" t="s">
        <v>134</v>
      </c>
      <c r="D75">
        <v>1.6024701903946052E-2</v>
      </c>
      <c r="E75" t="s">
        <v>70</v>
      </c>
      <c r="G75" t="s">
        <v>255</v>
      </c>
      <c r="H75" t="s">
        <v>134</v>
      </c>
      <c r="I75">
        <v>1.3704397896902577E-2</v>
      </c>
      <c r="J75" t="s">
        <v>70</v>
      </c>
      <c r="L75" t="s">
        <v>321</v>
      </c>
      <c r="M75" t="s">
        <v>134</v>
      </c>
      <c r="N75">
        <v>1.6616320960864819E-2</v>
      </c>
      <c r="O75" t="s">
        <v>70</v>
      </c>
    </row>
    <row r="76" spans="2:15" x14ac:dyDescent="0.25">
      <c r="B76" t="s">
        <v>68</v>
      </c>
      <c r="C76" t="s">
        <v>135</v>
      </c>
      <c r="D76">
        <v>1.3429878693785792E-2</v>
      </c>
      <c r="E76" t="s">
        <v>70</v>
      </c>
      <c r="G76" t="s">
        <v>255</v>
      </c>
      <c r="H76" t="s">
        <v>135</v>
      </c>
      <c r="I76">
        <v>1.4140279370550434E-2</v>
      </c>
      <c r="J76" t="s">
        <v>70</v>
      </c>
      <c r="L76" t="s">
        <v>321</v>
      </c>
      <c r="M76" t="s">
        <v>135</v>
      </c>
      <c r="N76">
        <v>1.6909261402482917E-2</v>
      </c>
      <c r="O76" t="s">
        <v>70</v>
      </c>
    </row>
    <row r="77" spans="2:15" x14ac:dyDescent="0.25">
      <c r="B77" t="s">
        <v>68</v>
      </c>
      <c r="C77" t="s">
        <v>136</v>
      </c>
      <c r="D77">
        <v>9.7390739182351208E-3</v>
      </c>
      <c r="E77" t="s">
        <v>70</v>
      </c>
      <c r="G77" t="s">
        <v>255</v>
      </c>
      <c r="H77" t="s">
        <v>136</v>
      </c>
      <c r="I77">
        <v>1.1606464990172809E-2</v>
      </c>
      <c r="J77" t="s">
        <v>70</v>
      </c>
      <c r="L77" t="s">
        <v>321</v>
      </c>
      <c r="M77" t="s">
        <v>136</v>
      </c>
      <c r="N77">
        <v>1.6938612132707014E-2</v>
      </c>
      <c r="O77" t="s">
        <v>70</v>
      </c>
    </row>
    <row r="78" spans="2:15" x14ac:dyDescent="0.25">
      <c r="B78" t="s">
        <v>68</v>
      </c>
      <c r="C78" t="s">
        <v>137</v>
      </c>
      <c r="D78">
        <v>5.0997611752912394E-3</v>
      </c>
      <c r="E78" t="s">
        <v>70</v>
      </c>
      <c r="G78" t="s">
        <v>255</v>
      </c>
      <c r="H78" t="s">
        <v>137</v>
      </c>
      <c r="I78">
        <v>1.1155665796657995E-2</v>
      </c>
      <c r="J78" t="s">
        <v>70</v>
      </c>
      <c r="L78" t="s">
        <v>321</v>
      </c>
      <c r="M78" t="s">
        <v>137</v>
      </c>
      <c r="N78">
        <v>1.6973577375509044E-2</v>
      </c>
      <c r="O78" t="s">
        <v>70</v>
      </c>
    </row>
    <row r="79" spans="2:15" x14ac:dyDescent="0.25">
      <c r="B79" t="s">
        <v>68</v>
      </c>
      <c r="C79" t="s">
        <v>138</v>
      </c>
      <c r="D79">
        <v>1.3512304089963955E-3</v>
      </c>
      <c r="E79" t="s">
        <v>70</v>
      </c>
      <c r="G79" t="s">
        <v>255</v>
      </c>
      <c r="H79" t="s">
        <v>138</v>
      </c>
      <c r="I79">
        <v>1.1089076713233845E-2</v>
      </c>
      <c r="J79" t="s">
        <v>70</v>
      </c>
      <c r="L79" t="s">
        <v>321</v>
      </c>
      <c r="M79" t="s">
        <v>138</v>
      </c>
      <c r="N79">
        <v>1.7081213180098628E-2</v>
      </c>
      <c r="O79" t="s">
        <v>70</v>
      </c>
    </row>
    <row r="80" spans="2:15" x14ac:dyDescent="0.25">
      <c r="B80" t="s">
        <v>68</v>
      </c>
      <c r="C80" t="s">
        <v>139</v>
      </c>
      <c r="D80">
        <v>1.7965206316842841E-6</v>
      </c>
      <c r="E80" t="s">
        <v>70</v>
      </c>
      <c r="G80" t="s">
        <v>255</v>
      </c>
      <c r="H80" t="s">
        <v>139</v>
      </c>
      <c r="I80">
        <v>1.1727092653864566E-2</v>
      </c>
      <c r="J80" t="s">
        <v>70</v>
      </c>
      <c r="L80" t="s">
        <v>321</v>
      </c>
      <c r="M80" t="s">
        <v>139</v>
      </c>
      <c r="N80">
        <v>1.6808294050297719E-2</v>
      </c>
      <c r="O80" t="s">
        <v>70</v>
      </c>
    </row>
    <row r="81" spans="2:15" x14ac:dyDescent="0.25">
      <c r="B81" t="s">
        <v>68</v>
      </c>
      <c r="C81" t="s">
        <v>140</v>
      </c>
      <c r="D81">
        <v>0</v>
      </c>
      <c r="E81" t="s">
        <v>70</v>
      </c>
      <c r="G81" t="s">
        <v>255</v>
      </c>
      <c r="H81" t="s">
        <v>140</v>
      </c>
      <c r="I81">
        <v>2.549731772195004E-2</v>
      </c>
      <c r="J81" t="s">
        <v>70</v>
      </c>
      <c r="L81" t="s">
        <v>321</v>
      </c>
      <c r="M81" t="s">
        <v>140</v>
      </c>
      <c r="N81">
        <v>3.2351752829544819E-2</v>
      </c>
      <c r="O81" t="s">
        <v>70</v>
      </c>
    </row>
    <row r="82" spans="2:15" x14ac:dyDescent="0.25">
      <c r="B82" t="s">
        <v>68</v>
      </c>
      <c r="C82" t="s">
        <v>141</v>
      </c>
      <c r="D82">
        <v>0</v>
      </c>
      <c r="E82" t="s">
        <v>70</v>
      </c>
      <c r="G82" t="s">
        <v>255</v>
      </c>
      <c r="H82" t="s">
        <v>141</v>
      </c>
      <c r="I82">
        <v>2.7003715557716024E-2</v>
      </c>
      <c r="J82" t="s">
        <v>70</v>
      </c>
      <c r="L82" t="s">
        <v>321</v>
      </c>
      <c r="M82" t="s">
        <v>141</v>
      </c>
      <c r="N82">
        <v>3.1560430400868589E-2</v>
      </c>
      <c r="O82" t="s">
        <v>70</v>
      </c>
    </row>
    <row r="83" spans="2:15" x14ac:dyDescent="0.25">
      <c r="B83" t="s">
        <v>68</v>
      </c>
      <c r="C83" t="s">
        <v>142</v>
      </c>
      <c r="D83">
        <v>0</v>
      </c>
      <c r="E83" t="s">
        <v>70</v>
      </c>
      <c r="G83" t="s">
        <v>255</v>
      </c>
      <c r="H83" t="s">
        <v>142</v>
      </c>
      <c r="I83">
        <v>2.9486194864750657E-2</v>
      </c>
      <c r="J83" t="s">
        <v>70</v>
      </c>
      <c r="L83" t="s">
        <v>321</v>
      </c>
      <c r="M83" t="s">
        <v>142</v>
      </c>
      <c r="N83">
        <v>2.7941431323677195E-2</v>
      </c>
      <c r="O83" t="s">
        <v>70</v>
      </c>
    </row>
    <row r="84" spans="2:15" x14ac:dyDescent="0.25">
      <c r="B84" t="s">
        <v>68</v>
      </c>
      <c r="C84" t="s">
        <v>143</v>
      </c>
      <c r="D84">
        <v>0</v>
      </c>
      <c r="E84" t="s">
        <v>70</v>
      </c>
      <c r="G84" t="s">
        <v>255</v>
      </c>
      <c r="H84" t="s">
        <v>143</v>
      </c>
      <c r="I84">
        <v>5.6740092870576544E-3</v>
      </c>
      <c r="J84" t="s">
        <v>70</v>
      </c>
      <c r="L84" t="s">
        <v>321</v>
      </c>
      <c r="M84" t="s">
        <v>143</v>
      </c>
      <c r="N84">
        <v>5.2783183499081855E-3</v>
      </c>
      <c r="O84" t="s">
        <v>70</v>
      </c>
    </row>
    <row r="85" spans="2:15" x14ac:dyDescent="0.25">
      <c r="B85" t="s">
        <v>68</v>
      </c>
      <c r="C85" t="s">
        <v>144</v>
      </c>
      <c r="D85">
        <v>6.047489243264244E-6</v>
      </c>
      <c r="E85" t="s">
        <v>70</v>
      </c>
      <c r="G85" t="s">
        <v>255</v>
      </c>
      <c r="H85" t="s">
        <v>144</v>
      </c>
      <c r="I85">
        <v>5.7733092670682251E-3</v>
      </c>
      <c r="J85" t="s">
        <v>70</v>
      </c>
      <c r="L85" t="s">
        <v>321</v>
      </c>
      <c r="M85" t="s">
        <v>144</v>
      </c>
      <c r="N85">
        <v>5.1472299796225217E-3</v>
      </c>
      <c r="O85" t="s">
        <v>70</v>
      </c>
    </row>
    <row r="86" spans="2:15" x14ac:dyDescent="0.25">
      <c r="B86" t="s">
        <v>68</v>
      </c>
      <c r="C86" t="s">
        <v>145</v>
      </c>
      <c r="D86">
        <v>3.3611164510516886E-3</v>
      </c>
      <c r="E86" t="s">
        <v>70</v>
      </c>
      <c r="G86" t="s">
        <v>255</v>
      </c>
      <c r="H86" t="s">
        <v>145</v>
      </c>
      <c r="I86">
        <v>5.8987414082114801E-3</v>
      </c>
      <c r="J86" t="s">
        <v>70</v>
      </c>
      <c r="L86" t="s">
        <v>321</v>
      </c>
      <c r="M86" t="s">
        <v>145</v>
      </c>
      <c r="N86">
        <v>4.9395225735304566E-3</v>
      </c>
      <c r="O86" t="s">
        <v>70</v>
      </c>
    </row>
    <row r="87" spans="2:15" x14ac:dyDescent="0.25">
      <c r="B87" t="s">
        <v>68</v>
      </c>
      <c r="C87" t="s">
        <v>146</v>
      </c>
      <c r="D87">
        <v>9.5018891969950829E-3</v>
      </c>
      <c r="E87" t="s">
        <v>70</v>
      </c>
      <c r="G87" t="s">
        <v>255</v>
      </c>
      <c r="H87" t="s">
        <v>146</v>
      </c>
      <c r="I87">
        <v>5.7431446154045203E-3</v>
      </c>
      <c r="J87" t="s">
        <v>70</v>
      </c>
      <c r="L87" t="s">
        <v>321</v>
      </c>
      <c r="M87" t="s">
        <v>146</v>
      </c>
      <c r="N87">
        <v>4.786893477294777E-3</v>
      </c>
      <c r="O87" t="s">
        <v>70</v>
      </c>
    </row>
    <row r="88" spans="2:15" x14ac:dyDescent="0.25">
      <c r="B88" t="s">
        <v>68</v>
      </c>
      <c r="C88" t="s">
        <v>147</v>
      </c>
      <c r="D88">
        <v>1.5771435859346632E-2</v>
      </c>
      <c r="E88" t="s">
        <v>70</v>
      </c>
      <c r="G88" t="s">
        <v>255</v>
      </c>
      <c r="H88" t="s">
        <v>147</v>
      </c>
      <c r="I88">
        <v>5.4032982942171948E-3</v>
      </c>
      <c r="J88" t="s">
        <v>70</v>
      </c>
      <c r="L88" t="s">
        <v>321</v>
      </c>
      <c r="M88" t="s">
        <v>147</v>
      </c>
      <c r="N88">
        <v>4.8382765075864319E-3</v>
      </c>
      <c r="O88" t="s">
        <v>70</v>
      </c>
    </row>
    <row r="89" spans="2:15" x14ac:dyDescent="0.25">
      <c r="B89" t="s">
        <v>68</v>
      </c>
      <c r="C89" t="s">
        <v>148</v>
      </c>
      <c r="D89">
        <v>2.0276773014038508E-2</v>
      </c>
      <c r="E89" t="s">
        <v>70</v>
      </c>
      <c r="G89" t="s">
        <v>255</v>
      </c>
      <c r="H89" t="s">
        <v>148</v>
      </c>
      <c r="I89">
        <v>5.243915392628409E-3</v>
      </c>
      <c r="J89" t="s">
        <v>70</v>
      </c>
      <c r="L89" t="s">
        <v>321</v>
      </c>
      <c r="M89" t="s">
        <v>148</v>
      </c>
      <c r="N89">
        <v>4.9910410884773304E-3</v>
      </c>
      <c r="O89" t="s">
        <v>70</v>
      </c>
    </row>
    <row r="90" spans="2:15" x14ac:dyDescent="0.25">
      <c r="B90" t="s">
        <v>68</v>
      </c>
      <c r="C90" t="s">
        <v>149</v>
      </c>
      <c r="D90">
        <v>2.3112250438101237E-2</v>
      </c>
      <c r="E90" t="s">
        <v>70</v>
      </c>
      <c r="G90" t="s">
        <v>255</v>
      </c>
      <c r="H90" t="s">
        <v>149</v>
      </c>
      <c r="I90">
        <v>5.1368402537210296E-3</v>
      </c>
      <c r="J90" t="s">
        <v>70</v>
      </c>
      <c r="L90" t="s">
        <v>321</v>
      </c>
      <c r="M90" t="s">
        <v>149</v>
      </c>
      <c r="N90">
        <v>5.2651290481883174E-3</v>
      </c>
      <c r="O90" t="s">
        <v>70</v>
      </c>
    </row>
    <row r="91" spans="2:15" x14ac:dyDescent="0.25">
      <c r="B91" t="s">
        <v>68</v>
      </c>
      <c r="C91" t="s">
        <v>150</v>
      </c>
      <c r="D91">
        <v>2.4073861523000718E-2</v>
      </c>
      <c r="E91" t="s">
        <v>70</v>
      </c>
      <c r="G91" t="s">
        <v>255</v>
      </c>
      <c r="H91" t="s">
        <v>150</v>
      </c>
      <c r="I91">
        <v>4.9273040330084211E-3</v>
      </c>
      <c r="J91" t="s">
        <v>70</v>
      </c>
      <c r="L91" t="s">
        <v>321</v>
      </c>
      <c r="M91" t="s">
        <v>150</v>
      </c>
      <c r="N91">
        <v>5.5352600812447013E-3</v>
      </c>
      <c r="O91" t="s">
        <v>70</v>
      </c>
    </row>
    <row r="92" spans="2:15" x14ac:dyDescent="0.25">
      <c r="B92" t="s">
        <v>68</v>
      </c>
      <c r="C92" t="s">
        <v>151</v>
      </c>
      <c r="D92">
        <v>2.2630199581287896E-2</v>
      </c>
      <c r="E92" t="s">
        <v>70</v>
      </c>
      <c r="G92" t="s">
        <v>255</v>
      </c>
      <c r="H92" t="s">
        <v>151</v>
      </c>
      <c r="I92">
        <v>4.8649625726787009E-3</v>
      </c>
      <c r="J92" t="s">
        <v>70</v>
      </c>
      <c r="L92" t="s">
        <v>321</v>
      </c>
      <c r="M92" t="s">
        <v>151</v>
      </c>
      <c r="N92">
        <v>5.959834873503168E-3</v>
      </c>
      <c r="O92" t="s">
        <v>70</v>
      </c>
    </row>
    <row r="93" spans="2:15" x14ac:dyDescent="0.25">
      <c r="B93" t="s">
        <v>68</v>
      </c>
      <c r="C93" t="s">
        <v>152</v>
      </c>
      <c r="D93">
        <v>1.9731241286744462E-2</v>
      </c>
      <c r="E93" t="s">
        <v>70</v>
      </c>
      <c r="G93" t="s">
        <v>255</v>
      </c>
      <c r="H93" t="s">
        <v>152</v>
      </c>
      <c r="I93">
        <v>4.9066848531470093E-3</v>
      </c>
      <c r="J93" t="s">
        <v>70</v>
      </c>
      <c r="L93" t="s">
        <v>321</v>
      </c>
      <c r="M93" t="s">
        <v>152</v>
      </c>
      <c r="N93">
        <v>6.2802439007428055E-3</v>
      </c>
      <c r="O93" t="s">
        <v>70</v>
      </c>
    </row>
    <row r="94" spans="2:15" x14ac:dyDescent="0.25">
      <c r="B94" t="s">
        <v>68</v>
      </c>
      <c r="C94" t="s">
        <v>153</v>
      </c>
      <c r="D94">
        <v>1.5143706864897929E-2</v>
      </c>
      <c r="E94" t="s">
        <v>70</v>
      </c>
      <c r="G94" t="s">
        <v>255</v>
      </c>
      <c r="H94" t="s">
        <v>153</v>
      </c>
      <c r="I94">
        <v>4.8046122050584847E-3</v>
      </c>
      <c r="J94" t="s">
        <v>70</v>
      </c>
      <c r="L94" t="s">
        <v>321</v>
      </c>
      <c r="M94" t="s">
        <v>153</v>
      </c>
      <c r="N94">
        <v>6.5110076150882139E-3</v>
      </c>
      <c r="O94" t="s">
        <v>70</v>
      </c>
    </row>
    <row r="95" spans="2:15" x14ac:dyDescent="0.25">
      <c r="B95" t="s">
        <v>68</v>
      </c>
      <c r="C95" t="s">
        <v>154</v>
      </c>
      <c r="D95">
        <v>9.3957258551015319E-3</v>
      </c>
      <c r="E95" t="s">
        <v>70</v>
      </c>
      <c r="G95" t="s">
        <v>255</v>
      </c>
      <c r="H95" t="s">
        <v>154</v>
      </c>
      <c r="I95">
        <v>3.9479367588827474E-3</v>
      </c>
      <c r="J95" t="s">
        <v>70</v>
      </c>
      <c r="L95" t="s">
        <v>321</v>
      </c>
      <c r="M95" t="s">
        <v>154</v>
      </c>
      <c r="N95">
        <v>6.7422659543570906E-3</v>
      </c>
      <c r="O95" t="s">
        <v>70</v>
      </c>
    </row>
    <row r="96" spans="2:15" x14ac:dyDescent="0.25">
      <c r="B96" t="s">
        <v>68</v>
      </c>
      <c r="C96" t="s">
        <v>155</v>
      </c>
      <c r="D96">
        <v>3.3547088609239117E-3</v>
      </c>
      <c r="E96" t="s">
        <v>70</v>
      </c>
      <c r="G96" t="s">
        <v>255</v>
      </c>
      <c r="H96" t="s">
        <v>155</v>
      </c>
      <c r="I96">
        <v>3.9522689570442538E-3</v>
      </c>
      <c r="J96" t="s">
        <v>70</v>
      </c>
      <c r="L96" t="s">
        <v>321</v>
      </c>
      <c r="M96" t="s">
        <v>155</v>
      </c>
      <c r="N96">
        <v>6.7674947753684359E-3</v>
      </c>
      <c r="O96" t="s">
        <v>70</v>
      </c>
    </row>
    <row r="97" spans="2:15" x14ac:dyDescent="0.25">
      <c r="B97" t="s">
        <v>68</v>
      </c>
      <c r="C97" t="s">
        <v>156</v>
      </c>
      <c r="D97">
        <v>9.7523658925944496E-5</v>
      </c>
      <c r="E97" t="s">
        <v>70</v>
      </c>
      <c r="G97" t="s">
        <v>255</v>
      </c>
      <c r="H97" t="s">
        <v>156</v>
      </c>
      <c r="I97">
        <v>4.0549264218569664E-3</v>
      </c>
      <c r="J97" t="s">
        <v>70</v>
      </c>
      <c r="L97" t="s">
        <v>321</v>
      </c>
      <c r="M97" t="s">
        <v>156</v>
      </c>
      <c r="N97">
        <v>6.7217185170252644E-3</v>
      </c>
      <c r="O97" t="s">
        <v>70</v>
      </c>
    </row>
    <row r="98" spans="2:15" x14ac:dyDescent="0.25">
      <c r="B98" t="s">
        <v>68</v>
      </c>
      <c r="C98" t="s">
        <v>157</v>
      </c>
      <c r="D98">
        <v>0</v>
      </c>
      <c r="E98" t="s">
        <v>70</v>
      </c>
      <c r="G98" t="s">
        <v>255</v>
      </c>
      <c r="H98" t="s">
        <v>157</v>
      </c>
      <c r="I98">
        <v>4.6168673037551818E-3</v>
      </c>
      <c r="J98" t="s">
        <v>70</v>
      </c>
      <c r="L98" t="s">
        <v>321</v>
      </c>
      <c r="M98" t="s">
        <v>157</v>
      </c>
      <c r="N98">
        <v>6.5984636391395414E-3</v>
      </c>
      <c r="O98" t="s">
        <v>70</v>
      </c>
    </row>
    <row r="99" spans="2:15" x14ac:dyDescent="0.25">
      <c r="B99" t="s">
        <v>68</v>
      </c>
      <c r="C99" t="s">
        <v>158</v>
      </c>
      <c r="D99">
        <v>0</v>
      </c>
      <c r="E99" t="s">
        <v>70</v>
      </c>
      <c r="G99" t="s">
        <v>255</v>
      </c>
      <c r="H99" t="s">
        <v>158</v>
      </c>
      <c r="I99">
        <v>1.0680160669608476E-2</v>
      </c>
      <c r="J99" t="s">
        <v>70</v>
      </c>
      <c r="L99" t="s">
        <v>321</v>
      </c>
      <c r="M99" t="s">
        <v>158</v>
      </c>
      <c r="N99">
        <v>1.2429862263640066E-2</v>
      </c>
      <c r="O99" t="s">
        <v>70</v>
      </c>
    </row>
    <row r="100" spans="2:15" x14ac:dyDescent="0.25">
      <c r="B100" t="s">
        <v>68</v>
      </c>
      <c r="C100" t="s">
        <v>159</v>
      </c>
      <c r="D100">
        <v>0</v>
      </c>
      <c r="E100" t="s">
        <v>70</v>
      </c>
      <c r="G100" t="s">
        <v>255</v>
      </c>
      <c r="H100" t="s">
        <v>159</v>
      </c>
      <c r="I100">
        <v>1.1530542715231433E-2</v>
      </c>
      <c r="J100" t="s">
        <v>70</v>
      </c>
      <c r="L100" t="s">
        <v>321</v>
      </c>
      <c r="M100" t="s">
        <v>159</v>
      </c>
      <c r="N100">
        <v>1.167626269102859E-2</v>
      </c>
      <c r="O100" t="s">
        <v>70</v>
      </c>
    </row>
    <row r="101" spans="2:15" x14ac:dyDescent="0.25">
      <c r="B101" t="s">
        <v>68</v>
      </c>
      <c r="C101" t="s">
        <v>160</v>
      </c>
      <c r="D101">
        <v>0</v>
      </c>
      <c r="E101" t="s">
        <v>70</v>
      </c>
      <c r="G101" t="s">
        <v>255</v>
      </c>
      <c r="H101" t="s">
        <v>160</v>
      </c>
      <c r="I101">
        <v>1.8999290126995517E-2</v>
      </c>
      <c r="J101" t="s">
        <v>70</v>
      </c>
      <c r="L101" t="s">
        <v>321</v>
      </c>
      <c r="M101" t="s">
        <v>160</v>
      </c>
      <c r="N101">
        <v>1.1989151399854332E-2</v>
      </c>
      <c r="O101" t="s">
        <v>70</v>
      </c>
    </row>
    <row r="102" spans="2:15" x14ac:dyDescent="0.25">
      <c r="B102" t="s">
        <v>68</v>
      </c>
      <c r="C102" t="s">
        <v>161</v>
      </c>
      <c r="D102">
        <v>0</v>
      </c>
      <c r="E102" t="s">
        <v>70</v>
      </c>
      <c r="G102" t="s">
        <v>255</v>
      </c>
      <c r="H102" t="s">
        <v>161</v>
      </c>
      <c r="I102">
        <v>4.0241298271076467E-3</v>
      </c>
      <c r="J102" t="s">
        <v>70</v>
      </c>
      <c r="L102" t="s">
        <v>321</v>
      </c>
      <c r="M102" t="s">
        <v>161</v>
      </c>
      <c r="N102">
        <v>3.3693997599219222E-3</v>
      </c>
      <c r="O102" t="s">
        <v>70</v>
      </c>
    </row>
    <row r="103" spans="2:15" x14ac:dyDescent="0.25">
      <c r="B103" t="s">
        <v>68</v>
      </c>
      <c r="C103" t="s">
        <v>162</v>
      </c>
      <c r="D103">
        <v>0</v>
      </c>
      <c r="E103" t="s">
        <v>70</v>
      </c>
      <c r="G103" t="s">
        <v>255</v>
      </c>
      <c r="H103" t="s">
        <v>162</v>
      </c>
      <c r="I103">
        <v>4.1944792502037051E-3</v>
      </c>
      <c r="J103" t="s">
        <v>70</v>
      </c>
      <c r="L103" t="s">
        <v>321</v>
      </c>
      <c r="M103" t="s">
        <v>162</v>
      </c>
      <c r="N103">
        <v>3.7610531014519093E-3</v>
      </c>
      <c r="O103" t="s">
        <v>70</v>
      </c>
    </row>
    <row r="104" spans="2:15" x14ac:dyDescent="0.25">
      <c r="B104" t="s">
        <v>68</v>
      </c>
      <c r="C104" t="s">
        <v>163</v>
      </c>
      <c r="D104">
        <v>1.9594616008786992E-3</v>
      </c>
      <c r="E104" t="s">
        <v>70</v>
      </c>
      <c r="G104" t="s">
        <v>255</v>
      </c>
      <c r="H104" t="s">
        <v>163</v>
      </c>
      <c r="I104">
        <v>4.4348419998626694E-3</v>
      </c>
      <c r="J104" t="s">
        <v>70</v>
      </c>
      <c r="L104" t="s">
        <v>321</v>
      </c>
      <c r="M104" t="s">
        <v>163</v>
      </c>
      <c r="N104">
        <v>4.1243705686717508E-3</v>
      </c>
      <c r="O104" t="s">
        <v>70</v>
      </c>
    </row>
    <row r="105" spans="2:15" x14ac:dyDescent="0.25">
      <c r="B105" t="s">
        <v>68</v>
      </c>
      <c r="C105" t="s">
        <v>164</v>
      </c>
      <c r="D105">
        <v>9.254526762599604E-3</v>
      </c>
      <c r="E105" t="s">
        <v>70</v>
      </c>
      <c r="G105" t="s">
        <v>255</v>
      </c>
      <c r="H105" t="s">
        <v>164</v>
      </c>
      <c r="I105">
        <v>4.2886463724954582E-3</v>
      </c>
      <c r="J105" t="s">
        <v>70</v>
      </c>
      <c r="L105" t="s">
        <v>321</v>
      </c>
      <c r="M105" t="s">
        <v>164</v>
      </c>
      <c r="N105">
        <v>4.3587698524805932E-3</v>
      </c>
      <c r="O105" t="s">
        <v>70</v>
      </c>
    </row>
    <row r="106" spans="2:15" x14ac:dyDescent="0.25">
      <c r="B106" t="s">
        <v>68</v>
      </c>
      <c r="C106" t="s">
        <v>165</v>
      </c>
      <c r="D106">
        <v>1.7168218345803402E-2</v>
      </c>
      <c r="E106" t="s">
        <v>70</v>
      </c>
      <c r="G106" t="s">
        <v>255</v>
      </c>
      <c r="H106" t="s">
        <v>165</v>
      </c>
      <c r="I106">
        <v>2.1206184637545741E-3</v>
      </c>
      <c r="J106" t="s">
        <v>70</v>
      </c>
      <c r="L106" t="s">
        <v>321</v>
      </c>
      <c r="M106" t="s">
        <v>165</v>
      </c>
      <c r="N106">
        <v>4.4684815197411631E-3</v>
      </c>
      <c r="O106" t="s">
        <v>70</v>
      </c>
    </row>
    <row r="107" spans="2:15" x14ac:dyDescent="0.25">
      <c r="B107" t="s">
        <v>68</v>
      </c>
      <c r="C107" t="s">
        <v>166</v>
      </c>
      <c r="D107">
        <v>2.3000646937245215E-2</v>
      </c>
      <c r="E107" t="s">
        <v>70</v>
      </c>
      <c r="G107" t="s">
        <v>255</v>
      </c>
      <c r="H107" t="s">
        <v>166</v>
      </c>
      <c r="I107">
        <v>1.7138738085471393E-3</v>
      </c>
      <c r="J107" t="s">
        <v>70</v>
      </c>
      <c r="L107" t="s">
        <v>321</v>
      </c>
      <c r="M107" t="s">
        <v>166</v>
      </c>
      <c r="N107">
        <v>4.4258612399081442E-3</v>
      </c>
      <c r="O107" t="s">
        <v>70</v>
      </c>
    </row>
    <row r="108" spans="2:15" x14ac:dyDescent="0.25">
      <c r="B108" t="s">
        <v>68</v>
      </c>
      <c r="C108" t="s">
        <v>167</v>
      </c>
      <c r="D108">
        <v>2.6180961896341663E-2</v>
      </c>
      <c r="E108" t="s">
        <v>70</v>
      </c>
      <c r="G108" t="s">
        <v>255</v>
      </c>
      <c r="H108" t="s">
        <v>167</v>
      </c>
      <c r="I108">
        <v>1.9251041898018719E-3</v>
      </c>
      <c r="J108" t="s">
        <v>70</v>
      </c>
      <c r="L108" t="s">
        <v>321</v>
      </c>
      <c r="M108" t="s">
        <v>167</v>
      </c>
      <c r="N108">
        <v>4.1855752055002015E-3</v>
      </c>
      <c r="O108" t="s">
        <v>70</v>
      </c>
    </row>
    <row r="109" spans="2:15" x14ac:dyDescent="0.25">
      <c r="B109" t="s">
        <v>68</v>
      </c>
      <c r="C109" t="s">
        <v>168</v>
      </c>
      <c r="D109">
        <v>2.6800755737105584E-2</v>
      </c>
      <c r="E109" t="s">
        <v>70</v>
      </c>
      <c r="G109" t="s">
        <v>255</v>
      </c>
      <c r="H109" t="s">
        <v>168</v>
      </c>
      <c r="I109">
        <v>1.8786563892480533E-3</v>
      </c>
      <c r="J109" t="s">
        <v>70</v>
      </c>
      <c r="L109" t="s">
        <v>321</v>
      </c>
      <c r="M109" t="s">
        <v>168</v>
      </c>
      <c r="N109">
        <v>3.8583647862025379E-3</v>
      </c>
      <c r="O109" t="s">
        <v>70</v>
      </c>
    </row>
    <row r="110" spans="2:15" x14ac:dyDescent="0.25">
      <c r="B110" t="s">
        <v>68</v>
      </c>
      <c r="C110" t="s">
        <v>169</v>
      </c>
      <c r="D110">
        <v>2.6169764165528714E-2</v>
      </c>
      <c r="E110" t="s">
        <v>70</v>
      </c>
      <c r="G110" t="s">
        <v>255</v>
      </c>
      <c r="H110" t="s">
        <v>169</v>
      </c>
      <c r="I110">
        <v>1.6963175556507105E-3</v>
      </c>
      <c r="J110" t="s">
        <v>70</v>
      </c>
      <c r="L110" t="s">
        <v>321</v>
      </c>
      <c r="M110" t="s">
        <v>169</v>
      </c>
      <c r="N110">
        <v>3.4959153615775167E-3</v>
      </c>
      <c r="O110" t="s">
        <v>70</v>
      </c>
    </row>
    <row r="111" spans="2:15" x14ac:dyDescent="0.25">
      <c r="B111" t="s">
        <v>68</v>
      </c>
      <c r="C111" t="s">
        <v>170</v>
      </c>
      <c r="D111">
        <v>2.2253943217720864E-2</v>
      </c>
      <c r="E111" t="s">
        <v>70</v>
      </c>
      <c r="G111" t="s">
        <v>255</v>
      </c>
      <c r="H111" t="s">
        <v>170</v>
      </c>
      <c r="I111">
        <v>1.5743834267854409E-3</v>
      </c>
      <c r="J111" t="s">
        <v>70</v>
      </c>
      <c r="L111" t="s">
        <v>321</v>
      </c>
      <c r="M111" t="s">
        <v>170</v>
      </c>
      <c r="N111">
        <v>3.1182828544288623E-3</v>
      </c>
      <c r="O111" t="s">
        <v>70</v>
      </c>
    </row>
    <row r="112" spans="2:15" x14ac:dyDescent="0.25">
      <c r="B112" t="s">
        <v>68</v>
      </c>
      <c r="C112" t="s">
        <v>171</v>
      </c>
      <c r="D112">
        <v>1.6590900691560384E-2</v>
      </c>
      <c r="E112" t="s">
        <v>70</v>
      </c>
      <c r="G112" t="s">
        <v>255</v>
      </c>
      <c r="H112" t="s">
        <v>171</v>
      </c>
      <c r="I112">
        <v>1.5580444790228396E-3</v>
      </c>
      <c r="J112" t="s">
        <v>70</v>
      </c>
      <c r="L112" t="s">
        <v>321</v>
      </c>
      <c r="M112" t="s">
        <v>171</v>
      </c>
      <c r="N112">
        <v>2.5798999458438343E-3</v>
      </c>
      <c r="O112" t="s">
        <v>70</v>
      </c>
    </row>
    <row r="113" spans="2:15" x14ac:dyDescent="0.25">
      <c r="B113" t="s">
        <v>68</v>
      </c>
      <c r="C113" t="s">
        <v>172</v>
      </c>
      <c r="D113">
        <v>9.30725203600858E-3</v>
      </c>
      <c r="E113" t="s">
        <v>70</v>
      </c>
      <c r="G113" t="s">
        <v>255</v>
      </c>
      <c r="H113" t="s">
        <v>172</v>
      </c>
      <c r="I113">
        <v>1.3657802240716157E-3</v>
      </c>
      <c r="J113" t="s">
        <v>70</v>
      </c>
      <c r="L113" t="s">
        <v>321</v>
      </c>
      <c r="M113" t="s">
        <v>172</v>
      </c>
      <c r="N113">
        <v>2.465816285730023E-3</v>
      </c>
      <c r="O113" t="s">
        <v>70</v>
      </c>
    </row>
    <row r="114" spans="2:15" x14ac:dyDescent="0.25">
      <c r="B114" t="s">
        <v>68</v>
      </c>
      <c r="C114" t="s">
        <v>173</v>
      </c>
      <c r="D114">
        <v>2.2895923200578318E-3</v>
      </c>
      <c r="E114" t="s">
        <v>70</v>
      </c>
      <c r="G114" t="s">
        <v>255</v>
      </c>
      <c r="H114" t="s">
        <v>173</v>
      </c>
      <c r="I114">
        <v>1.5686046049014242E-3</v>
      </c>
      <c r="J114" t="s">
        <v>70</v>
      </c>
      <c r="L114" t="s">
        <v>321</v>
      </c>
      <c r="M114" t="s">
        <v>173</v>
      </c>
      <c r="N114">
        <v>2.3724264333305264E-3</v>
      </c>
      <c r="O114" t="s">
        <v>70</v>
      </c>
    </row>
    <row r="115" spans="2:15" x14ac:dyDescent="0.25">
      <c r="B115" t="s">
        <v>68</v>
      </c>
      <c r="C115" t="s">
        <v>174</v>
      </c>
      <c r="D115">
        <v>0</v>
      </c>
      <c r="E115" t="s">
        <v>70</v>
      </c>
      <c r="G115" t="s">
        <v>255</v>
      </c>
      <c r="H115" t="s">
        <v>174</v>
      </c>
      <c r="I115">
        <v>2.2717779090510827E-3</v>
      </c>
      <c r="J115" t="s">
        <v>70</v>
      </c>
      <c r="L115" t="s">
        <v>321</v>
      </c>
      <c r="M115" t="s">
        <v>174</v>
      </c>
      <c r="N115">
        <v>2.2840298634234858E-3</v>
      </c>
      <c r="O115" t="s">
        <v>70</v>
      </c>
    </row>
    <row r="116" spans="2:15" x14ac:dyDescent="0.25">
      <c r="B116" t="s">
        <v>68</v>
      </c>
      <c r="C116" t="s">
        <v>175</v>
      </c>
      <c r="D116">
        <v>0</v>
      </c>
      <c r="E116" t="s">
        <v>70</v>
      </c>
      <c r="G116" t="s">
        <v>255</v>
      </c>
      <c r="H116" t="s">
        <v>175</v>
      </c>
      <c r="I116">
        <v>2.9833548588557657E-3</v>
      </c>
      <c r="J116" t="s">
        <v>70</v>
      </c>
      <c r="L116" t="s">
        <v>321</v>
      </c>
      <c r="M116" t="s">
        <v>175</v>
      </c>
      <c r="N116">
        <v>2.2475089649774413E-3</v>
      </c>
      <c r="O116" t="s">
        <v>70</v>
      </c>
    </row>
    <row r="117" spans="2:15" x14ac:dyDescent="0.25">
      <c r="B117" t="s">
        <v>68</v>
      </c>
      <c r="C117" t="s">
        <v>176</v>
      </c>
      <c r="D117">
        <v>0</v>
      </c>
      <c r="E117" t="s">
        <v>70</v>
      </c>
      <c r="G117" t="s">
        <v>255</v>
      </c>
      <c r="H117" t="s">
        <v>176</v>
      </c>
      <c r="I117">
        <v>6.8185570468690141E-3</v>
      </c>
      <c r="J117" t="s">
        <v>70</v>
      </c>
      <c r="L117" t="s">
        <v>321</v>
      </c>
      <c r="M117" t="s">
        <v>176</v>
      </c>
      <c r="N117">
        <v>4.3573738716057983E-3</v>
      </c>
      <c r="O117" t="s">
        <v>70</v>
      </c>
    </row>
    <row r="118" spans="2:15" x14ac:dyDescent="0.25">
      <c r="B118" t="s">
        <v>68</v>
      </c>
      <c r="C118" t="s">
        <v>177</v>
      </c>
      <c r="D118">
        <v>0</v>
      </c>
      <c r="E118" t="s">
        <v>70</v>
      </c>
      <c r="G118" t="s">
        <v>255</v>
      </c>
      <c r="H118" t="s">
        <v>177</v>
      </c>
      <c r="I118">
        <v>7.0345819800254608E-3</v>
      </c>
      <c r="J118" t="s">
        <v>70</v>
      </c>
      <c r="L118" t="s">
        <v>321</v>
      </c>
      <c r="M118" t="s">
        <v>177</v>
      </c>
      <c r="N118">
        <v>4.0567338957662406E-3</v>
      </c>
      <c r="O118" t="s">
        <v>70</v>
      </c>
    </row>
    <row r="119" spans="2:15" x14ac:dyDescent="0.25">
      <c r="B119" t="s">
        <v>178</v>
      </c>
      <c r="C119" t="s">
        <v>69</v>
      </c>
      <c r="D119">
        <v>0</v>
      </c>
      <c r="E119" t="s">
        <v>70</v>
      </c>
      <c r="G119" t="s">
        <v>256</v>
      </c>
      <c r="H119" t="s">
        <v>69</v>
      </c>
      <c r="I119">
        <v>2.634033813444191E-2</v>
      </c>
      <c r="J119" t="s">
        <v>70</v>
      </c>
      <c r="L119" t="s">
        <v>322</v>
      </c>
      <c r="M119" t="s">
        <v>69</v>
      </c>
      <c r="N119">
        <v>3.0917168034422637E-2</v>
      </c>
      <c r="O119" t="s">
        <v>70</v>
      </c>
    </row>
    <row r="120" spans="2:15" x14ac:dyDescent="0.25">
      <c r="B120" t="s">
        <v>178</v>
      </c>
      <c r="C120" t="s">
        <v>71</v>
      </c>
      <c r="D120">
        <v>0</v>
      </c>
      <c r="E120" t="s">
        <v>70</v>
      </c>
      <c r="G120" t="s">
        <v>256</v>
      </c>
      <c r="H120" t="s">
        <v>71</v>
      </c>
      <c r="I120">
        <v>5.2380400038707217E-3</v>
      </c>
      <c r="J120" t="s">
        <v>70</v>
      </c>
      <c r="L120" t="s">
        <v>322</v>
      </c>
      <c r="M120" t="s">
        <v>71</v>
      </c>
      <c r="N120">
        <v>5.2449163550875224E-3</v>
      </c>
      <c r="O120" t="s">
        <v>70</v>
      </c>
    </row>
    <row r="121" spans="2:15" x14ac:dyDescent="0.25">
      <c r="B121" t="s">
        <v>178</v>
      </c>
      <c r="C121" t="s">
        <v>72</v>
      </c>
      <c r="D121">
        <v>0</v>
      </c>
      <c r="E121" t="s">
        <v>70</v>
      </c>
      <c r="G121" t="s">
        <v>256</v>
      </c>
      <c r="H121" t="s">
        <v>72</v>
      </c>
      <c r="I121">
        <v>5.4229528054462045E-3</v>
      </c>
      <c r="J121" t="s">
        <v>70</v>
      </c>
      <c r="L121" t="s">
        <v>322</v>
      </c>
      <c r="M121" t="s">
        <v>72</v>
      </c>
      <c r="N121">
        <v>4.896580797297251E-3</v>
      </c>
      <c r="O121" t="s">
        <v>70</v>
      </c>
    </row>
    <row r="122" spans="2:15" x14ac:dyDescent="0.25">
      <c r="B122" t="s">
        <v>178</v>
      </c>
      <c r="C122" t="s">
        <v>73</v>
      </c>
      <c r="D122">
        <v>6.6946703989924415E-4</v>
      </c>
      <c r="E122" t="s">
        <v>70</v>
      </c>
      <c r="G122" t="s">
        <v>256</v>
      </c>
      <c r="H122" t="s">
        <v>73</v>
      </c>
      <c r="I122">
        <v>5.596573726430445E-3</v>
      </c>
      <c r="J122" t="s">
        <v>70</v>
      </c>
      <c r="L122" t="s">
        <v>322</v>
      </c>
      <c r="M122" t="s">
        <v>73</v>
      </c>
      <c r="N122">
        <v>4.4657466181233082E-3</v>
      </c>
      <c r="O122" t="s">
        <v>70</v>
      </c>
    </row>
    <row r="123" spans="2:15" x14ac:dyDescent="0.25">
      <c r="B123" t="s">
        <v>178</v>
      </c>
      <c r="C123" t="s">
        <v>74</v>
      </c>
      <c r="D123">
        <v>7.7052293073132097E-3</v>
      </c>
      <c r="E123" t="s">
        <v>70</v>
      </c>
      <c r="G123" t="s">
        <v>256</v>
      </c>
      <c r="H123" t="s">
        <v>74</v>
      </c>
      <c r="I123">
        <v>5.3928853105544468E-3</v>
      </c>
      <c r="J123" t="s">
        <v>70</v>
      </c>
      <c r="L123" t="s">
        <v>322</v>
      </c>
      <c r="M123" t="s">
        <v>74</v>
      </c>
      <c r="N123">
        <v>4.0452811889043839E-3</v>
      </c>
      <c r="O123" t="s">
        <v>70</v>
      </c>
    </row>
    <row r="124" spans="2:15" x14ac:dyDescent="0.25">
      <c r="B124" t="s">
        <v>178</v>
      </c>
      <c r="C124" t="s">
        <v>75</v>
      </c>
      <c r="D124">
        <v>1.5774513727787008E-2</v>
      </c>
      <c r="E124" t="s">
        <v>70</v>
      </c>
      <c r="G124" t="s">
        <v>256</v>
      </c>
      <c r="H124" t="s">
        <v>75</v>
      </c>
      <c r="I124">
        <v>3.1746893356758323E-3</v>
      </c>
      <c r="J124" t="s">
        <v>70</v>
      </c>
      <c r="L124" t="s">
        <v>322</v>
      </c>
      <c r="M124" t="s">
        <v>75</v>
      </c>
      <c r="N124">
        <v>3.6627504036500845E-3</v>
      </c>
      <c r="O124" t="s">
        <v>70</v>
      </c>
    </row>
    <row r="125" spans="2:15" x14ac:dyDescent="0.25">
      <c r="B125" t="s">
        <v>178</v>
      </c>
      <c r="C125" t="s">
        <v>76</v>
      </c>
      <c r="D125">
        <v>2.2041764656759489E-2</v>
      </c>
      <c r="E125" t="s">
        <v>70</v>
      </c>
      <c r="G125" t="s">
        <v>256</v>
      </c>
      <c r="H125" t="s">
        <v>76</v>
      </c>
      <c r="I125">
        <v>2.0963382846724441E-3</v>
      </c>
      <c r="J125" t="s">
        <v>70</v>
      </c>
      <c r="L125" t="s">
        <v>322</v>
      </c>
      <c r="M125" t="s">
        <v>76</v>
      </c>
      <c r="N125">
        <v>3.3205540663097878E-3</v>
      </c>
      <c r="O125" t="s">
        <v>70</v>
      </c>
    </row>
    <row r="126" spans="2:15" x14ac:dyDescent="0.25">
      <c r="B126" t="s">
        <v>178</v>
      </c>
      <c r="C126" t="s">
        <v>77</v>
      </c>
      <c r="D126">
        <v>2.5837207678366496E-2</v>
      </c>
      <c r="E126" t="s">
        <v>70</v>
      </c>
      <c r="G126" t="s">
        <v>256</v>
      </c>
      <c r="H126" t="s">
        <v>77</v>
      </c>
      <c r="I126">
        <v>1.9249898312841357E-3</v>
      </c>
      <c r="J126" t="s">
        <v>70</v>
      </c>
      <c r="L126" t="s">
        <v>322</v>
      </c>
      <c r="M126" t="s">
        <v>77</v>
      </c>
      <c r="N126">
        <v>3.0581809841560706E-3</v>
      </c>
      <c r="O126" t="s">
        <v>70</v>
      </c>
    </row>
    <row r="127" spans="2:15" x14ac:dyDescent="0.25">
      <c r="B127" t="s">
        <v>178</v>
      </c>
      <c r="C127" t="s">
        <v>78</v>
      </c>
      <c r="D127">
        <v>2.7429228989983231E-2</v>
      </c>
      <c r="E127" t="s">
        <v>70</v>
      </c>
      <c r="G127" t="s">
        <v>256</v>
      </c>
      <c r="H127" t="s">
        <v>78</v>
      </c>
      <c r="I127">
        <v>1.6706443699364823E-3</v>
      </c>
      <c r="J127" t="s">
        <v>70</v>
      </c>
      <c r="L127" t="s">
        <v>322</v>
      </c>
      <c r="M127" t="s">
        <v>78</v>
      </c>
      <c r="N127">
        <v>2.8325363379764503E-3</v>
      </c>
      <c r="O127" t="s">
        <v>70</v>
      </c>
    </row>
    <row r="128" spans="2:15" x14ac:dyDescent="0.25">
      <c r="B128" t="s">
        <v>178</v>
      </c>
      <c r="C128" t="s">
        <v>79</v>
      </c>
      <c r="D128">
        <v>2.7549365878388927E-2</v>
      </c>
      <c r="E128" t="s">
        <v>70</v>
      </c>
      <c r="G128" t="s">
        <v>256</v>
      </c>
      <c r="H128" t="s">
        <v>79</v>
      </c>
      <c r="I128">
        <v>1.5394332016117911E-3</v>
      </c>
      <c r="J128" t="s">
        <v>70</v>
      </c>
      <c r="L128" t="s">
        <v>322</v>
      </c>
      <c r="M128" t="s">
        <v>79</v>
      </c>
      <c r="N128">
        <v>2.8790997149942522E-3</v>
      </c>
      <c r="O128" t="s">
        <v>70</v>
      </c>
    </row>
    <row r="129" spans="2:15" x14ac:dyDescent="0.25">
      <c r="B129" t="s">
        <v>178</v>
      </c>
      <c r="C129" t="s">
        <v>80</v>
      </c>
      <c r="D129">
        <v>2.4282889907547987E-2</v>
      </c>
      <c r="E129" t="s">
        <v>70</v>
      </c>
      <c r="G129" t="s">
        <v>256</v>
      </c>
      <c r="H129" t="s">
        <v>80</v>
      </c>
      <c r="I129">
        <v>1.5589965090122614E-3</v>
      </c>
      <c r="J129" t="s">
        <v>70</v>
      </c>
      <c r="L129" t="s">
        <v>322</v>
      </c>
      <c r="M129" t="s">
        <v>80</v>
      </c>
      <c r="N129">
        <v>3.1946688767162008E-3</v>
      </c>
      <c r="O129" t="s">
        <v>70</v>
      </c>
    </row>
    <row r="130" spans="2:15" x14ac:dyDescent="0.25">
      <c r="B130" t="s">
        <v>178</v>
      </c>
      <c r="C130" t="s">
        <v>81</v>
      </c>
      <c r="D130">
        <v>1.9604954569680953E-2</v>
      </c>
      <c r="E130" t="s">
        <v>70</v>
      </c>
      <c r="G130" t="s">
        <v>256</v>
      </c>
      <c r="H130" t="s">
        <v>81</v>
      </c>
      <c r="I130">
        <v>1.7020910467422444E-3</v>
      </c>
      <c r="J130" t="s">
        <v>70</v>
      </c>
      <c r="L130" t="s">
        <v>322</v>
      </c>
      <c r="M130" t="s">
        <v>81</v>
      </c>
      <c r="N130">
        <v>3.7059796760542103E-3</v>
      </c>
      <c r="O130" t="s">
        <v>70</v>
      </c>
    </row>
    <row r="131" spans="2:15" x14ac:dyDescent="0.25">
      <c r="B131" t="s">
        <v>178</v>
      </c>
      <c r="C131" t="s">
        <v>82</v>
      </c>
      <c r="D131">
        <v>1.3030942122033127E-2</v>
      </c>
      <c r="E131" t="s">
        <v>70</v>
      </c>
      <c r="G131" t="s">
        <v>256</v>
      </c>
      <c r="H131" t="s">
        <v>82</v>
      </c>
      <c r="I131">
        <v>1.8145243347228559E-3</v>
      </c>
      <c r="J131" t="s">
        <v>70</v>
      </c>
      <c r="L131" t="s">
        <v>322</v>
      </c>
      <c r="M131" t="s">
        <v>82</v>
      </c>
      <c r="N131">
        <v>4.4618001618481678E-3</v>
      </c>
      <c r="O131" t="s">
        <v>70</v>
      </c>
    </row>
    <row r="132" spans="2:15" x14ac:dyDescent="0.25">
      <c r="B132" t="s">
        <v>178</v>
      </c>
      <c r="C132" t="s">
        <v>83</v>
      </c>
      <c r="D132">
        <v>4.9337861490183791E-3</v>
      </c>
      <c r="E132" t="s">
        <v>70</v>
      </c>
      <c r="G132" t="s">
        <v>256</v>
      </c>
      <c r="H132" t="s">
        <v>83</v>
      </c>
      <c r="I132">
        <v>1.9242029520188889E-3</v>
      </c>
      <c r="J132" t="s">
        <v>70</v>
      </c>
      <c r="L132" t="s">
        <v>322</v>
      </c>
      <c r="M132" t="s">
        <v>83</v>
      </c>
      <c r="N132">
        <v>5.3099431875619774E-3</v>
      </c>
      <c r="O132" t="s">
        <v>70</v>
      </c>
    </row>
    <row r="133" spans="2:15" x14ac:dyDescent="0.25">
      <c r="B133" t="s">
        <v>178</v>
      </c>
      <c r="C133" t="s">
        <v>84</v>
      </c>
      <c r="D133">
        <v>8.6205636023094609E-6</v>
      </c>
      <c r="E133" t="s">
        <v>70</v>
      </c>
      <c r="G133" t="s">
        <v>256</v>
      </c>
      <c r="H133" t="s">
        <v>84</v>
      </c>
      <c r="I133">
        <v>2.6959295419745457E-3</v>
      </c>
      <c r="J133" t="s">
        <v>70</v>
      </c>
      <c r="L133" t="s">
        <v>322</v>
      </c>
      <c r="M133" t="s">
        <v>84</v>
      </c>
      <c r="N133">
        <v>6.1158791715354198E-3</v>
      </c>
      <c r="O133" t="s">
        <v>70</v>
      </c>
    </row>
    <row r="134" spans="2:15" x14ac:dyDescent="0.25">
      <c r="B134" t="s">
        <v>178</v>
      </c>
      <c r="C134" t="s">
        <v>85</v>
      </c>
      <c r="D134">
        <v>0</v>
      </c>
      <c r="E134" t="s">
        <v>70</v>
      </c>
      <c r="G134" t="s">
        <v>256</v>
      </c>
      <c r="H134" t="s">
        <v>85</v>
      </c>
      <c r="I134">
        <v>4.4327328304001809E-3</v>
      </c>
      <c r="J134" t="s">
        <v>70</v>
      </c>
      <c r="L134" t="s">
        <v>322</v>
      </c>
      <c r="M134" t="s">
        <v>85</v>
      </c>
      <c r="N134">
        <v>6.6565421382978598E-3</v>
      </c>
      <c r="O134" t="s">
        <v>70</v>
      </c>
    </row>
    <row r="135" spans="2:15" x14ac:dyDescent="0.25">
      <c r="B135" t="s">
        <v>178</v>
      </c>
      <c r="C135" t="s">
        <v>86</v>
      </c>
      <c r="D135">
        <v>0</v>
      </c>
      <c r="E135" t="s">
        <v>70</v>
      </c>
      <c r="G135" t="s">
        <v>256</v>
      </c>
      <c r="H135" t="s">
        <v>86</v>
      </c>
      <c r="I135">
        <v>1.1634561926354198E-2</v>
      </c>
      <c r="J135" t="s">
        <v>70</v>
      </c>
      <c r="L135" t="s">
        <v>322</v>
      </c>
      <c r="M135" t="s">
        <v>86</v>
      </c>
      <c r="N135">
        <v>1.3873195498665031E-2</v>
      </c>
      <c r="O135" t="s">
        <v>70</v>
      </c>
    </row>
    <row r="136" spans="2:15" x14ac:dyDescent="0.25">
      <c r="B136" t="s">
        <v>178</v>
      </c>
      <c r="C136" t="s">
        <v>87</v>
      </c>
      <c r="D136">
        <v>0</v>
      </c>
      <c r="E136" t="s">
        <v>70</v>
      </c>
      <c r="G136" t="s">
        <v>256</v>
      </c>
      <c r="H136" t="s">
        <v>87</v>
      </c>
      <c r="I136">
        <v>1.1417831918288482E-2</v>
      </c>
      <c r="J136" t="s">
        <v>70</v>
      </c>
      <c r="L136" t="s">
        <v>322</v>
      </c>
      <c r="M136" t="s">
        <v>87</v>
      </c>
      <c r="N136">
        <v>1.3780903785212415E-2</v>
      </c>
      <c r="O136" t="s">
        <v>70</v>
      </c>
    </row>
    <row r="137" spans="2:15" x14ac:dyDescent="0.25">
      <c r="B137" t="s">
        <v>178</v>
      </c>
      <c r="C137" t="s">
        <v>88</v>
      </c>
      <c r="D137">
        <v>0</v>
      </c>
      <c r="E137" t="s">
        <v>70</v>
      </c>
      <c r="G137" t="s">
        <v>256</v>
      </c>
      <c r="H137" t="s">
        <v>88</v>
      </c>
      <c r="I137">
        <v>3.7547116463373185E-2</v>
      </c>
      <c r="J137" t="s">
        <v>70</v>
      </c>
      <c r="L137" t="s">
        <v>322</v>
      </c>
      <c r="M137" t="s">
        <v>88</v>
      </c>
      <c r="N137">
        <v>2.3318387610047408E-2</v>
      </c>
      <c r="O137" t="s">
        <v>70</v>
      </c>
    </row>
    <row r="138" spans="2:15" x14ac:dyDescent="0.25">
      <c r="B138" t="s">
        <v>178</v>
      </c>
      <c r="C138" t="s">
        <v>89</v>
      </c>
      <c r="D138">
        <v>0</v>
      </c>
      <c r="E138" t="s">
        <v>70</v>
      </c>
      <c r="G138" t="s">
        <v>256</v>
      </c>
      <c r="H138" t="s">
        <v>89</v>
      </c>
      <c r="I138">
        <v>6.8152420261438614E-3</v>
      </c>
      <c r="J138" t="s">
        <v>70</v>
      </c>
      <c r="L138" t="s">
        <v>322</v>
      </c>
      <c r="M138" t="s">
        <v>89</v>
      </c>
      <c r="N138">
        <v>3.9651161653530085E-3</v>
      </c>
      <c r="O138" t="s">
        <v>70</v>
      </c>
    </row>
    <row r="139" spans="2:15" x14ac:dyDescent="0.25">
      <c r="B139" t="s">
        <v>178</v>
      </c>
      <c r="C139" t="s">
        <v>90</v>
      </c>
      <c r="D139">
        <v>1.0076500126041404E-4</v>
      </c>
      <c r="E139" t="s">
        <v>70</v>
      </c>
      <c r="G139" t="s">
        <v>256</v>
      </c>
      <c r="H139" t="s">
        <v>90</v>
      </c>
      <c r="I139">
        <v>6.6476870152733514E-3</v>
      </c>
      <c r="J139" t="s">
        <v>70</v>
      </c>
      <c r="L139" t="s">
        <v>322</v>
      </c>
      <c r="M139" t="s">
        <v>90</v>
      </c>
      <c r="N139">
        <v>3.5735317706565846E-3</v>
      </c>
      <c r="O139" t="s">
        <v>70</v>
      </c>
    </row>
    <row r="140" spans="2:15" x14ac:dyDescent="0.25">
      <c r="B140" t="s">
        <v>178</v>
      </c>
      <c r="C140" t="s">
        <v>91</v>
      </c>
      <c r="D140">
        <v>3.3512805240552318E-3</v>
      </c>
      <c r="E140" t="s">
        <v>70</v>
      </c>
      <c r="G140" t="s">
        <v>256</v>
      </c>
      <c r="H140" t="s">
        <v>91</v>
      </c>
      <c r="I140">
        <v>6.5129638981925638E-3</v>
      </c>
      <c r="J140" t="s">
        <v>70</v>
      </c>
      <c r="L140" t="s">
        <v>322</v>
      </c>
      <c r="M140" t="s">
        <v>91</v>
      </c>
      <c r="N140">
        <v>3.1402042312502808E-3</v>
      </c>
      <c r="O140" t="s">
        <v>70</v>
      </c>
    </row>
    <row r="141" spans="2:15" x14ac:dyDescent="0.25">
      <c r="B141" t="s">
        <v>178</v>
      </c>
      <c r="C141" t="s">
        <v>92</v>
      </c>
      <c r="D141">
        <v>9.5643574763652761E-3</v>
      </c>
      <c r="E141" t="s">
        <v>70</v>
      </c>
      <c r="G141" t="s">
        <v>256</v>
      </c>
      <c r="H141" t="s">
        <v>92</v>
      </c>
      <c r="I141">
        <v>4.818316847180721E-3</v>
      </c>
      <c r="J141" t="s">
        <v>70</v>
      </c>
      <c r="L141" t="s">
        <v>322</v>
      </c>
      <c r="M141" t="s">
        <v>92</v>
      </c>
      <c r="N141">
        <v>2.7833501048289879E-3</v>
      </c>
      <c r="O141" t="s">
        <v>70</v>
      </c>
    </row>
    <row r="142" spans="2:15" x14ac:dyDescent="0.25">
      <c r="B142" t="s">
        <v>178</v>
      </c>
      <c r="C142" t="s">
        <v>93</v>
      </c>
      <c r="D142">
        <v>1.6271658642838249E-2</v>
      </c>
      <c r="E142" t="s">
        <v>70</v>
      </c>
      <c r="G142" t="s">
        <v>256</v>
      </c>
      <c r="H142" t="s">
        <v>93</v>
      </c>
      <c r="I142">
        <v>3.536964041192268E-3</v>
      </c>
      <c r="J142" t="s">
        <v>70</v>
      </c>
      <c r="L142" t="s">
        <v>322</v>
      </c>
      <c r="M142" t="s">
        <v>93</v>
      </c>
      <c r="N142">
        <v>2.502798618383725E-3</v>
      </c>
      <c r="O142" t="s">
        <v>70</v>
      </c>
    </row>
    <row r="143" spans="2:15" x14ac:dyDescent="0.25">
      <c r="B143" t="s">
        <v>178</v>
      </c>
      <c r="C143" t="s">
        <v>94</v>
      </c>
      <c r="D143">
        <v>2.1240673275996557E-2</v>
      </c>
      <c r="E143" t="s">
        <v>70</v>
      </c>
      <c r="G143" t="s">
        <v>256</v>
      </c>
      <c r="H143" t="s">
        <v>94</v>
      </c>
      <c r="I143">
        <v>3.4295497795409262E-3</v>
      </c>
      <c r="J143" t="s">
        <v>70</v>
      </c>
      <c r="L143" t="s">
        <v>322</v>
      </c>
      <c r="M143" t="s">
        <v>94</v>
      </c>
      <c r="N143">
        <v>2.3011739314636763E-3</v>
      </c>
      <c r="O143" t="s">
        <v>70</v>
      </c>
    </row>
    <row r="144" spans="2:15" x14ac:dyDescent="0.25">
      <c r="B144" t="s">
        <v>178</v>
      </c>
      <c r="C144" t="s">
        <v>95</v>
      </c>
      <c r="D144">
        <v>2.4030408418396137E-2</v>
      </c>
      <c r="E144" t="s">
        <v>70</v>
      </c>
      <c r="G144" t="s">
        <v>256</v>
      </c>
      <c r="H144" t="s">
        <v>95</v>
      </c>
      <c r="I144">
        <v>2.8867350976133376E-3</v>
      </c>
      <c r="J144" t="s">
        <v>70</v>
      </c>
      <c r="L144" t="s">
        <v>322</v>
      </c>
      <c r="M144" t="s">
        <v>95</v>
      </c>
      <c r="N144">
        <v>2.1896659534138877E-3</v>
      </c>
      <c r="O144" t="s">
        <v>70</v>
      </c>
    </row>
    <row r="145" spans="2:15" x14ac:dyDescent="0.25">
      <c r="B145" t="s">
        <v>178</v>
      </c>
      <c r="C145" t="s">
        <v>96</v>
      </c>
      <c r="D145">
        <v>2.4978187704015178E-2</v>
      </c>
      <c r="E145" t="s">
        <v>70</v>
      </c>
      <c r="G145" t="s">
        <v>256</v>
      </c>
      <c r="H145" t="s">
        <v>96</v>
      </c>
      <c r="I145">
        <v>2.362586937835788E-3</v>
      </c>
      <c r="J145" t="s">
        <v>70</v>
      </c>
      <c r="L145" t="s">
        <v>322</v>
      </c>
      <c r="M145" t="s">
        <v>96</v>
      </c>
      <c r="N145">
        <v>2.2378385187630241E-3</v>
      </c>
      <c r="O145" t="s">
        <v>70</v>
      </c>
    </row>
    <row r="146" spans="2:15" x14ac:dyDescent="0.25">
      <c r="B146" t="s">
        <v>178</v>
      </c>
      <c r="C146" t="s">
        <v>97</v>
      </c>
      <c r="D146">
        <v>2.5335272863836199E-2</v>
      </c>
      <c r="E146" t="s">
        <v>70</v>
      </c>
      <c r="G146" t="s">
        <v>256</v>
      </c>
      <c r="H146" t="s">
        <v>97</v>
      </c>
      <c r="I146">
        <v>2.1618098969735547E-3</v>
      </c>
      <c r="J146" t="s">
        <v>70</v>
      </c>
      <c r="L146" t="s">
        <v>322</v>
      </c>
      <c r="M146" t="s">
        <v>97</v>
      </c>
      <c r="N146">
        <v>2.5910552776858223E-3</v>
      </c>
      <c r="O146" t="s">
        <v>70</v>
      </c>
    </row>
    <row r="147" spans="2:15" x14ac:dyDescent="0.25">
      <c r="B147" t="s">
        <v>178</v>
      </c>
      <c r="C147" t="s">
        <v>98</v>
      </c>
      <c r="D147">
        <v>2.2818739190455867E-2</v>
      </c>
      <c r="E147" t="s">
        <v>70</v>
      </c>
      <c r="G147" t="s">
        <v>256</v>
      </c>
      <c r="H147" t="s">
        <v>98</v>
      </c>
      <c r="I147">
        <v>2.2997494474669335E-3</v>
      </c>
      <c r="J147" t="s">
        <v>70</v>
      </c>
      <c r="L147" t="s">
        <v>322</v>
      </c>
      <c r="M147" t="s">
        <v>98</v>
      </c>
      <c r="N147">
        <v>3.2172712855935122E-3</v>
      </c>
      <c r="O147" t="s">
        <v>70</v>
      </c>
    </row>
    <row r="148" spans="2:15" x14ac:dyDescent="0.25">
      <c r="B148" t="s">
        <v>178</v>
      </c>
      <c r="C148" t="s">
        <v>99</v>
      </c>
      <c r="D148">
        <v>1.8489572059744271E-2</v>
      </c>
      <c r="E148" t="s">
        <v>70</v>
      </c>
      <c r="G148" t="s">
        <v>256</v>
      </c>
      <c r="H148" t="s">
        <v>99</v>
      </c>
      <c r="I148">
        <v>2.6380930190285611E-3</v>
      </c>
      <c r="J148" t="s">
        <v>70</v>
      </c>
      <c r="L148" t="s">
        <v>322</v>
      </c>
      <c r="M148" t="s">
        <v>99</v>
      </c>
      <c r="N148">
        <v>3.9002082947851681E-3</v>
      </c>
      <c r="O148" t="s">
        <v>70</v>
      </c>
    </row>
    <row r="149" spans="2:15" x14ac:dyDescent="0.25">
      <c r="B149" t="s">
        <v>178</v>
      </c>
      <c r="C149" t="s">
        <v>100</v>
      </c>
      <c r="D149">
        <v>1.2754459251832322E-2</v>
      </c>
      <c r="E149" t="s">
        <v>70</v>
      </c>
      <c r="G149" t="s">
        <v>256</v>
      </c>
      <c r="H149" t="s">
        <v>100</v>
      </c>
      <c r="I149">
        <v>2.9465130280031679E-3</v>
      </c>
      <c r="J149" t="s">
        <v>70</v>
      </c>
      <c r="L149" t="s">
        <v>322</v>
      </c>
      <c r="M149" t="s">
        <v>100</v>
      </c>
      <c r="N149">
        <v>4.8641220233152883E-3</v>
      </c>
      <c r="O149" t="s">
        <v>70</v>
      </c>
    </row>
    <row r="150" spans="2:15" x14ac:dyDescent="0.25">
      <c r="B150" t="s">
        <v>178</v>
      </c>
      <c r="C150" t="s">
        <v>101</v>
      </c>
      <c r="D150">
        <v>6.1036531976249699E-3</v>
      </c>
      <c r="E150" t="s">
        <v>70</v>
      </c>
      <c r="G150" t="s">
        <v>256</v>
      </c>
      <c r="H150" t="s">
        <v>101</v>
      </c>
      <c r="I150">
        <v>3.2878177238836489E-3</v>
      </c>
      <c r="J150" t="s">
        <v>70</v>
      </c>
      <c r="L150" t="s">
        <v>322</v>
      </c>
      <c r="M150" t="s">
        <v>101</v>
      </c>
      <c r="N150">
        <v>5.7307867382351127E-3</v>
      </c>
      <c r="O150" t="s">
        <v>70</v>
      </c>
    </row>
    <row r="151" spans="2:15" x14ac:dyDescent="0.25">
      <c r="B151" t="s">
        <v>178</v>
      </c>
      <c r="C151" t="s">
        <v>102</v>
      </c>
      <c r="D151">
        <v>7.3184057021997788E-4</v>
      </c>
      <c r="E151" t="s">
        <v>70</v>
      </c>
      <c r="G151" t="s">
        <v>256</v>
      </c>
      <c r="H151" t="s">
        <v>102</v>
      </c>
      <c r="I151">
        <v>3.4328282610536524E-3</v>
      </c>
      <c r="J151" t="s">
        <v>70</v>
      </c>
      <c r="L151" t="s">
        <v>322</v>
      </c>
      <c r="M151" t="s">
        <v>102</v>
      </c>
      <c r="N151">
        <v>6.2138414830941284E-3</v>
      </c>
      <c r="O151" t="s">
        <v>70</v>
      </c>
    </row>
    <row r="152" spans="2:15" x14ac:dyDescent="0.25">
      <c r="B152" t="s">
        <v>178</v>
      </c>
      <c r="C152" t="s">
        <v>103</v>
      </c>
      <c r="D152">
        <v>0</v>
      </c>
      <c r="E152" t="s">
        <v>70</v>
      </c>
      <c r="G152" t="s">
        <v>256</v>
      </c>
      <c r="H152" t="s">
        <v>103</v>
      </c>
      <c r="I152">
        <v>4.1238944552861954E-3</v>
      </c>
      <c r="J152" t="s">
        <v>70</v>
      </c>
      <c r="L152" t="s">
        <v>322</v>
      </c>
      <c r="M152" t="s">
        <v>103</v>
      </c>
      <c r="N152">
        <v>6.2798874200311067E-3</v>
      </c>
      <c r="O152" t="s">
        <v>70</v>
      </c>
    </row>
    <row r="153" spans="2:15" x14ac:dyDescent="0.25">
      <c r="B153" t="s">
        <v>178</v>
      </c>
      <c r="C153" t="s">
        <v>104</v>
      </c>
      <c r="D153">
        <v>0</v>
      </c>
      <c r="E153" t="s">
        <v>70</v>
      </c>
      <c r="G153" t="s">
        <v>256</v>
      </c>
      <c r="H153" t="s">
        <v>104</v>
      </c>
      <c r="I153">
        <v>1.1619108540164439E-2</v>
      </c>
      <c r="J153" t="s">
        <v>70</v>
      </c>
      <c r="L153" t="s">
        <v>322</v>
      </c>
      <c r="M153" t="s">
        <v>104</v>
      </c>
      <c r="N153">
        <v>1.1682535268865086E-2</v>
      </c>
      <c r="O153" t="s">
        <v>70</v>
      </c>
    </row>
    <row r="154" spans="2:15" x14ac:dyDescent="0.25">
      <c r="B154" t="s">
        <v>178</v>
      </c>
      <c r="C154" t="s">
        <v>105</v>
      </c>
      <c r="D154">
        <v>0</v>
      </c>
      <c r="E154" t="s">
        <v>70</v>
      </c>
      <c r="G154" t="s">
        <v>256</v>
      </c>
      <c r="H154" t="s">
        <v>105</v>
      </c>
      <c r="I154">
        <v>1.3475373940971199E-2</v>
      </c>
      <c r="J154" t="s">
        <v>70</v>
      </c>
      <c r="L154" t="s">
        <v>322</v>
      </c>
      <c r="M154" t="s">
        <v>105</v>
      </c>
      <c r="N154">
        <v>1.0389822880167482E-2</v>
      </c>
      <c r="O154" t="s">
        <v>70</v>
      </c>
    </row>
    <row r="155" spans="2:15" x14ac:dyDescent="0.25">
      <c r="B155" t="s">
        <v>178</v>
      </c>
      <c r="C155" t="s">
        <v>106</v>
      </c>
      <c r="D155">
        <v>0</v>
      </c>
      <c r="E155" t="s">
        <v>70</v>
      </c>
      <c r="G155" t="s">
        <v>256</v>
      </c>
      <c r="H155" t="s">
        <v>106</v>
      </c>
      <c r="I155">
        <v>8.2709762763193903E-2</v>
      </c>
      <c r="J155" t="s">
        <v>70</v>
      </c>
      <c r="L155" t="s">
        <v>322</v>
      </c>
      <c r="M155" t="s">
        <v>106</v>
      </c>
      <c r="N155">
        <v>4.2699765487311275E-2</v>
      </c>
      <c r="O155" t="s">
        <v>70</v>
      </c>
    </row>
    <row r="156" spans="2:15" x14ac:dyDescent="0.25">
      <c r="B156" t="s">
        <v>178</v>
      </c>
      <c r="C156" t="s">
        <v>107</v>
      </c>
      <c r="D156">
        <v>0</v>
      </c>
      <c r="E156" t="s">
        <v>70</v>
      </c>
      <c r="G156" t="s">
        <v>256</v>
      </c>
      <c r="H156" t="s">
        <v>107</v>
      </c>
      <c r="I156">
        <v>1.4503051363035511E-2</v>
      </c>
      <c r="J156" t="s">
        <v>70</v>
      </c>
      <c r="L156" t="s">
        <v>322</v>
      </c>
      <c r="M156" t="s">
        <v>107</v>
      </c>
      <c r="N156">
        <v>7.9175450010574924E-3</v>
      </c>
      <c r="O156" t="s">
        <v>70</v>
      </c>
    </row>
    <row r="157" spans="2:15" x14ac:dyDescent="0.25">
      <c r="B157" t="s">
        <v>178</v>
      </c>
      <c r="C157" t="s">
        <v>108</v>
      </c>
      <c r="D157">
        <v>7.3061690807054596E-4</v>
      </c>
      <c r="E157" t="s">
        <v>70</v>
      </c>
      <c r="G157" t="s">
        <v>256</v>
      </c>
      <c r="H157" t="s">
        <v>108</v>
      </c>
      <c r="I157">
        <v>1.4555139678747501E-2</v>
      </c>
      <c r="J157" t="s">
        <v>70</v>
      </c>
      <c r="L157" t="s">
        <v>322</v>
      </c>
      <c r="M157" t="s">
        <v>108</v>
      </c>
      <c r="N157">
        <v>7.8278262689752062E-3</v>
      </c>
      <c r="O157" t="s">
        <v>70</v>
      </c>
    </row>
    <row r="158" spans="2:15" x14ac:dyDescent="0.25">
      <c r="B158" t="s">
        <v>178</v>
      </c>
      <c r="C158" t="s">
        <v>109</v>
      </c>
      <c r="D158">
        <v>4.4383939981392072E-3</v>
      </c>
      <c r="E158" t="s">
        <v>70</v>
      </c>
      <c r="G158" t="s">
        <v>256</v>
      </c>
      <c r="H158" t="s">
        <v>109</v>
      </c>
      <c r="I158">
        <v>1.3669492403635184E-2</v>
      </c>
      <c r="J158" t="s">
        <v>70</v>
      </c>
      <c r="L158" t="s">
        <v>322</v>
      </c>
      <c r="M158" t="s">
        <v>109</v>
      </c>
      <c r="N158">
        <v>7.7370729961855518E-3</v>
      </c>
      <c r="O158" t="s">
        <v>70</v>
      </c>
    </row>
    <row r="159" spans="2:15" x14ac:dyDescent="0.25">
      <c r="B159" t="s">
        <v>178</v>
      </c>
      <c r="C159" t="s">
        <v>110</v>
      </c>
      <c r="D159">
        <v>9.2773030993337068E-3</v>
      </c>
      <c r="E159" t="s">
        <v>70</v>
      </c>
      <c r="G159" t="s">
        <v>256</v>
      </c>
      <c r="H159" t="s">
        <v>110</v>
      </c>
      <c r="I159">
        <v>1.1416913147482066E-2</v>
      </c>
      <c r="J159" t="s">
        <v>70</v>
      </c>
      <c r="L159" t="s">
        <v>322</v>
      </c>
      <c r="M159" t="s">
        <v>110</v>
      </c>
      <c r="N159">
        <v>7.6665926147797851E-3</v>
      </c>
      <c r="O159" t="s">
        <v>70</v>
      </c>
    </row>
    <row r="160" spans="2:15" x14ac:dyDescent="0.25">
      <c r="B160" t="s">
        <v>178</v>
      </c>
      <c r="C160" t="s">
        <v>111</v>
      </c>
      <c r="D160">
        <v>1.352454427138073E-2</v>
      </c>
      <c r="E160" t="s">
        <v>70</v>
      </c>
      <c r="G160" t="s">
        <v>256</v>
      </c>
      <c r="H160" t="s">
        <v>111</v>
      </c>
      <c r="I160">
        <v>1.2406134754686767E-2</v>
      </c>
      <c r="J160" t="s">
        <v>70</v>
      </c>
      <c r="L160" t="s">
        <v>322</v>
      </c>
      <c r="M160" t="s">
        <v>111</v>
      </c>
      <c r="N160">
        <v>7.6953456089844689E-3</v>
      </c>
      <c r="O160" t="s">
        <v>70</v>
      </c>
    </row>
    <row r="161" spans="2:15" x14ac:dyDescent="0.25">
      <c r="B161" t="s">
        <v>178</v>
      </c>
      <c r="C161" t="s">
        <v>112</v>
      </c>
      <c r="D161">
        <v>1.6919223557583966E-2</v>
      </c>
      <c r="E161" t="s">
        <v>70</v>
      </c>
      <c r="G161" t="s">
        <v>256</v>
      </c>
      <c r="H161" t="s">
        <v>112</v>
      </c>
      <c r="I161">
        <v>1.2123143200279938E-2</v>
      </c>
      <c r="J161" t="s">
        <v>70</v>
      </c>
      <c r="L161" t="s">
        <v>322</v>
      </c>
      <c r="M161" t="s">
        <v>112</v>
      </c>
      <c r="N161">
        <v>7.7574226333587412E-3</v>
      </c>
      <c r="O161" t="s">
        <v>70</v>
      </c>
    </row>
    <row r="162" spans="2:15" x14ac:dyDescent="0.25">
      <c r="B162" t="s">
        <v>178</v>
      </c>
      <c r="C162" t="s">
        <v>113</v>
      </c>
      <c r="D162">
        <v>1.8823311878521352E-2</v>
      </c>
      <c r="E162" t="s">
        <v>70</v>
      </c>
      <c r="G162" t="s">
        <v>256</v>
      </c>
      <c r="H162" t="s">
        <v>113</v>
      </c>
      <c r="I162">
        <v>1.0831594533909542E-2</v>
      </c>
      <c r="J162" t="s">
        <v>70</v>
      </c>
      <c r="L162" t="s">
        <v>322</v>
      </c>
      <c r="M162" t="s">
        <v>113</v>
      </c>
      <c r="N162">
        <v>7.8875542618291189E-3</v>
      </c>
      <c r="O162" t="s">
        <v>70</v>
      </c>
    </row>
    <row r="163" spans="2:15" x14ac:dyDescent="0.25">
      <c r="B163" t="s">
        <v>178</v>
      </c>
      <c r="C163" t="s">
        <v>114</v>
      </c>
      <c r="D163">
        <v>2.0065276193634053E-2</v>
      </c>
      <c r="E163" t="s">
        <v>70</v>
      </c>
      <c r="G163" t="s">
        <v>256</v>
      </c>
      <c r="H163" t="s">
        <v>114</v>
      </c>
      <c r="I163">
        <v>9.5108373544922301E-3</v>
      </c>
      <c r="J163" t="s">
        <v>70</v>
      </c>
      <c r="L163" t="s">
        <v>322</v>
      </c>
      <c r="M163" t="s">
        <v>114</v>
      </c>
      <c r="N163">
        <v>8.0533950181378416E-3</v>
      </c>
      <c r="O163" t="s">
        <v>70</v>
      </c>
    </row>
    <row r="164" spans="2:15" x14ac:dyDescent="0.25">
      <c r="B164" t="s">
        <v>178</v>
      </c>
      <c r="C164" t="s">
        <v>115</v>
      </c>
      <c r="D164">
        <v>1.8880791934096846E-2</v>
      </c>
      <c r="E164" t="s">
        <v>70</v>
      </c>
      <c r="G164" t="s">
        <v>256</v>
      </c>
      <c r="H164" t="s">
        <v>115</v>
      </c>
      <c r="I164">
        <v>8.6901327978211977E-3</v>
      </c>
      <c r="J164" t="s">
        <v>70</v>
      </c>
      <c r="L164" t="s">
        <v>322</v>
      </c>
      <c r="M164" t="s">
        <v>115</v>
      </c>
      <c r="N164">
        <v>8.406384181619847E-3</v>
      </c>
      <c r="O164" t="s">
        <v>70</v>
      </c>
    </row>
    <row r="165" spans="2:15" x14ac:dyDescent="0.25">
      <c r="B165" t="s">
        <v>178</v>
      </c>
      <c r="C165" t="s">
        <v>116</v>
      </c>
      <c r="D165">
        <v>1.7541337344189337E-2</v>
      </c>
      <c r="E165" t="s">
        <v>70</v>
      </c>
      <c r="G165" t="s">
        <v>256</v>
      </c>
      <c r="H165" t="s">
        <v>116</v>
      </c>
      <c r="I165">
        <v>8.2728420567494184E-3</v>
      </c>
      <c r="J165" t="s">
        <v>70</v>
      </c>
      <c r="L165" t="s">
        <v>322</v>
      </c>
      <c r="M165" t="s">
        <v>116</v>
      </c>
      <c r="N165">
        <v>9.0461556701377233E-3</v>
      </c>
      <c r="O165" t="s">
        <v>70</v>
      </c>
    </row>
    <row r="166" spans="2:15" x14ac:dyDescent="0.25">
      <c r="B166" t="s">
        <v>178</v>
      </c>
      <c r="C166" t="s">
        <v>117</v>
      </c>
      <c r="D166">
        <v>1.4222680279079776E-2</v>
      </c>
      <c r="E166" t="s">
        <v>70</v>
      </c>
      <c r="G166" t="s">
        <v>256</v>
      </c>
      <c r="H166" t="s">
        <v>117</v>
      </c>
      <c r="I166">
        <v>8.1163397373624283E-3</v>
      </c>
      <c r="J166" t="s">
        <v>70</v>
      </c>
      <c r="L166" t="s">
        <v>322</v>
      </c>
      <c r="M166" t="s">
        <v>117</v>
      </c>
      <c r="N166">
        <v>8.6463288212553033E-3</v>
      </c>
      <c r="O166" t="s">
        <v>70</v>
      </c>
    </row>
    <row r="167" spans="2:15" x14ac:dyDescent="0.25">
      <c r="B167" t="s">
        <v>178</v>
      </c>
      <c r="C167" t="s">
        <v>118</v>
      </c>
      <c r="D167">
        <v>1.0289111443998218E-2</v>
      </c>
      <c r="E167" t="s">
        <v>70</v>
      </c>
      <c r="G167" t="s">
        <v>256</v>
      </c>
      <c r="H167" t="s">
        <v>118</v>
      </c>
      <c r="I167">
        <v>6.660078338396748E-3</v>
      </c>
      <c r="J167" t="s">
        <v>70</v>
      </c>
      <c r="L167" t="s">
        <v>322</v>
      </c>
      <c r="M167" t="s">
        <v>118</v>
      </c>
      <c r="N167">
        <v>9.3038683475993485E-3</v>
      </c>
      <c r="O167" t="s">
        <v>70</v>
      </c>
    </row>
    <row r="168" spans="2:15" x14ac:dyDescent="0.25">
      <c r="B168" t="s">
        <v>178</v>
      </c>
      <c r="C168" t="s">
        <v>119</v>
      </c>
      <c r="D168">
        <v>5.5166212979425961E-3</v>
      </c>
      <c r="E168" t="s">
        <v>70</v>
      </c>
      <c r="G168" t="s">
        <v>256</v>
      </c>
      <c r="H168" t="s">
        <v>119</v>
      </c>
      <c r="I168">
        <v>6.6532707807556183E-3</v>
      </c>
      <c r="J168" t="s">
        <v>70</v>
      </c>
      <c r="L168" t="s">
        <v>322</v>
      </c>
      <c r="M168" t="s">
        <v>119</v>
      </c>
      <c r="N168">
        <v>9.6943495464058005E-3</v>
      </c>
      <c r="O168" t="s">
        <v>70</v>
      </c>
    </row>
    <row r="169" spans="2:15" x14ac:dyDescent="0.25">
      <c r="B169" t="s">
        <v>178</v>
      </c>
      <c r="C169" t="s">
        <v>120</v>
      </c>
      <c r="D169">
        <v>1.3925925312555482E-3</v>
      </c>
      <c r="E169" t="s">
        <v>70</v>
      </c>
      <c r="G169" t="s">
        <v>256</v>
      </c>
      <c r="H169" t="s">
        <v>120</v>
      </c>
      <c r="I169">
        <v>6.5134919345352822E-3</v>
      </c>
      <c r="J169" t="s">
        <v>70</v>
      </c>
      <c r="L169" t="s">
        <v>322</v>
      </c>
      <c r="M169" t="s">
        <v>120</v>
      </c>
      <c r="N169">
        <v>9.9201733758257984E-3</v>
      </c>
      <c r="O169" t="s">
        <v>70</v>
      </c>
    </row>
    <row r="170" spans="2:15" x14ac:dyDescent="0.25">
      <c r="B170" t="s">
        <v>178</v>
      </c>
      <c r="C170" t="s">
        <v>121</v>
      </c>
      <c r="D170">
        <v>2.3124480513149907E-7</v>
      </c>
      <c r="E170" t="s">
        <v>70</v>
      </c>
      <c r="G170" t="s">
        <v>256</v>
      </c>
      <c r="H170" t="s">
        <v>121</v>
      </c>
      <c r="I170">
        <v>7.1418895376135442E-3</v>
      </c>
      <c r="J170" t="s">
        <v>70</v>
      </c>
      <c r="L170" t="s">
        <v>322</v>
      </c>
      <c r="M170" t="s">
        <v>121</v>
      </c>
      <c r="N170">
        <v>9.837402158650109E-3</v>
      </c>
      <c r="O170" t="s">
        <v>70</v>
      </c>
    </row>
    <row r="171" spans="2:15" x14ac:dyDescent="0.25">
      <c r="B171" t="s">
        <v>178</v>
      </c>
      <c r="C171" t="s">
        <v>122</v>
      </c>
      <c r="D171">
        <v>0</v>
      </c>
      <c r="E171" t="s">
        <v>70</v>
      </c>
      <c r="G171" t="s">
        <v>256</v>
      </c>
      <c r="H171" t="s">
        <v>122</v>
      </c>
      <c r="I171">
        <v>1.9695295411702531E-2</v>
      </c>
      <c r="J171" t="s">
        <v>70</v>
      </c>
      <c r="L171" t="s">
        <v>322</v>
      </c>
      <c r="M171" t="s">
        <v>122</v>
      </c>
      <c r="N171">
        <v>1.8565108169590158E-2</v>
      </c>
      <c r="O171" t="s">
        <v>70</v>
      </c>
    </row>
    <row r="172" spans="2:15" x14ac:dyDescent="0.25">
      <c r="B172" t="s">
        <v>178</v>
      </c>
      <c r="C172" t="s">
        <v>123</v>
      </c>
      <c r="D172">
        <v>0</v>
      </c>
      <c r="E172" t="s">
        <v>70</v>
      </c>
      <c r="G172" t="s">
        <v>256</v>
      </c>
      <c r="H172" t="s">
        <v>123</v>
      </c>
      <c r="I172">
        <v>2.8213821115576469E-2</v>
      </c>
      <c r="J172" t="s">
        <v>70</v>
      </c>
      <c r="L172" t="s">
        <v>322</v>
      </c>
      <c r="M172" t="s">
        <v>123</v>
      </c>
      <c r="N172">
        <v>1.7640894245408361E-2</v>
      </c>
      <c r="O172" t="s">
        <v>70</v>
      </c>
    </row>
    <row r="173" spans="2:15" x14ac:dyDescent="0.25">
      <c r="B173" t="s">
        <v>178</v>
      </c>
      <c r="C173" t="s">
        <v>124</v>
      </c>
      <c r="D173">
        <v>0</v>
      </c>
      <c r="E173" t="s">
        <v>70</v>
      </c>
      <c r="G173" t="s">
        <v>256</v>
      </c>
      <c r="H173" t="s">
        <v>124</v>
      </c>
      <c r="I173">
        <v>6.3951815390084557E-2</v>
      </c>
      <c r="J173" t="s">
        <v>70</v>
      </c>
      <c r="L173" t="s">
        <v>322</v>
      </c>
      <c r="M173" t="s">
        <v>124</v>
      </c>
      <c r="N173">
        <v>7.9775158725118631E-2</v>
      </c>
      <c r="O173" t="s">
        <v>70</v>
      </c>
    </row>
    <row r="174" spans="2:15" x14ac:dyDescent="0.25">
      <c r="B174" t="s">
        <v>178</v>
      </c>
      <c r="C174" t="s">
        <v>125</v>
      </c>
      <c r="D174">
        <v>0</v>
      </c>
      <c r="E174" t="s">
        <v>70</v>
      </c>
      <c r="G174" t="s">
        <v>256</v>
      </c>
      <c r="H174" t="s">
        <v>125</v>
      </c>
      <c r="I174">
        <v>1.1810835326351007E-2</v>
      </c>
      <c r="J174" t="s">
        <v>70</v>
      </c>
      <c r="L174" t="s">
        <v>322</v>
      </c>
      <c r="M174" t="s">
        <v>125</v>
      </c>
      <c r="N174">
        <v>1.5908215819580837E-2</v>
      </c>
      <c r="O174" t="s">
        <v>70</v>
      </c>
    </row>
    <row r="175" spans="2:15" x14ac:dyDescent="0.25">
      <c r="B175" t="s">
        <v>178</v>
      </c>
      <c r="C175" t="s">
        <v>126</v>
      </c>
      <c r="D175">
        <v>2.4166973063666127E-4</v>
      </c>
      <c r="E175" t="s">
        <v>70</v>
      </c>
      <c r="G175" t="s">
        <v>256</v>
      </c>
      <c r="H175" t="s">
        <v>126</v>
      </c>
      <c r="I175">
        <v>1.1955282968154304E-2</v>
      </c>
      <c r="J175" t="s">
        <v>70</v>
      </c>
      <c r="L175" t="s">
        <v>322</v>
      </c>
      <c r="M175" t="s">
        <v>126</v>
      </c>
      <c r="N175">
        <v>1.5668286453492497E-2</v>
      </c>
      <c r="O175" t="s">
        <v>70</v>
      </c>
    </row>
    <row r="176" spans="2:15" x14ac:dyDescent="0.25">
      <c r="B176" t="s">
        <v>178</v>
      </c>
      <c r="C176" t="s">
        <v>127</v>
      </c>
      <c r="D176">
        <v>2.7225995658362854E-3</v>
      </c>
      <c r="E176" t="s">
        <v>70</v>
      </c>
      <c r="G176" t="s">
        <v>256</v>
      </c>
      <c r="H176" t="s">
        <v>127</v>
      </c>
      <c r="I176">
        <v>1.2078538771474827E-2</v>
      </c>
      <c r="J176" t="s">
        <v>70</v>
      </c>
      <c r="L176" t="s">
        <v>322</v>
      </c>
      <c r="M176" t="s">
        <v>127</v>
      </c>
      <c r="N176">
        <v>1.5517473377810649E-2</v>
      </c>
      <c r="O176" t="s">
        <v>70</v>
      </c>
    </row>
    <row r="177" spans="2:15" x14ac:dyDescent="0.25">
      <c r="B177" t="s">
        <v>178</v>
      </c>
      <c r="C177" t="s">
        <v>128</v>
      </c>
      <c r="D177">
        <v>6.8578783406906063E-3</v>
      </c>
      <c r="E177" t="s">
        <v>70</v>
      </c>
      <c r="G177" t="s">
        <v>256</v>
      </c>
      <c r="H177" t="s">
        <v>128</v>
      </c>
      <c r="I177">
        <v>1.1996824264627325E-2</v>
      </c>
      <c r="J177" t="s">
        <v>70</v>
      </c>
      <c r="L177" t="s">
        <v>322</v>
      </c>
      <c r="M177" t="s">
        <v>128</v>
      </c>
      <c r="N177">
        <v>1.5349164951873879E-2</v>
      </c>
      <c r="O177" t="s">
        <v>70</v>
      </c>
    </row>
    <row r="178" spans="2:15" x14ac:dyDescent="0.25">
      <c r="B178" t="s">
        <v>178</v>
      </c>
      <c r="C178" t="s">
        <v>129</v>
      </c>
      <c r="D178">
        <v>1.0631928780457461E-2</v>
      </c>
      <c r="E178" t="s">
        <v>70</v>
      </c>
      <c r="G178" t="s">
        <v>256</v>
      </c>
      <c r="H178" t="s">
        <v>129</v>
      </c>
      <c r="I178">
        <v>1.2768453712071089E-2</v>
      </c>
      <c r="J178" t="s">
        <v>70</v>
      </c>
      <c r="L178" t="s">
        <v>322</v>
      </c>
      <c r="M178" t="s">
        <v>129</v>
      </c>
      <c r="N178">
        <v>1.5101370113194162E-2</v>
      </c>
      <c r="O178" t="s">
        <v>70</v>
      </c>
    </row>
    <row r="179" spans="2:15" x14ac:dyDescent="0.25">
      <c r="B179" t="s">
        <v>178</v>
      </c>
      <c r="C179" t="s">
        <v>130</v>
      </c>
      <c r="D179">
        <v>1.4308780173945301E-2</v>
      </c>
      <c r="E179" t="s">
        <v>70</v>
      </c>
      <c r="G179" t="s">
        <v>256</v>
      </c>
      <c r="H179" t="s">
        <v>130</v>
      </c>
      <c r="I179">
        <v>1.3630325872787005E-2</v>
      </c>
      <c r="J179" t="s">
        <v>70</v>
      </c>
      <c r="L179" t="s">
        <v>322</v>
      </c>
      <c r="M179" t="s">
        <v>130</v>
      </c>
      <c r="N179">
        <v>1.4977596411519229E-2</v>
      </c>
      <c r="O179" t="s">
        <v>70</v>
      </c>
    </row>
    <row r="180" spans="2:15" x14ac:dyDescent="0.25">
      <c r="B180" t="s">
        <v>178</v>
      </c>
      <c r="C180" t="s">
        <v>131</v>
      </c>
      <c r="D180">
        <v>1.6538605039366956E-2</v>
      </c>
      <c r="E180" t="s">
        <v>70</v>
      </c>
      <c r="G180" t="s">
        <v>256</v>
      </c>
      <c r="H180" t="s">
        <v>131</v>
      </c>
      <c r="I180">
        <v>1.4115530699178891E-2</v>
      </c>
      <c r="J180" t="s">
        <v>70</v>
      </c>
      <c r="L180" t="s">
        <v>322</v>
      </c>
      <c r="M180" t="s">
        <v>131</v>
      </c>
      <c r="N180">
        <v>1.5099521177616801E-2</v>
      </c>
      <c r="O180" t="s">
        <v>70</v>
      </c>
    </row>
    <row r="181" spans="2:15" x14ac:dyDescent="0.25">
      <c r="B181" t="s">
        <v>178</v>
      </c>
      <c r="C181" t="s">
        <v>132</v>
      </c>
      <c r="D181">
        <v>1.8722565977150916E-2</v>
      </c>
      <c r="E181" t="s">
        <v>70</v>
      </c>
      <c r="G181" t="s">
        <v>256</v>
      </c>
      <c r="H181" t="s">
        <v>132</v>
      </c>
      <c r="I181">
        <v>1.402311076272574E-2</v>
      </c>
      <c r="J181" t="s">
        <v>70</v>
      </c>
      <c r="L181" t="s">
        <v>322</v>
      </c>
      <c r="M181" t="s">
        <v>132</v>
      </c>
      <c r="N181">
        <v>1.5390421756766848E-2</v>
      </c>
      <c r="O181" t="s">
        <v>70</v>
      </c>
    </row>
    <row r="182" spans="2:15" x14ac:dyDescent="0.25">
      <c r="B182" t="s">
        <v>178</v>
      </c>
      <c r="C182" t="s">
        <v>133</v>
      </c>
      <c r="D182">
        <v>1.7683028688901398E-2</v>
      </c>
      <c r="E182" t="s">
        <v>70</v>
      </c>
      <c r="G182" t="s">
        <v>256</v>
      </c>
      <c r="H182" t="s">
        <v>133</v>
      </c>
      <c r="I182">
        <v>1.3952604971246367E-2</v>
      </c>
      <c r="J182" t="s">
        <v>70</v>
      </c>
      <c r="L182" t="s">
        <v>322</v>
      </c>
      <c r="M182" t="s">
        <v>133</v>
      </c>
      <c r="N182">
        <v>1.571954505268644E-2</v>
      </c>
      <c r="O182" t="s">
        <v>70</v>
      </c>
    </row>
    <row r="183" spans="2:15" x14ac:dyDescent="0.25">
      <c r="B183" t="s">
        <v>178</v>
      </c>
      <c r="C183" t="s">
        <v>134</v>
      </c>
      <c r="D183">
        <v>1.6007648727799719E-2</v>
      </c>
      <c r="E183" t="s">
        <v>70</v>
      </c>
      <c r="G183" t="s">
        <v>256</v>
      </c>
      <c r="H183" t="s">
        <v>134</v>
      </c>
      <c r="I183">
        <v>1.4023555537856423E-2</v>
      </c>
      <c r="J183" t="s">
        <v>70</v>
      </c>
      <c r="L183" t="s">
        <v>322</v>
      </c>
      <c r="M183" t="s">
        <v>134</v>
      </c>
      <c r="N183">
        <v>1.6159421152393424E-2</v>
      </c>
      <c r="O183" t="s">
        <v>70</v>
      </c>
    </row>
    <row r="184" spans="2:15" x14ac:dyDescent="0.25">
      <c r="B184" t="s">
        <v>178</v>
      </c>
      <c r="C184" t="s">
        <v>135</v>
      </c>
      <c r="D184">
        <v>1.3039344974086989E-2</v>
      </c>
      <c r="E184" t="s">
        <v>70</v>
      </c>
      <c r="G184" t="s">
        <v>256</v>
      </c>
      <c r="H184" t="s">
        <v>135</v>
      </c>
      <c r="I184">
        <v>1.3998652659454854E-2</v>
      </c>
      <c r="J184" t="s">
        <v>70</v>
      </c>
      <c r="L184" t="s">
        <v>322</v>
      </c>
      <c r="M184" t="s">
        <v>135</v>
      </c>
      <c r="N184">
        <v>1.6289991338046549E-2</v>
      </c>
      <c r="O184" t="s">
        <v>70</v>
      </c>
    </row>
    <row r="185" spans="2:15" x14ac:dyDescent="0.25">
      <c r="B185" t="s">
        <v>178</v>
      </c>
      <c r="C185" t="s">
        <v>136</v>
      </c>
      <c r="D185">
        <v>9.4130406959531399E-3</v>
      </c>
      <c r="E185" t="s">
        <v>70</v>
      </c>
      <c r="G185" t="s">
        <v>256</v>
      </c>
      <c r="H185" t="s">
        <v>136</v>
      </c>
      <c r="I185">
        <v>1.1433719309620517E-2</v>
      </c>
      <c r="J185" t="s">
        <v>70</v>
      </c>
      <c r="L185" t="s">
        <v>322</v>
      </c>
      <c r="M185" t="s">
        <v>136</v>
      </c>
      <c r="N185">
        <v>1.6729162719757457E-2</v>
      </c>
      <c r="O185" t="s">
        <v>70</v>
      </c>
    </row>
    <row r="186" spans="2:15" x14ac:dyDescent="0.25">
      <c r="B186" t="s">
        <v>178</v>
      </c>
      <c r="C186" t="s">
        <v>137</v>
      </c>
      <c r="D186">
        <v>4.9717286623420075E-3</v>
      </c>
      <c r="E186" t="s">
        <v>70</v>
      </c>
      <c r="G186" t="s">
        <v>256</v>
      </c>
      <c r="H186" t="s">
        <v>137</v>
      </c>
      <c r="I186">
        <v>1.0853773177670535E-2</v>
      </c>
      <c r="J186" t="s">
        <v>70</v>
      </c>
      <c r="L186" t="s">
        <v>322</v>
      </c>
      <c r="M186" t="s">
        <v>137</v>
      </c>
      <c r="N186">
        <v>1.6805470105054933E-2</v>
      </c>
      <c r="O186" t="s">
        <v>70</v>
      </c>
    </row>
    <row r="187" spans="2:15" x14ac:dyDescent="0.25">
      <c r="B187" t="s">
        <v>178</v>
      </c>
      <c r="C187" t="s">
        <v>138</v>
      </c>
      <c r="D187">
        <v>1.2684737000988738E-3</v>
      </c>
      <c r="E187" t="s">
        <v>70</v>
      </c>
      <c r="G187" t="s">
        <v>256</v>
      </c>
      <c r="H187" t="s">
        <v>138</v>
      </c>
      <c r="I187">
        <v>1.0511413608879021E-2</v>
      </c>
      <c r="J187" t="s">
        <v>70</v>
      </c>
      <c r="L187" t="s">
        <v>322</v>
      </c>
      <c r="M187" t="s">
        <v>138</v>
      </c>
      <c r="N187">
        <v>1.6837940193631815E-2</v>
      </c>
      <c r="O187" t="s">
        <v>70</v>
      </c>
    </row>
    <row r="188" spans="2:15" x14ac:dyDescent="0.25">
      <c r="B188" t="s">
        <v>178</v>
      </c>
      <c r="C188" t="s">
        <v>139</v>
      </c>
      <c r="D188">
        <v>1.7957165851817804E-7</v>
      </c>
      <c r="E188" t="s">
        <v>70</v>
      </c>
      <c r="G188" t="s">
        <v>256</v>
      </c>
      <c r="H188" t="s">
        <v>139</v>
      </c>
      <c r="I188">
        <v>1.064171978594656E-2</v>
      </c>
      <c r="J188" t="s">
        <v>70</v>
      </c>
      <c r="L188" t="s">
        <v>322</v>
      </c>
      <c r="M188" t="s">
        <v>139</v>
      </c>
      <c r="N188">
        <v>1.6339982531535738E-2</v>
      </c>
      <c r="O188" t="s">
        <v>70</v>
      </c>
    </row>
    <row r="189" spans="2:15" x14ac:dyDescent="0.25">
      <c r="B189" t="s">
        <v>178</v>
      </c>
      <c r="C189" t="s">
        <v>140</v>
      </c>
      <c r="D189">
        <v>0</v>
      </c>
      <c r="E189" t="s">
        <v>70</v>
      </c>
      <c r="G189" t="s">
        <v>256</v>
      </c>
      <c r="H189" t="s">
        <v>140</v>
      </c>
      <c r="I189">
        <v>2.3024815598437842E-2</v>
      </c>
      <c r="J189" t="s">
        <v>70</v>
      </c>
      <c r="L189" t="s">
        <v>322</v>
      </c>
      <c r="M189" t="s">
        <v>140</v>
      </c>
      <c r="N189">
        <v>3.1367601126020307E-2</v>
      </c>
      <c r="O189" t="s">
        <v>70</v>
      </c>
    </row>
    <row r="190" spans="2:15" x14ac:dyDescent="0.25">
      <c r="B190" t="s">
        <v>178</v>
      </c>
      <c r="C190" t="s">
        <v>141</v>
      </c>
      <c r="D190">
        <v>0</v>
      </c>
      <c r="E190" t="s">
        <v>70</v>
      </c>
      <c r="G190" t="s">
        <v>256</v>
      </c>
      <c r="H190" t="s">
        <v>141</v>
      </c>
      <c r="I190">
        <v>2.4426167353841753E-2</v>
      </c>
      <c r="J190" t="s">
        <v>70</v>
      </c>
      <c r="L190" t="s">
        <v>322</v>
      </c>
      <c r="M190" t="s">
        <v>141</v>
      </c>
      <c r="N190">
        <v>3.0483790838775018E-2</v>
      </c>
      <c r="O190" t="s">
        <v>70</v>
      </c>
    </row>
    <row r="191" spans="2:15" x14ac:dyDescent="0.25">
      <c r="B191" t="s">
        <v>178</v>
      </c>
      <c r="C191" t="s">
        <v>142</v>
      </c>
      <c r="D191">
        <v>0</v>
      </c>
      <c r="E191" t="s">
        <v>70</v>
      </c>
      <c r="G191" t="s">
        <v>256</v>
      </c>
      <c r="H191" t="s">
        <v>142</v>
      </c>
      <c r="I191">
        <v>2.691272692445406E-2</v>
      </c>
      <c r="J191" t="s">
        <v>70</v>
      </c>
      <c r="L191" t="s">
        <v>322</v>
      </c>
      <c r="M191" t="s">
        <v>142</v>
      </c>
      <c r="N191">
        <v>1.9002729025826066E-2</v>
      </c>
      <c r="O191" t="s">
        <v>70</v>
      </c>
    </row>
    <row r="192" spans="2:15" x14ac:dyDescent="0.25">
      <c r="B192" t="s">
        <v>178</v>
      </c>
      <c r="C192" t="s">
        <v>143</v>
      </c>
      <c r="D192">
        <v>0</v>
      </c>
      <c r="E192" t="s">
        <v>70</v>
      </c>
      <c r="G192" t="s">
        <v>256</v>
      </c>
      <c r="H192" t="s">
        <v>143</v>
      </c>
      <c r="I192">
        <v>5.069182191324126E-3</v>
      </c>
      <c r="J192" t="s">
        <v>70</v>
      </c>
      <c r="L192" t="s">
        <v>322</v>
      </c>
      <c r="M192" t="s">
        <v>143</v>
      </c>
      <c r="N192">
        <v>3.5308288392173833E-3</v>
      </c>
      <c r="O192" t="s">
        <v>70</v>
      </c>
    </row>
    <row r="193" spans="2:15" x14ac:dyDescent="0.25">
      <c r="B193" t="s">
        <v>178</v>
      </c>
      <c r="C193" t="s">
        <v>144</v>
      </c>
      <c r="D193">
        <v>1.5063123942140745E-5</v>
      </c>
      <c r="E193" t="s">
        <v>70</v>
      </c>
      <c r="G193" t="s">
        <v>256</v>
      </c>
      <c r="H193" t="s">
        <v>144</v>
      </c>
      <c r="I193">
        <v>5.2135155042126076E-3</v>
      </c>
      <c r="J193" t="s">
        <v>70</v>
      </c>
      <c r="L193" t="s">
        <v>322</v>
      </c>
      <c r="M193" t="s">
        <v>144</v>
      </c>
      <c r="N193">
        <v>3.4050633111674137E-3</v>
      </c>
      <c r="O193" t="s">
        <v>70</v>
      </c>
    </row>
    <row r="194" spans="2:15" x14ac:dyDescent="0.25">
      <c r="B194" t="s">
        <v>178</v>
      </c>
      <c r="C194" t="s">
        <v>145</v>
      </c>
      <c r="D194">
        <v>3.4879809681727853E-3</v>
      </c>
      <c r="E194" t="s">
        <v>70</v>
      </c>
      <c r="G194" t="s">
        <v>256</v>
      </c>
      <c r="H194" t="s">
        <v>145</v>
      </c>
      <c r="I194">
        <v>5.3120533450180607E-3</v>
      </c>
      <c r="J194" t="s">
        <v>70</v>
      </c>
      <c r="L194" t="s">
        <v>322</v>
      </c>
      <c r="M194" t="s">
        <v>145</v>
      </c>
      <c r="N194">
        <v>3.3047254455461656E-3</v>
      </c>
      <c r="O194" t="s">
        <v>70</v>
      </c>
    </row>
    <row r="195" spans="2:15" x14ac:dyDescent="0.25">
      <c r="B195" t="s">
        <v>178</v>
      </c>
      <c r="C195" t="s">
        <v>146</v>
      </c>
      <c r="D195">
        <v>9.5976946382873782E-3</v>
      </c>
      <c r="E195" t="s">
        <v>70</v>
      </c>
      <c r="G195" t="s">
        <v>256</v>
      </c>
      <c r="H195" t="s">
        <v>146</v>
      </c>
      <c r="I195">
        <v>5.2643708998460458E-3</v>
      </c>
      <c r="J195" t="s">
        <v>70</v>
      </c>
      <c r="L195" t="s">
        <v>322</v>
      </c>
      <c r="M195" t="s">
        <v>146</v>
      </c>
      <c r="N195">
        <v>3.1732377255413412E-3</v>
      </c>
      <c r="O195" t="s">
        <v>70</v>
      </c>
    </row>
    <row r="196" spans="2:15" x14ac:dyDescent="0.25">
      <c r="B196" t="s">
        <v>178</v>
      </c>
      <c r="C196" t="s">
        <v>147</v>
      </c>
      <c r="D196">
        <v>1.5564180201472887E-2</v>
      </c>
      <c r="E196" t="s">
        <v>70</v>
      </c>
      <c r="G196" t="s">
        <v>256</v>
      </c>
      <c r="H196" t="s">
        <v>147</v>
      </c>
      <c r="I196">
        <v>4.959986307259346E-3</v>
      </c>
      <c r="J196" t="s">
        <v>70</v>
      </c>
      <c r="L196" t="s">
        <v>322</v>
      </c>
      <c r="M196" t="s">
        <v>147</v>
      </c>
      <c r="N196">
        <v>3.1416532420781582E-3</v>
      </c>
      <c r="O196" t="s">
        <v>70</v>
      </c>
    </row>
    <row r="197" spans="2:15" x14ac:dyDescent="0.25">
      <c r="B197" t="s">
        <v>178</v>
      </c>
      <c r="C197" t="s">
        <v>148</v>
      </c>
      <c r="D197">
        <v>2.0173137964513855E-2</v>
      </c>
      <c r="E197" t="s">
        <v>70</v>
      </c>
      <c r="G197" t="s">
        <v>256</v>
      </c>
      <c r="H197" t="s">
        <v>148</v>
      </c>
      <c r="I197">
        <v>4.8184599830564095E-3</v>
      </c>
      <c r="J197" t="s">
        <v>70</v>
      </c>
      <c r="L197" t="s">
        <v>322</v>
      </c>
      <c r="M197" t="s">
        <v>148</v>
      </c>
      <c r="N197">
        <v>3.1932031878730686E-3</v>
      </c>
      <c r="O197" t="s">
        <v>70</v>
      </c>
    </row>
    <row r="198" spans="2:15" x14ac:dyDescent="0.25">
      <c r="B198" t="s">
        <v>178</v>
      </c>
      <c r="C198" t="s">
        <v>149</v>
      </c>
      <c r="D198">
        <v>2.2776470356137155E-2</v>
      </c>
      <c r="E198" t="s">
        <v>70</v>
      </c>
      <c r="G198" t="s">
        <v>256</v>
      </c>
      <c r="H198" t="s">
        <v>149</v>
      </c>
      <c r="I198">
        <v>4.6700499560741382E-3</v>
      </c>
      <c r="J198" t="s">
        <v>70</v>
      </c>
      <c r="L198" t="s">
        <v>322</v>
      </c>
      <c r="M198" t="s">
        <v>149</v>
      </c>
      <c r="N198">
        <v>3.3755927166160028E-3</v>
      </c>
      <c r="O198" t="s">
        <v>70</v>
      </c>
    </row>
    <row r="199" spans="2:15" x14ac:dyDescent="0.25">
      <c r="B199" t="s">
        <v>178</v>
      </c>
      <c r="C199" t="s">
        <v>150</v>
      </c>
      <c r="D199">
        <v>2.3440832954404259E-2</v>
      </c>
      <c r="E199" t="s">
        <v>70</v>
      </c>
      <c r="G199" t="s">
        <v>256</v>
      </c>
      <c r="H199" t="s">
        <v>150</v>
      </c>
      <c r="I199">
        <v>4.3948255556768663E-3</v>
      </c>
      <c r="J199" t="s">
        <v>70</v>
      </c>
      <c r="L199" t="s">
        <v>322</v>
      </c>
      <c r="M199" t="s">
        <v>150</v>
      </c>
      <c r="N199">
        <v>3.7038733133619738E-3</v>
      </c>
      <c r="O199" t="s">
        <v>70</v>
      </c>
    </row>
    <row r="200" spans="2:15" x14ac:dyDescent="0.25">
      <c r="B200" t="s">
        <v>178</v>
      </c>
      <c r="C200" t="s">
        <v>151</v>
      </c>
      <c r="D200">
        <v>2.2084110700184439E-2</v>
      </c>
      <c r="E200" t="s">
        <v>70</v>
      </c>
      <c r="G200" t="s">
        <v>256</v>
      </c>
      <c r="H200" t="s">
        <v>151</v>
      </c>
      <c r="I200">
        <v>4.1655927418400599E-3</v>
      </c>
      <c r="J200" t="s">
        <v>70</v>
      </c>
      <c r="L200" t="s">
        <v>322</v>
      </c>
      <c r="M200" t="s">
        <v>151</v>
      </c>
      <c r="N200">
        <v>4.1739570756172432E-3</v>
      </c>
      <c r="O200" t="s">
        <v>70</v>
      </c>
    </row>
    <row r="201" spans="2:15" x14ac:dyDescent="0.25">
      <c r="B201" t="s">
        <v>178</v>
      </c>
      <c r="C201" t="s">
        <v>152</v>
      </c>
      <c r="D201">
        <v>1.921504062833013E-2</v>
      </c>
      <c r="E201" t="s">
        <v>70</v>
      </c>
      <c r="G201" t="s">
        <v>256</v>
      </c>
      <c r="H201" t="s">
        <v>152</v>
      </c>
      <c r="I201">
        <v>4.0720218847436285E-3</v>
      </c>
      <c r="J201" t="s">
        <v>70</v>
      </c>
      <c r="L201" t="s">
        <v>322</v>
      </c>
      <c r="M201" t="s">
        <v>152</v>
      </c>
      <c r="N201">
        <v>4.5946803515343002E-3</v>
      </c>
      <c r="O201" t="s">
        <v>70</v>
      </c>
    </row>
    <row r="202" spans="2:15" x14ac:dyDescent="0.25">
      <c r="B202" t="s">
        <v>178</v>
      </c>
      <c r="C202" t="s">
        <v>153</v>
      </c>
      <c r="D202">
        <v>1.4907748930313634E-2</v>
      </c>
      <c r="E202" t="s">
        <v>70</v>
      </c>
      <c r="G202" t="s">
        <v>256</v>
      </c>
      <c r="H202" t="s">
        <v>153</v>
      </c>
      <c r="I202">
        <v>3.9692599920197972E-3</v>
      </c>
      <c r="J202" t="s">
        <v>70</v>
      </c>
      <c r="L202" t="s">
        <v>322</v>
      </c>
      <c r="M202" t="s">
        <v>153</v>
      </c>
      <c r="N202">
        <v>5.1596066893254246E-3</v>
      </c>
      <c r="O202" t="s">
        <v>70</v>
      </c>
    </row>
    <row r="203" spans="2:15" x14ac:dyDescent="0.25">
      <c r="B203" t="s">
        <v>178</v>
      </c>
      <c r="C203" t="s">
        <v>154</v>
      </c>
      <c r="D203">
        <v>9.197817807546995E-3</v>
      </c>
      <c r="E203" t="s">
        <v>70</v>
      </c>
      <c r="G203" t="s">
        <v>256</v>
      </c>
      <c r="H203" t="s">
        <v>154</v>
      </c>
      <c r="I203">
        <v>3.2124506379999644E-3</v>
      </c>
      <c r="J203" t="s">
        <v>70</v>
      </c>
      <c r="L203" t="s">
        <v>322</v>
      </c>
      <c r="M203" t="s">
        <v>154</v>
      </c>
      <c r="N203">
        <v>5.5196608024766381E-3</v>
      </c>
      <c r="O203" t="s">
        <v>70</v>
      </c>
    </row>
    <row r="204" spans="2:15" x14ac:dyDescent="0.25">
      <c r="B204" t="s">
        <v>178</v>
      </c>
      <c r="C204" t="s">
        <v>155</v>
      </c>
      <c r="D204">
        <v>3.2091672230483898E-3</v>
      </c>
      <c r="E204" t="s">
        <v>70</v>
      </c>
      <c r="G204" t="s">
        <v>256</v>
      </c>
      <c r="H204" t="s">
        <v>155</v>
      </c>
      <c r="I204">
        <v>3.2001122961154652E-3</v>
      </c>
      <c r="J204" t="s">
        <v>70</v>
      </c>
      <c r="L204" t="s">
        <v>322</v>
      </c>
      <c r="M204" t="s">
        <v>155</v>
      </c>
      <c r="N204">
        <v>5.5916690271162299E-3</v>
      </c>
      <c r="O204" t="s">
        <v>70</v>
      </c>
    </row>
    <row r="205" spans="2:15" x14ac:dyDescent="0.25">
      <c r="B205" t="s">
        <v>178</v>
      </c>
      <c r="C205" t="s">
        <v>156</v>
      </c>
      <c r="D205">
        <v>7.3282218687840847E-5</v>
      </c>
      <c r="E205" t="s">
        <v>70</v>
      </c>
      <c r="G205" t="s">
        <v>256</v>
      </c>
      <c r="H205" t="s">
        <v>156</v>
      </c>
      <c r="I205">
        <v>3.3379004089003246E-3</v>
      </c>
      <c r="J205" t="s">
        <v>70</v>
      </c>
      <c r="L205" t="s">
        <v>322</v>
      </c>
      <c r="M205" t="s">
        <v>156</v>
      </c>
      <c r="N205">
        <v>5.4431827957573432E-3</v>
      </c>
      <c r="O205" t="s">
        <v>70</v>
      </c>
    </row>
    <row r="206" spans="2:15" x14ac:dyDescent="0.25">
      <c r="B206" t="s">
        <v>178</v>
      </c>
      <c r="C206" t="s">
        <v>157</v>
      </c>
      <c r="D206">
        <v>0</v>
      </c>
      <c r="E206" t="s">
        <v>70</v>
      </c>
      <c r="G206" t="s">
        <v>256</v>
      </c>
      <c r="H206" t="s">
        <v>157</v>
      </c>
      <c r="I206">
        <v>3.8234978127077066E-3</v>
      </c>
      <c r="J206" t="s">
        <v>70</v>
      </c>
      <c r="L206" t="s">
        <v>322</v>
      </c>
      <c r="M206" t="s">
        <v>157</v>
      </c>
      <c r="N206">
        <v>5.110339125873639E-3</v>
      </c>
      <c r="O206" t="s">
        <v>70</v>
      </c>
    </row>
    <row r="207" spans="2:15" x14ac:dyDescent="0.25">
      <c r="B207" t="s">
        <v>178</v>
      </c>
      <c r="C207" t="s">
        <v>158</v>
      </c>
      <c r="D207">
        <v>0</v>
      </c>
      <c r="E207" t="s">
        <v>70</v>
      </c>
      <c r="G207" t="s">
        <v>256</v>
      </c>
      <c r="H207" t="s">
        <v>158</v>
      </c>
      <c r="I207">
        <v>9.28130065535108E-3</v>
      </c>
      <c r="J207" t="s">
        <v>70</v>
      </c>
      <c r="L207" t="s">
        <v>322</v>
      </c>
      <c r="M207" t="s">
        <v>158</v>
      </c>
      <c r="N207">
        <v>8.7148796280774737E-3</v>
      </c>
      <c r="O207" t="s">
        <v>70</v>
      </c>
    </row>
    <row r="208" spans="2:15" x14ac:dyDescent="0.25">
      <c r="B208" t="s">
        <v>178</v>
      </c>
      <c r="C208" t="s">
        <v>159</v>
      </c>
      <c r="D208">
        <v>0</v>
      </c>
      <c r="E208" t="s">
        <v>70</v>
      </c>
      <c r="G208" t="s">
        <v>256</v>
      </c>
      <c r="H208" t="s">
        <v>159</v>
      </c>
      <c r="I208">
        <v>1.0694869449034659E-2</v>
      </c>
      <c r="J208" t="s">
        <v>70</v>
      </c>
      <c r="L208" t="s">
        <v>322</v>
      </c>
      <c r="M208" t="s">
        <v>159</v>
      </c>
      <c r="N208">
        <v>7.5837450642578892E-3</v>
      </c>
      <c r="O208" t="s">
        <v>70</v>
      </c>
    </row>
    <row r="209" spans="2:15" x14ac:dyDescent="0.25">
      <c r="B209" t="s">
        <v>178</v>
      </c>
      <c r="C209" t="s">
        <v>160</v>
      </c>
      <c r="D209">
        <v>0</v>
      </c>
      <c r="E209" t="s">
        <v>70</v>
      </c>
      <c r="G209" t="s">
        <v>256</v>
      </c>
      <c r="H209" t="s">
        <v>160</v>
      </c>
      <c r="I209">
        <v>2.3153900858747373E-2</v>
      </c>
      <c r="J209" t="s">
        <v>70</v>
      </c>
      <c r="L209" t="s">
        <v>322</v>
      </c>
      <c r="M209" t="s">
        <v>160</v>
      </c>
      <c r="N209">
        <v>2.3730136157261324E-2</v>
      </c>
      <c r="O209" t="s">
        <v>70</v>
      </c>
    </row>
    <row r="210" spans="2:15" x14ac:dyDescent="0.25">
      <c r="B210" t="s">
        <v>178</v>
      </c>
      <c r="C210" t="s">
        <v>161</v>
      </c>
      <c r="D210">
        <v>0</v>
      </c>
      <c r="E210" t="s">
        <v>70</v>
      </c>
      <c r="G210" t="s">
        <v>256</v>
      </c>
      <c r="H210" t="s">
        <v>161</v>
      </c>
      <c r="I210">
        <v>4.4749893865298424E-3</v>
      </c>
      <c r="J210" t="s">
        <v>70</v>
      </c>
      <c r="L210" t="s">
        <v>322</v>
      </c>
      <c r="M210" t="s">
        <v>161</v>
      </c>
      <c r="N210">
        <v>5.2050794031491517E-3</v>
      </c>
      <c r="O210" t="s">
        <v>70</v>
      </c>
    </row>
    <row r="211" spans="2:15" x14ac:dyDescent="0.25">
      <c r="B211" t="s">
        <v>178</v>
      </c>
      <c r="C211" t="s">
        <v>162</v>
      </c>
      <c r="D211">
        <v>0</v>
      </c>
      <c r="E211" t="s">
        <v>70</v>
      </c>
      <c r="G211" t="s">
        <v>256</v>
      </c>
      <c r="H211" t="s">
        <v>162</v>
      </c>
      <c r="I211">
        <v>4.6902717196838379E-3</v>
      </c>
      <c r="J211" t="s">
        <v>70</v>
      </c>
      <c r="L211" t="s">
        <v>322</v>
      </c>
      <c r="M211" t="s">
        <v>162</v>
      </c>
      <c r="N211">
        <v>5.4997458339452179E-3</v>
      </c>
      <c r="O211" t="s">
        <v>70</v>
      </c>
    </row>
    <row r="212" spans="2:15" x14ac:dyDescent="0.25">
      <c r="B212" t="s">
        <v>178</v>
      </c>
      <c r="C212" t="s">
        <v>163</v>
      </c>
      <c r="D212">
        <v>2.1496393270141133E-3</v>
      </c>
      <c r="E212" t="s">
        <v>70</v>
      </c>
      <c r="G212" t="s">
        <v>256</v>
      </c>
      <c r="H212" t="s">
        <v>163</v>
      </c>
      <c r="I212">
        <v>5.0515610669871593E-3</v>
      </c>
      <c r="J212" t="s">
        <v>70</v>
      </c>
      <c r="L212" t="s">
        <v>322</v>
      </c>
      <c r="M212" t="s">
        <v>163</v>
      </c>
      <c r="N212">
        <v>5.8043170905313626E-3</v>
      </c>
      <c r="O212" t="s">
        <v>70</v>
      </c>
    </row>
    <row r="213" spans="2:15" x14ac:dyDescent="0.25">
      <c r="B213" t="s">
        <v>178</v>
      </c>
      <c r="C213" t="s">
        <v>164</v>
      </c>
      <c r="D213">
        <v>9.269747780738892E-3</v>
      </c>
      <c r="E213" t="s">
        <v>70</v>
      </c>
      <c r="G213" t="s">
        <v>256</v>
      </c>
      <c r="H213" t="s">
        <v>164</v>
      </c>
      <c r="I213">
        <v>4.9533714298297853E-3</v>
      </c>
      <c r="J213" t="s">
        <v>70</v>
      </c>
      <c r="L213" t="s">
        <v>322</v>
      </c>
      <c r="M213" t="s">
        <v>164</v>
      </c>
      <c r="N213">
        <v>6.0996988655162574E-3</v>
      </c>
      <c r="O213" t="s">
        <v>70</v>
      </c>
    </row>
    <row r="214" spans="2:15" x14ac:dyDescent="0.25">
      <c r="B214" t="s">
        <v>178</v>
      </c>
      <c r="C214" t="s">
        <v>165</v>
      </c>
      <c r="D214">
        <v>1.7017374696569335E-2</v>
      </c>
      <c r="E214" t="s">
        <v>70</v>
      </c>
      <c r="G214" t="s">
        <v>256</v>
      </c>
      <c r="H214" t="s">
        <v>165</v>
      </c>
      <c r="I214">
        <v>2.6110434484826498E-3</v>
      </c>
      <c r="J214" t="s">
        <v>70</v>
      </c>
      <c r="L214" t="s">
        <v>322</v>
      </c>
      <c r="M214" t="s">
        <v>165</v>
      </c>
      <c r="N214">
        <v>6.1269830844003876E-3</v>
      </c>
      <c r="O214" t="s">
        <v>70</v>
      </c>
    </row>
    <row r="215" spans="2:15" x14ac:dyDescent="0.25">
      <c r="B215" t="s">
        <v>178</v>
      </c>
      <c r="C215" t="s">
        <v>166</v>
      </c>
      <c r="D215">
        <v>2.272511633315915E-2</v>
      </c>
      <c r="E215" t="s">
        <v>70</v>
      </c>
      <c r="G215" t="s">
        <v>256</v>
      </c>
      <c r="H215" t="s">
        <v>166</v>
      </c>
      <c r="I215">
        <v>2.1832163011780456E-3</v>
      </c>
      <c r="J215" t="s">
        <v>70</v>
      </c>
      <c r="L215" t="s">
        <v>322</v>
      </c>
      <c r="M215" t="s">
        <v>166</v>
      </c>
      <c r="N215">
        <v>5.5208693704545874E-3</v>
      </c>
      <c r="O215" t="s">
        <v>70</v>
      </c>
    </row>
    <row r="216" spans="2:15" x14ac:dyDescent="0.25">
      <c r="B216" t="s">
        <v>178</v>
      </c>
      <c r="C216" t="s">
        <v>167</v>
      </c>
      <c r="D216">
        <v>2.580085524573297E-2</v>
      </c>
      <c r="E216" t="s">
        <v>70</v>
      </c>
      <c r="G216" t="s">
        <v>256</v>
      </c>
      <c r="H216" t="s">
        <v>167</v>
      </c>
      <c r="I216">
        <v>2.507784112536428E-3</v>
      </c>
      <c r="J216" t="s">
        <v>70</v>
      </c>
      <c r="L216" t="s">
        <v>322</v>
      </c>
      <c r="M216" t="s">
        <v>167</v>
      </c>
      <c r="N216">
        <v>4.3088635177155783E-3</v>
      </c>
      <c r="O216" t="s">
        <v>70</v>
      </c>
    </row>
    <row r="217" spans="2:15" x14ac:dyDescent="0.25">
      <c r="B217" t="s">
        <v>178</v>
      </c>
      <c r="C217" t="s">
        <v>168</v>
      </c>
      <c r="D217">
        <v>2.6379344157651363E-2</v>
      </c>
      <c r="E217" t="s">
        <v>70</v>
      </c>
      <c r="G217" t="s">
        <v>256</v>
      </c>
      <c r="H217" t="s">
        <v>168</v>
      </c>
      <c r="I217">
        <v>2.4305714290334844E-3</v>
      </c>
      <c r="J217" t="s">
        <v>70</v>
      </c>
      <c r="L217" t="s">
        <v>322</v>
      </c>
      <c r="M217" t="s">
        <v>168</v>
      </c>
      <c r="N217">
        <v>2.980306804460276E-3</v>
      </c>
      <c r="O217" t="s">
        <v>70</v>
      </c>
    </row>
    <row r="218" spans="2:15" x14ac:dyDescent="0.25">
      <c r="B218" t="s">
        <v>178</v>
      </c>
      <c r="C218" t="s">
        <v>169</v>
      </c>
      <c r="D218">
        <v>2.5542689740981044E-2</v>
      </c>
      <c r="E218" t="s">
        <v>70</v>
      </c>
      <c r="G218" t="s">
        <v>256</v>
      </c>
      <c r="H218" t="s">
        <v>169</v>
      </c>
      <c r="I218">
        <v>2.1717637912385575E-3</v>
      </c>
      <c r="J218" t="s">
        <v>70</v>
      </c>
      <c r="L218" t="s">
        <v>322</v>
      </c>
      <c r="M218" t="s">
        <v>169</v>
      </c>
      <c r="N218">
        <v>1.9041800090863253E-3</v>
      </c>
      <c r="O218" t="s">
        <v>70</v>
      </c>
    </row>
    <row r="219" spans="2:15" x14ac:dyDescent="0.25">
      <c r="B219" t="s">
        <v>178</v>
      </c>
      <c r="C219" t="s">
        <v>170</v>
      </c>
      <c r="D219">
        <v>2.169527077456716E-2</v>
      </c>
      <c r="E219" t="s">
        <v>70</v>
      </c>
      <c r="G219" t="s">
        <v>256</v>
      </c>
      <c r="H219" t="s">
        <v>170</v>
      </c>
      <c r="I219">
        <v>1.9908572286318539E-3</v>
      </c>
      <c r="J219" t="s">
        <v>70</v>
      </c>
      <c r="L219" t="s">
        <v>322</v>
      </c>
      <c r="M219" t="s">
        <v>170</v>
      </c>
      <c r="N219">
        <v>1.2984225929896765E-3</v>
      </c>
      <c r="O219" t="s">
        <v>70</v>
      </c>
    </row>
    <row r="220" spans="2:15" x14ac:dyDescent="0.25">
      <c r="B220" t="s">
        <v>178</v>
      </c>
      <c r="C220" t="s">
        <v>171</v>
      </c>
      <c r="D220">
        <v>1.6073874277227118E-2</v>
      </c>
      <c r="E220" t="s">
        <v>70</v>
      </c>
      <c r="G220" t="s">
        <v>256</v>
      </c>
      <c r="H220" t="s">
        <v>171</v>
      </c>
      <c r="I220">
        <v>1.9421134861396243E-3</v>
      </c>
      <c r="J220" t="s">
        <v>70</v>
      </c>
      <c r="L220" t="s">
        <v>322</v>
      </c>
      <c r="M220" t="s">
        <v>171</v>
      </c>
      <c r="N220">
        <v>1.0781389412457098E-3</v>
      </c>
      <c r="O220" t="s">
        <v>70</v>
      </c>
    </row>
    <row r="221" spans="2:15" x14ac:dyDescent="0.25">
      <c r="B221" t="s">
        <v>178</v>
      </c>
      <c r="C221" t="s">
        <v>172</v>
      </c>
      <c r="D221">
        <v>8.8153068295829303E-3</v>
      </c>
      <c r="E221" t="s">
        <v>70</v>
      </c>
      <c r="G221" t="s">
        <v>256</v>
      </c>
      <c r="H221" t="s">
        <v>172</v>
      </c>
      <c r="I221">
        <v>1.7424929094249455E-3</v>
      </c>
      <c r="J221" t="s">
        <v>70</v>
      </c>
      <c r="L221" t="s">
        <v>322</v>
      </c>
      <c r="M221" t="s">
        <v>172</v>
      </c>
      <c r="N221">
        <v>1.3320445311053764E-3</v>
      </c>
      <c r="O221" t="s">
        <v>70</v>
      </c>
    </row>
    <row r="222" spans="2:15" x14ac:dyDescent="0.25">
      <c r="B222" t="s">
        <v>178</v>
      </c>
      <c r="C222" t="s">
        <v>173</v>
      </c>
      <c r="D222">
        <v>2.1199057437545719E-3</v>
      </c>
      <c r="E222" t="s">
        <v>70</v>
      </c>
      <c r="G222" t="s">
        <v>256</v>
      </c>
      <c r="H222" t="s">
        <v>173</v>
      </c>
      <c r="I222">
        <v>2.0469653141410348E-3</v>
      </c>
      <c r="J222" t="s">
        <v>70</v>
      </c>
      <c r="L222" t="s">
        <v>322</v>
      </c>
      <c r="M222" t="s">
        <v>173</v>
      </c>
      <c r="N222">
        <v>1.7778608782496497E-3</v>
      </c>
      <c r="O222" t="s">
        <v>70</v>
      </c>
    </row>
    <row r="223" spans="2:15" x14ac:dyDescent="0.25">
      <c r="B223" t="s">
        <v>178</v>
      </c>
      <c r="C223" t="s">
        <v>174</v>
      </c>
      <c r="D223">
        <v>0</v>
      </c>
      <c r="E223" t="s">
        <v>70</v>
      </c>
      <c r="G223" t="s">
        <v>256</v>
      </c>
      <c r="H223" t="s">
        <v>174</v>
      </c>
      <c r="I223">
        <v>3.2066086852292745E-3</v>
      </c>
      <c r="J223" t="s">
        <v>70</v>
      </c>
      <c r="L223" t="s">
        <v>322</v>
      </c>
      <c r="M223" t="s">
        <v>174</v>
      </c>
      <c r="N223">
        <v>2.3635891446109844E-3</v>
      </c>
      <c r="O223" t="s">
        <v>70</v>
      </c>
    </row>
    <row r="224" spans="2:15" x14ac:dyDescent="0.25">
      <c r="B224" t="s">
        <v>178</v>
      </c>
      <c r="C224" t="s">
        <v>175</v>
      </c>
      <c r="D224">
        <v>0</v>
      </c>
      <c r="E224" t="s">
        <v>70</v>
      </c>
      <c r="G224" t="s">
        <v>256</v>
      </c>
      <c r="H224" t="s">
        <v>175</v>
      </c>
      <c r="I224">
        <v>4.4792568836743681E-3</v>
      </c>
      <c r="J224" t="s">
        <v>70</v>
      </c>
      <c r="L224" t="s">
        <v>322</v>
      </c>
      <c r="M224" t="s">
        <v>175</v>
      </c>
      <c r="N224">
        <v>2.9371358203414671E-3</v>
      </c>
      <c r="O224" t="s">
        <v>70</v>
      </c>
    </row>
    <row r="225" spans="2:15" x14ac:dyDescent="0.25">
      <c r="B225" t="s">
        <v>178</v>
      </c>
      <c r="C225" t="s">
        <v>176</v>
      </c>
      <c r="D225">
        <v>0</v>
      </c>
      <c r="E225" t="s">
        <v>70</v>
      </c>
      <c r="G225" t="s">
        <v>256</v>
      </c>
      <c r="H225" t="s">
        <v>176</v>
      </c>
      <c r="I225">
        <v>1.0518918047588718E-2</v>
      </c>
      <c r="J225" t="s">
        <v>70</v>
      </c>
      <c r="L225" t="s">
        <v>322</v>
      </c>
      <c r="M225" t="s">
        <v>176</v>
      </c>
      <c r="N225">
        <v>7.0421218752898468E-3</v>
      </c>
      <c r="O225" t="s">
        <v>70</v>
      </c>
    </row>
    <row r="226" spans="2:15" x14ac:dyDescent="0.25">
      <c r="B226" t="s">
        <v>178</v>
      </c>
      <c r="C226" t="s">
        <v>177</v>
      </c>
      <c r="D226">
        <v>0</v>
      </c>
      <c r="E226" t="s">
        <v>70</v>
      </c>
      <c r="G226" t="s">
        <v>256</v>
      </c>
      <c r="H226" t="s">
        <v>177</v>
      </c>
      <c r="I226">
        <v>1.0471660192288545E-2</v>
      </c>
      <c r="J226" t="s">
        <v>70</v>
      </c>
      <c r="L226" t="s">
        <v>322</v>
      </c>
      <c r="M226" t="s">
        <v>177</v>
      </c>
      <c r="N226">
        <v>8.1412558876461857E-3</v>
      </c>
      <c r="O226" t="s">
        <v>70</v>
      </c>
    </row>
    <row r="227" spans="2:15" x14ac:dyDescent="0.25">
      <c r="B227" t="s">
        <v>179</v>
      </c>
      <c r="C227" t="s">
        <v>69</v>
      </c>
      <c r="D227">
        <v>0</v>
      </c>
      <c r="E227" t="s">
        <v>70</v>
      </c>
      <c r="G227" t="s">
        <v>257</v>
      </c>
      <c r="H227" t="s">
        <v>69</v>
      </c>
      <c r="I227">
        <v>3.4030463408850249E-2</v>
      </c>
      <c r="J227" t="s">
        <v>70</v>
      </c>
      <c r="L227" t="s">
        <v>323</v>
      </c>
      <c r="M227" t="s">
        <v>69</v>
      </c>
      <c r="N227">
        <v>3.0528146460400696E-2</v>
      </c>
      <c r="O227" t="s">
        <v>70</v>
      </c>
    </row>
    <row r="228" spans="2:15" x14ac:dyDescent="0.25">
      <c r="B228" t="s">
        <v>179</v>
      </c>
      <c r="C228" t="s">
        <v>71</v>
      </c>
      <c r="D228">
        <v>0</v>
      </c>
      <c r="E228" t="s">
        <v>70</v>
      </c>
      <c r="G228" t="s">
        <v>257</v>
      </c>
      <c r="H228" t="s">
        <v>71</v>
      </c>
      <c r="I228">
        <v>6.3631788988502535E-3</v>
      </c>
      <c r="J228" t="s">
        <v>70</v>
      </c>
      <c r="L228" t="s">
        <v>323</v>
      </c>
      <c r="M228" t="s">
        <v>71</v>
      </c>
      <c r="N228">
        <v>5.4470767946834557E-3</v>
      </c>
      <c r="O228" t="s">
        <v>70</v>
      </c>
    </row>
    <row r="229" spans="2:15" x14ac:dyDescent="0.25">
      <c r="B229" t="s">
        <v>179</v>
      </c>
      <c r="C229" t="s">
        <v>72</v>
      </c>
      <c r="D229">
        <v>0</v>
      </c>
      <c r="E229" t="s">
        <v>70</v>
      </c>
      <c r="G229" t="s">
        <v>257</v>
      </c>
      <c r="H229" t="s">
        <v>72</v>
      </c>
      <c r="I229">
        <v>6.1056222173101124E-3</v>
      </c>
      <c r="J229" t="s">
        <v>70</v>
      </c>
      <c r="L229" t="s">
        <v>323</v>
      </c>
      <c r="M229" t="s">
        <v>72</v>
      </c>
      <c r="N229">
        <v>5.2737930450692467E-3</v>
      </c>
      <c r="O229" t="s">
        <v>70</v>
      </c>
    </row>
    <row r="230" spans="2:15" x14ac:dyDescent="0.25">
      <c r="B230" t="s">
        <v>179</v>
      </c>
      <c r="C230" t="s">
        <v>73</v>
      </c>
      <c r="D230">
        <v>4.2875527005137472E-4</v>
      </c>
      <c r="E230" t="s">
        <v>70</v>
      </c>
      <c r="G230" t="s">
        <v>257</v>
      </c>
      <c r="H230" t="s">
        <v>73</v>
      </c>
      <c r="I230">
        <v>5.8962869516623493E-3</v>
      </c>
      <c r="J230" t="s">
        <v>70</v>
      </c>
      <c r="L230" t="s">
        <v>323</v>
      </c>
      <c r="M230" t="s">
        <v>73</v>
      </c>
      <c r="N230">
        <v>5.0264722877479424E-3</v>
      </c>
      <c r="O230" t="s">
        <v>70</v>
      </c>
    </row>
    <row r="231" spans="2:15" x14ac:dyDescent="0.25">
      <c r="B231" t="s">
        <v>179</v>
      </c>
      <c r="C231" t="s">
        <v>74</v>
      </c>
      <c r="D231">
        <v>6.7298969053293722E-3</v>
      </c>
      <c r="E231" t="s">
        <v>70</v>
      </c>
      <c r="G231" t="s">
        <v>257</v>
      </c>
      <c r="H231" t="s">
        <v>74</v>
      </c>
      <c r="I231">
        <v>5.5357080144163937E-3</v>
      </c>
      <c r="J231" t="s">
        <v>70</v>
      </c>
      <c r="L231" t="s">
        <v>323</v>
      </c>
      <c r="M231" t="s">
        <v>74</v>
      </c>
      <c r="N231">
        <v>4.7781435738405344E-3</v>
      </c>
      <c r="O231" t="s">
        <v>70</v>
      </c>
    </row>
    <row r="232" spans="2:15" x14ac:dyDescent="0.25">
      <c r="B232" t="s">
        <v>179</v>
      </c>
      <c r="C232" t="s">
        <v>75</v>
      </c>
      <c r="D232">
        <v>1.4173327286706703E-2</v>
      </c>
      <c r="E232" t="s">
        <v>70</v>
      </c>
      <c r="G232" t="s">
        <v>257</v>
      </c>
      <c r="H232" t="s">
        <v>75</v>
      </c>
      <c r="I232">
        <v>3.6938105895101517E-3</v>
      </c>
      <c r="J232" t="s">
        <v>70</v>
      </c>
      <c r="L232" t="s">
        <v>323</v>
      </c>
      <c r="M232" t="s">
        <v>75</v>
      </c>
      <c r="N232">
        <v>4.5268144619574789E-3</v>
      </c>
      <c r="O232" t="s">
        <v>70</v>
      </c>
    </row>
    <row r="233" spans="2:15" x14ac:dyDescent="0.25">
      <c r="B233" t="s">
        <v>179</v>
      </c>
      <c r="C233" t="s">
        <v>76</v>
      </c>
      <c r="D233">
        <v>2.1149448798263429E-2</v>
      </c>
      <c r="E233" t="s">
        <v>70</v>
      </c>
      <c r="G233" t="s">
        <v>257</v>
      </c>
      <c r="H233" t="s">
        <v>76</v>
      </c>
      <c r="I233">
        <v>2.4880572556846905E-3</v>
      </c>
      <c r="J233" t="s">
        <v>70</v>
      </c>
      <c r="L233" t="s">
        <v>323</v>
      </c>
      <c r="M233" t="s">
        <v>76</v>
      </c>
      <c r="N233">
        <v>4.2659456031826437E-3</v>
      </c>
      <c r="O233" t="s">
        <v>70</v>
      </c>
    </row>
    <row r="234" spans="2:15" x14ac:dyDescent="0.25">
      <c r="B234" t="s">
        <v>179</v>
      </c>
      <c r="C234" t="s">
        <v>77</v>
      </c>
      <c r="D234">
        <v>2.5841508532152103E-2</v>
      </c>
      <c r="E234" t="s">
        <v>70</v>
      </c>
      <c r="G234" t="s">
        <v>257</v>
      </c>
      <c r="H234" t="s">
        <v>77</v>
      </c>
      <c r="I234">
        <v>2.5735421664850968E-3</v>
      </c>
      <c r="J234" t="s">
        <v>70</v>
      </c>
      <c r="L234" t="s">
        <v>323</v>
      </c>
      <c r="M234" t="s">
        <v>77</v>
      </c>
      <c r="N234">
        <v>4.0519216995805619E-3</v>
      </c>
      <c r="O234" t="s">
        <v>70</v>
      </c>
    </row>
    <row r="235" spans="2:15" x14ac:dyDescent="0.25">
      <c r="B235" t="s">
        <v>179</v>
      </c>
      <c r="C235" t="s">
        <v>78</v>
      </c>
      <c r="D235">
        <v>2.7731942080491127E-2</v>
      </c>
      <c r="E235" t="s">
        <v>70</v>
      </c>
      <c r="G235" t="s">
        <v>257</v>
      </c>
      <c r="H235" t="s">
        <v>78</v>
      </c>
      <c r="I235">
        <v>2.336132953148275E-3</v>
      </c>
      <c r="J235" t="s">
        <v>70</v>
      </c>
      <c r="L235" t="s">
        <v>323</v>
      </c>
      <c r="M235" t="s">
        <v>78</v>
      </c>
      <c r="N235">
        <v>3.8372229859161056E-3</v>
      </c>
      <c r="O235" t="s">
        <v>70</v>
      </c>
    </row>
    <row r="236" spans="2:15" x14ac:dyDescent="0.25">
      <c r="B236" t="s">
        <v>179</v>
      </c>
      <c r="C236" t="s">
        <v>79</v>
      </c>
      <c r="D236">
        <v>2.7658610771844633E-2</v>
      </c>
      <c r="E236" t="s">
        <v>70</v>
      </c>
      <c r="G236" t="s">
        <v>257</v>
      </c>
      <c r="H236" t="s">
        <v>79</v>
      </c>
      <c r="I236">
        <v>2.1592507398534269E-3</v>
      </c>
      <c r="J236" t="s">
        <v>70</v>
      </c>
      <c r="L236" t="s">
        <v>323</v>
      </c>
      <c r="M236" t="s">
        <v>79</v>
      </c>
      <c r="N236">
        <v>3.8459232152705598E-3</v>
      </c>
      <c r="O236" t="s">
        <v>70</v>
      </c>
    </row>
    <row r="237" spans="2:15" x14ac:dyDescent="0.25">
      <c r="B237" t="s">
        <v>179</v>
      </c>
      <c r="C237" t="s">
        <v>80</v>
      </c>
      <c r="D237">
        <v>2.4718689649679916E-2</v>
      </c>
      <c r="E237" t="s">
        <v>70</v>
      </c>
      <c r="G237" t="s">
        <v>257</v>
      </c>
      <c r="H237" t="s">
        <v>80</v>
      </c>
      <c r="I237">
        <v>2.0426566408675668E-3</v>
      </c>
      <c r="J237" t="s">
        <v>70</v>
      </c>
      <c r="L237" t="s">
        <v>323</v>
      </c>
      <c r="M237" t="s">
        <v>80</v>
      </c>
      <c r="N237">
        <v>3.9978226728538202E-3</v>
      </c>
      <c r="O237" t="s">
        <v>70</v>
      </c>
    </row>
    <row r="238" spans="2:15" x14ac:dyDescent="0.25">
      <c r="B238" t="s">
        <v>179</v>
      </c>
      <c r="C238" t="s">
        <v>81</v>
      </c>
      <c r="D238">
        <v>2.0034983036858828E-2</v>
      </c>
      <c r="E238" t="s">
        <v>70</v>
      </c>
      <c r="G238" t="s">
        <v>257</v>
      </c>
      <c r="H238" t="s">
        <v>81</v>
      </c>
      <c r="I238">
        <v>1.9879435399155565E-3</v>
      </c>
      <c r="J238" t="s">
        <v>70</v>
      </c>
      <c r="L238" t="s">
        <v>323</v>
      </c>
      <c r="M238" t="s">
        <v>81</v>
      </c>
      <c r="N238">
        <v>4.3434069518218359E-3</v>
      </c>
      <c r="O238" t="s">
        <v>70</v>
      </c>
    </row>
    <row r="239" spans="2:15" x14ac:dyDescent="0.25">
      <c r="B239" t="s">
        <v>179</v>
      </c>
      <c r="C239" t="s">
        <v>82</v>
      </c>
      <c r="D239">
        <v>1.3641602435124177E-2</v>
      </c>
      <c r="E239" t="s">
        <v>70</v>
      </c>
      <c r="G239" t="s">
        <v>257</v>
      </c>
      <c r="H239" t="s">
        <v>82</v>
      </c>
      <c r="I239">
        <v>1.8291514262462737E-3</v>
      </c>
      <c r="J239" t="s">
        <v>70</v>
      </c>
      <c r="L239" t="s">
        <v>323</v>
      </c>
      <c r="M239" t="s">
        <v>82</v>
      </c>
      <c r="N239">
        <v>4.9058756212684001E-3</v>
      </c>
      <c r="O239" t="s">
        <v>70</v>
      </c>
    </row>
    <row r="240" spans="2:15" x14ac:dyDescent="0.25">
      <c r="B240" t="s">
        <v>179</v>
      </c>
      <c r="C240" t="s">
        <v>83</v>
      </c>
      <c r="D240">
        <v>5.5332038140159124E-3</v>
      </c>
      <c r="E240" t="s">
        <v>70</v>
      </c>
      <c r="G240" t="s">
        <v>257</v>
      </c>
      <c r="H240" t="s">
        <v>83</v>
      </c>
      <c r="I240">
        <v>1.7447483505905878E-3</v>
      </c>
      <c r="J240" t="s">
        <v>70</v>
      </c>
      <c r="L240" t="s">
        <v>323</v>
      </c>
      <c r="M240" t="s">
        <v>83</v>
      </c>
      <c r="N240">
        <v>5.55309546045231E-3</v>
      </c>
      <c r="O240" t="s">
        <v>70</v>
      </c>
    </row>
    <row r="241" spans="2:15" x14ac:dyDescent="0.25">
      <c r="B241" t="s">
        <v>179</v>
      </c>
      <c r="C241" t="s">
        <v>84</v>
      </c>
      <c r="D241">
        <v>1.3896387038952847E-4</v>
      </c>
      <c r="E241" t="s">
        <v>70</v>
      </c>
      <c r="G241" t="s">
        <v>257</v>
      </c>
      <c r="H241" t="s">
        <v>84</v>
      </c>
      <c r="I241">
        <v>2.0815706957698159E-3</v>
      </c>
      <c r="J241" t="s">
        <v>70</v>
      </c>
      <c r="L241" t="s">
        <v>323</v>
      </c>
      <c r="M241" t="s">
        <v>84</v>
      </c>
      <c r="N241">
        <v>6.164270805779257E-3</v>
      </c>
      <c r="O241" t="s">
        <v>70</v>
      </c>
    </row>
    <row r="242" spans="2:15" x14ac:dyDescent="0.25">
      <c r="B242" t="s">
        <v>179</v>
      </c>
      <c r="C242" t="s">
        <v>85</v>
      </c>
      <c r="D242">
        <v>0</v>
      </c>
      <c r="E242" t="s">
        <v>70</v>
      </c>
      <c r="G242" t="s">
        <v>257</v>
      </c>
      <c r="H242" t="s">
        <v>85</v>
      </c>
      <c r="I242">
        <v>3.169252114767652E-3</v>
      </c>
      <c r="J242" t="s">
        <v>70</v>
      </c>
      <c r="L242" t="s">
        <v>323</v>
      </c>
      <c r="M242" t="s">
        <v>85</v>
      </c>
      <c r="N242">
        <v>6.6520665287498667E-3</v>
      </c>
      <c r="O242" t="s">
        <v>70</v>
      </c>
    </row>
    <row r="243" spans="2:15" x14ac:dyDescent="0.25">
      <c r="B243" t="s">
        <v>179</v>
      </c>
      <c r="C243" t="s">
        <v>86</v>
      </c>
      <c r="D243">
        <v>0</v>
      </c>
      <c r="E243" t="s">
        <v>70</v>
      </c>
      <c r="G243" t="s">
        <v>257</v>
      </c>
      <c r="H243" t="s">
        <v>86</v>
      </c>
      <c r="I243">
        <v>8.9067342103288129E-3</v>
      </c>
      <c r="J243" t="s">
        <v>70</v>
      </c>
      <c r="L243" t="s">
        <v>323</v>
      </c>
      <c r="M243" t="s">
        <v>86</v>
      </c>
      <c r="N243">
        <v>1.3833139049054843E-2</v>
      </c>
      <c r="O243" t="s">
        <v>70</v>
      </c>
    </row>
    <row r="244" spans="2:15" x14ac:dyDescent="0.25">
      <c r="B244" t="s">
        <v>179</v>
      </c>
      <c r="C244" t="s">
        <v>87</v>
      </c>
      <c r="D244">
        <v>0</v>
      </c>
      <c r="E244" t="s">
        <v>70</v>
      </c>
      <c r="G244" t="s">
        <v>257</v>
      </c>
      <c r="H244" t="s">
        <v>87</v>
      </c>
      <c r="I244">
        <v>1.1326120151796713E-2</v>
      </c>
      <c r="J244" t="s">
        <v>70</v>
      </c>
      <c r="L244" t="s">
        <v>323</v>
      </c>
      <c r="M244" t="s">
        <v>87</v>
      </c>
      <c r="N244">
        <v>1.3536268703726663E-2</v>
      </c>
      <c r="O244" t="s">
        <v>70</v>
      </c>
    </row>
    <row r="245" spans="2:15" x14ac:dyDescent="0.25">
      <c r="B245" t="s">
        <v>179</v>
      </c>
      <c r="C245" t="s">
        <v>88</v>
      </c>
      <c r="D245">
        <v>0</v>
      </c>
      <c r="E245" t="s">
        <v>70</v>
      </c>
      <c r="G245" t="s">
        <v>257</v>
      </c>
      <c r="H245" t="s">
        <v>88</v>
      </c>
      <c r="I245">
        <v>3.670814967189262E-2</v>
      </c>
      <c r="J245" t="s">
        <v>70</v>
      </c>
      <c r="L245" t="s">
        <v>323</v>
      </c>
      <c r="M245" t="s">
        <v>88</v>
      </c>
      <c r="N245">
        <v>2.4743058135642433E-2</v>
      </c>
      <c r="O245" t="s">
        <v>70</v>
      </c>
    </row>
    <row r="246" spans="2:15" x14ac:dyDescent="0.25">
      <c r="B246" t="s">
        <v>179</v>
      </c>
      <c r="C246" t="s">
        <v>89</v>
      </c>
      <c r="D246">
        <v>0</v>
      </c>
      <c r="E246" t="s">
        <v>70</v>
      </c>
      <c r="G246" t="s">
        <v>257</v>
      </c>
      <c r="H246" t="s">
        <v>89</v>
      </c>
      <c r="I246">
        <v>6.6326532327724329E-3</v>
      </c>
      <c r="J246" t="s">
        <v>70</v>
      </c>
      <c r="L246" t="s">
        <v>323</v>
      </c>
      <c r="M246" t="s">
        <v>89</v>
      </c>
      <c r="N246">
        <v>5.1209876698019045E-3</v>
      </c>
      <c r="O246" t="s">
        <v>70</v>
      </c>
    </row>
    <row r="247" spans="2:15" x14ac:dyDescent="0.25">
      <c r="B247" t="s">
        <v>179</v>
      </c>
      <c r="C247" t="s">
        <v>90</v>
      </c>
      <c r="D247">
        <v>6.2724437750683065E-5</v>
      </c>
      <c r="E247" t="s">
        <v>70</v>
      </c>
      <c r="G247" t="s">
        <v>257</v>
      </c>
      <c r="H247" t="s">
        <v>90</v>
      </c>
      <c r="I247">
        <v>6.2473356308387577E-3</v>
      </c>
      <c r="J247" t="s">
        <v>70</v>
      </c>
      <c r="L247" t="s">
        <v>323</v>
      </c>
      <c r="M247" t="s">
        <v>90</v>
      </c>
      <c r="N247">
        <v>5.1552932381096241E-3</v>
      </c>
      <c r="O247" t="s">
        <v>70</v>
      </c>
    </row>
    <row r="248" spans="2:15" x14ac:dyDescent="0.25">
      <c r="B248" t="s">
        <v>179</v>
      </c>
      <c r="C248" t="s">
        <v>91</v>
      </c>
      <c r="D248">
        <v>2.9397001797995411E-3</v>
      </c>
      <c r="E248" t="s">
        <v>70</v>
      </c>
      <c r="G248" t="s">
        <v>257</v>
      </c>
      <c r="H248" t="s">
        <v>91</v>
      </c>
      <c r="I248">
        <v>5.8358522304396516E-3</v>
      </c>
      <c r="J248" t="s">
        <v>70</v>
      </c>
      <c r="L248" t="s">
        <v>323</v>
      </c>
      <c r="M248" t="s">
        <v>91</v>
      </c>
      <c r="N248">
        <v>5.0497203408133694E-3</v>
      </c>
      <c r="O248" t="s">
        <v>70</v>
      </c>
    </row>
    <row r="249" spans="2:15" x14ac:dyDescent="0.25">
      <c r="B249" t="s">
        <v>179</v>
      </c>
      <c r="C249" t="s">
        <v>92</v>
      </c>
      <c r="D249">
        <v>9.3270698667112326E-3</v>
      </c>
      <c r="E249" t="s">
        <v>70</v>
      </c>
      <c r="G249" t="s">
        <v>257</v>
      </c>
      <c r="H249" t="s">
        <v>92</v>
      </c>
      <c r="I249">
        <v>4.5884596417133834E-3</v>
      </c>
      <c r="J249" t="s">
        <v>70</v>
      </c>
      <c r="L249" t="s">
        <v>323</v>
      </c>
      <c r="M249" t="s">
        <v>92</v>
      </c>
      <c r="N249">
        <v>4.816750759492984E-3</v>
      </c>
      <c r="O249" t="s">
        <v>70</v>
      </c>
    </row>
    <row r="250" spans="2:15" x14ac:dyDescent="0.25">
      <c r="B250" t="s">
        <v>179</v>
      </c>
      <c r="C250" t="s">
        <v>93</v>
      </c>
      <c r="D250">
        <v>1.5955047429608085E-2</v>
      </c>
      <c r="E250" t="s">
        <v>70</v>
      </c>
      <c r="G250" t="s">
        <v>257</v>
      </c>
      <c r="H250" t="s">
        <v>93</v>
      </c>
      <c r="I250">
        <v>2.9844729070754401E-3</v>
      </c>
      <c r="J250" t="s">
        <v>70</v>
      </c>
      <c r="L250" t="s">
        <v>323</v>
      </c>
      <c r="M250" t="s">
        <v>93</v>
      </c>
      <c r="N250">
        <v>4.4396203597208365E-3</v>
      </c>
      <c r="O250" t="s">
        <v>70</v>
      </c>
    </row>
    <row r="251" spans="2:15" x14ac:dyDescent="0.25">
      <c r="B251" t="s">
        <v>179</v>
      </c>
      <c r="C251" t="s">
        <v>94</v>
      </c>
      <c r="D251">
        <v>2.1333217868504603E-2</v>
      </c>
      <c r="E251" t="s">
        <v>70</v>
      </c>
      <c r="G251" t="s">
        <v>257</v>
      </c>
      <c r="H251" t="s">
        <v>94</v>
      </c>
      <c r="I251">
        <v>2.6518732203411272E-3</v>
      </c>
      <c r="J251" t="s">
        <v>70</v>
      </c>
      <c r="L251" t="s">
        <v>323</v>
      </c>
      <c r="M251" t="s">
        <v>94</v>
      </c>
      <c r="N251">
        <v>4.0014792940122525E-3</v>
      </c>
      <c r="O251" t="s">
        <v>70</v>
      </c>
    </row>
    <row r="252" spans="2:15" x14ac:dyDescent="0.25">
      <c r="B252" t="s">
        <v>179</v>
      </c>
      <c r="C252" t="s">
        <v>95</v>
      </c>
      <c r="D252">
        <v>2.4543766266775961E-2</v>
      </c>
      <c r="E252" t="s">
        <v>70</v>
      </c>
      <c r="G252" t="s">
        <v>257</v>
      </c>
      <c r="H252" t="s">
        <v>95</v>
      </c>
      <c r="I252">
        <v>2.1742755398651429E-3</v>
      </c>
      <c r="J252" t="s">
        <v>70</v>
      </c>
      <c r="L252" t="s">
        <v>323</v>
      </c>
      <c r="M252" t="s">
        <v>95</v>
      </c>
      <c r="N252">
        <v>3.6562471997344148E-3</v>
      </c>
      <c r="O252" t="s">
        <v>70</v>
      </c>
    </row>
    <row r="253" spans="2:15" x14ac:dyDescent="0.25">
      <c r="B253" t="s">
        <v>179</v>
      </c>
      <c r="C253" t="s">
        <v>96</v>
      </c>
      <c r="D253">
        <v>2.6068217354315359E-2</v>
      </c>
      <c r="E253" t="s">
        <v>70</v>
      </c>
      <c r="G253" t="s">
        <v>257</v>
      </c>
      <c r="H253" t="s">
        <v>96</v>
      </c>
      <c r="I253">
        <v>1.6498260845669663E-3</v>
      </c>
      <c r="J253" t="s">
        <v>70</v>
      </c>
      <c r="L253" t="s">
        <v>323</v>
      </c>
      <c r="M253" t="s">
        <v>96</v>
      </c>
      <c r="N253">
        <v>3.5233129033368973E-3</v>
      </c>
      <c r="O253" t="s">
        <v>70</v>
      </c>
    </row>
    <row r="254" spans="2:15" x14ac:dyDescent="0.25">
      <c r="B254" t="s">
        <v>179</v>
      </c>
      <c r="C254" t="s">
        <v>97</v>
      </c>
      <c r="D254">
        <v>2.5471220548918309E-2</v>
      </c>
      <c r="E254" t="s">
        <v>70</v>
      </c>
      <c r="G254" t="s">
        <v>257</v>
      </c>
      <c r="H254" t="s">
        <v>97</v>
      </c>
      <c r="I254">
        <v>1.4400875296464934E-3</v>
      </c>
      <c r="J254" t="s">
        <v>70</v>
      </c>
      <c r="L254" t="s">
        <v>323</v>
      </c>
      <c r="M254" t="s">
        <v>97</v>
      </c>
      <c r="N254">
        <v>3.7535656640126165E-3</v>
      </c>
      <c r="O254" t="s">
        <v>70</v>
      </c>
    </row>
    <row r="255" spans="2:15" x14ac:dyDescent="0.25">
      <c r="B255" t="s">
        <v>179</v>
      </c>
      <c r="C255" t="s">
        <v>98</v>
      </c>
      <c r="D255">
        <v>2.3018680406515769E-2</v>
      </c>
      <c r="E255" t="s">
        <v>70</v>
      </c>
      <c r="G255" t="s">
        <v>257</v>
      </c>
      <c r="H255" t="s">
        <v>98</v>
      </c>
      <c r="I255">
        <v>1.5772425031173572E-3</v>
      </c>
      <c r="J255" t="s">
        <v>70</v>
      </c>
      <c r="L255" t="s">
        <v>323</v>
      </c>
      <c r="M255" t="s">
        <v>98</v>
      </c>
      <c r="N255">
        <v>4.3120507966118785E-3</v>
      </c>
      <c r="O255" t="s">
        <v>70</v>
      </c>
    </row>
    <row r="256" spans="2:15" x14ac:dyDescent="0.25">
      <c r="B256" t="s">
        <v>179</v>
      </c>
      <c r="C256" t="s">
        <v>99</v>
      </c>
      <c r="D256">
        <v>1.871840110445936E-2</v>
      </c>
      <c r="E256" t="s">
        <v>70</v>
      </c>
      <c r="G256" t="s">
        <v>257</v>
      </c>
      <c r="H256" t="s">
        <v>99</v>
      </c>
      <c r="I256">
        <v>2.0080744897078644E-3</v>
      </c>
      <c r="J256" t="s">
        <v>70</v>
      </c>
      <c r="L256" t="s">
        <v>323</v>
      </c>
      <c r="M256" t="s">
        <v>99</v>
      </c>
      <c r="N256">
        <v>4.8717122975155342E-3</v>
      </c>
      <c r="O256" t="s">
        <v>70</v>
      </c>
    </row>
    <row r="257" spans="2:15" x14ac:dyDescent="0.25">
      <c r="B257" t="s">
        <v>179</v>
      </c>
      <c r="C257" t="s">
        <v>100</v>
      </c>
      <c r="D257">
        <v>1.3216738631949717E-2</v>
      </c>
      <c r="E257" t="s">
        <v>70</v>
      </c>
      <c r="G257" t="s">
        <v>257</v>
      </c>
      <c r="H257" t="s">
        <v>100</v>
      </c>
      <c r="I257">
        <v>2.2447296666901974E-3</v>
      </c>
      <c r="J257" t="s">
        <v>70</v>
      </c>
      <c r="L257" t="s">
        <v>323</v>
      </c>
      <c r="M257" t="s">
        <v>100</v>
      </c>
      <c r="N257">
        <v>5.500641545377479E-3</v>
      </c>
      <c r="O257" t="s">
        <v>70</v>
      </c>
    </row>
    <row r="258" spans="2:15" x14ac:dyDescent="0.25">
      <c r="B258" t="s">
        <v>179</v>
      </c>
      <c r="C258" t="s">
        <v>101</v>
      </c>
      <c r="D258">
        <v>6.4174759702717256E-3</v>
      </c>
      <c r="E258" t="s">
        <v>70</v>
      </c>
      <c r="G258" t="s">
        <v>257</v>
      </c>
      <c r="H258" t="s">
        <v>101</v>
      </c>
      <c r="I258">
        <v>2.7229289041662609E-3</v>
      </c>
      <c r="J258" t="s">
        <v>70</v>
      </c>
      <c r="L258" t="s">
        <v>323</v>
      </c>
      <c r="M258" t="s">
        <v>101</v>
      </c>
      <c r="N258">
        <v>6.0200345871213382E-3</v>
      </c>
      <c r="O258" t="s">
        <v>70</v>
      </c>
    </row>
    <row r="259" spans="2:15" x14ac:dyDescent="0.25">
      <c r="B259" t="s">
        <v>179</v>
      </c>
      <c r="C259" t="s">
        <v>102</v>
      </c>
      <c r="D259">
        <v>9.6429516924205635E-4</v>
      </c>
      <c r="E259" t="s">
        <v>70</v>
      </c>
      <c r="G259" t="s">
        <v>257</v>
      </c>
      <c r="H259" t="s">
        <v>102</v>
      </c>
      <c r="I259">
        <v>3.0457915262143277E-3</v>
      </c>
      <c r="J259" t="s">
        <v>70</v>
      </c>
      <c r="L259" t="s">
        <v>323</v>
      </c>
      <c r="M259" t="s">
        <v>102</v>
      </c>
      <c r="N259">
        <v>6.3045139112051576E-3</v>
      </c>
      <c r="O259" t="s">
        <v>70</v>
      </c>
    </row>
    <row r="260" spans="2:15" x14ac:dyDescent="0.25">
      <c r="B260" t="s">
        <v>179</v>
      </c>
      <c r="C260" t="s">
        <v>103</v>
      </c>
      <c r="D260">
        <v>0</v>
      </c>
      <c r="E260" t="s">
        <v>70</v>
      </c>
      <c r="G260" t="s">
        <v>257</v>
      </c>
      <c r="H260" t="s">
        <v>103</v>
      </c>
      <c r="I260">
        <v>4.0798797878180059E-3</v>
      </c>
      <c r="J260" t="s">
        <v>70</v>
      </c>
      <c r="L260" t="s">
        <v>323</v>
      </c>
      <c r="M260" t="s">
        <v>103</v>
      </c>
      <c r="N260">
        <v>6.4038630512344812E-3</v>
      </c>
      <c r="O260" t="s">
        <v>70</v>
      </c>
    </row>
    <row r="261" spans="2:15" x14ac:dyDescent="0.25">
      <c r="B261" t="s">
        <v>179</v>
      </c>
      <c r="C261" t="s">
        <v>104</v>
      </c>
      <c r="D261">
        <v>0</v>
      </c>
      <c r="E261" t="s">
        <v>70</v>
      </c>
      <c r="G261" t="s">
        <v>257</v>
      </c>
      <c r="H261" t="s">
        <v>104</v>
      </c>
      <c r="I261">
        <v>1.2556524043747904E-2</v>
      </c>
      <c r="J261" t="s">
        <v>70</v>
      </c>
      <c r="L261" t="s">
        <v>323</v>
      </c>
      <c r="M261" t="s">
        <v>104</v>
      </c>
      <c r="N261">
        <v>1.2008703155713582E-2</v>
      </c>
      <c r="O261" t="s">
        <v>70</v>
      </c>
    </row>
    <row r="262" spans="2:15" x14ac:dyDescent="0.25">
      <c r="B262" t="s">
        <v>179</v>
      </c>
      <c r="C262" t="s">
        <v>105</v>
      </c>
      <c r="D262">
        <v>0</v>
      </c>
      <c r="E262" t="s">
        <v>70</v>
      </c>
      <c r="G262" t="s">
        <v>257</v>
      </c>
      <c r="H262" t="s">
        <v>105</v>
      </c>
      <c r="I262">
        <v>1.4136736553262395E-2</v>
      </c>
      <c r="J262" t="s">
        <v>70</v>
      </c>
      <c r="L262" t="s">
        <v>323</v>
      </c>
      <c r="M262" t="s">
        <v>105</v>
      </c>
      <c r="N262">
        <v>1.0202489166807554E-2</v>
      </c>
      <c r="O262" t="s">
        <v>70</v>
      </c>
    </row>
    <row r="263" spans="2:15" x14ac:dyDescent="0.25">
      <c r="B263" t="s">
        <v>179</v>
      </c>
      <c r="C263" t="s">
        <v>106</v>
      </c>
      <c r="D263">
        <v>0</v>
      </c>
      <c r="E263" t="s">
        <v>70</v>
      </c>
      <c r="G263" t="s">
        <v>257</v>
      </c>
      <c r="H263" t="s">
        <v>106</v>
      </c>
      <c r="I263">
        <v>8.099564181356074E-2</v>
      </c>
      <c r="J263" t="s">
        <v>70</v>
      </c>
      <c r="L263" t="s">
        <v>323</v>
      </c>
      <c r="M263" t="s">
        <v>106</v>
      </c>
      <c r="N263">
        <v>4.0066416620366155E-2</v>
      </c>
      <c r="O263" t="s">
        <v>70</v>
      </c>
    </row>
    <row r="264" spans="2:15" x14ac:dyDescent="0.25">
      <c r="B264" t="s">
        <v>179</v>
      </c>
      <c r="C264" t="s">
        <v>107</v>
      </c>
      <c r="D264">
        <v>0</v>
      </c>
      <c r="E264" t="s">
        <v>70</v>
      </c>
      <c r="G264" t="s">
        <v>257</v>
      </c>
      <c r="H264" t="s">
        <v>107</v>
      </c>
      <c r="I264">
        <v>1.6336526031387938E-2</v>
      </c>
      <c r="J264" t="s">
        <v>70</v>
      </c>
      <c r="L264" t="s">
        <v>323</v>
      </c>
      <c r="M264" t="s">
        <v>107</v>
      </c>
      <c r="N264">
        <v>7.6261624367165368E-3</v>
      </c>
      <c r="O264" t="s">
        <v>70</v>
      </c>
    </row>
    <row r="265" spans="2:15" x14ac:dyDescent="0.25">
      <c r="B265" t="s">
        <v>179</v>
      </c>
      <c r="C265" t="s">
        <v>108</v>
      </c>
      <c r="D265">
        <v>4.6524677812822987E-4</v>
      </c>
      <c r="E265" t="s">
        <v>70</v>
      </c>
      <c r="G265" t="s">
        <v>257</v>
      </c>
      <c r="H265" t="s">
        <v>108</v>
      </c>
      <c r="I265">
        <v>1.6031466980291679E-2</v>
      </c>
      <c r="J265" t="s">
        <v>70</v>
      </c>
      <c r="L265" t="s">
        <v>323</v>
      </c>
      <c r="M265" t="s">
        <v>108</v>
      </c>
      <c r="N265">
        <v>7.5646005286995541E-3</v>
      </c>
      <c r="O265" t="s">
        <v>70</v>
      </c>
    </row>
    <row r="266" spans="2:15" x14ac:dyDescent="0.25">
      <c r="B266" t="s">
        <v>179</v>
      </c>
      <c r="C266" t="s">
        <v>109</v>
      </c>
      <c r="D266">
        <v>3.6703518284734674E-3</v>
      </c>
      <c r="E266" t="s">
        <v>70</v>
      </c>
      <c r="G266" t="s">
        <v>257</v>
      </c>
      <c r="H266" t="s">
        <v>109</v>
      </c>
      <c r="I266">
        <v>1.4856233370921748E-2</v>
      </c>
      <c r="J266" t="s">
        <v>70</v>
      </c>
      <c r="L266" t="s">
        <v>323</v>
      </c>
      <c r="M266" t="s">
        <v>109</v>
      </c>
      <c r="N266">
        <v>7.3258360487636091E-3</v>
      </c>
      <c r="O266" t="s">
        <v>70</v>
      </c>
    </row>
    <row r="267" spans="2:15" x14ac:dyDescent="0.25">
      <c r="B267" t="s">
        <v>179</v>
      </c>
      <c r="C267" t="s">
        <v>110</v>
      </c>
      <c r="D267">
        <v>7.9938376342261596E-3</v>
      </c>
      <c r="E267" t="s">
        <v>70</v>
      </c>
      <c r="G267" t="s">
        <v>257</v>
      </c>
      <c r="H267" t="s">
        <v>110</v>
      </c>
      <c r="I267">
        <v>1.3218902002549484E-2</v>
      </c>
      <c r="J267" t="s">
        <v>70</v>
      </c>
      <c r="L267" t="s">
        <v>323</v>
      </c>
      <c r="M267" t="s">
        <v>110</v>
      </c>
      <c r="N267">
        <v>7.17794297746315E-3</v>
      </c>
      <c r="O267" t="s">
        <v>70</v>
      </c>
    </row>
    <row r="268" spans="2:15" x14ac:dyDescent="0.25">
      <c r="B268" t="s">
        <v>179</v>
      </c>
      <c r="C268" t="s">
        <v>111</v>
      </c>
      <c r="D268">
        <v>1.2051777017338124E-2</v>
      </c>
      <c r="E268" t="s">
        <v>70</v>
      </c>
      <c r="G268" t="s">
        <v>257</v>
      </c>
      <c r="H268" t="s">
        <v>111</v>
      </c>
      <c r="I268">
        <v>1.4439701005679631E-2</v>
      </c>
      <c r="J268" t="s">
        <v>70</v>
      </c>
      <c r="L268" t="s">
        <v>323</v>
      </c>
      <c r="M268" t="s">
        <v>111</v>
      </c>
      <c r="N268">
        <v>7.2589617538292121E-3</v>
      </c>
      <c r="O268" t="s">
        <v>70</v>
      </c>
    </row>
    <row r="269" spans="2:15" x14ac:dyDescent="0.25">
      <c r="B269" t="s">
        <v>179</v>
      </c>
      <c r="C269" t="s">
        <v>112</v>
      </c>
      <c r="D269">
        <v>1.556403426496886E-2</v>
      </c>
      <c r="E269" t="s">
        <v>70</v>
      </c>
      <c r="G269" t="s">
        <v>257</v>
      </c>
      <c r="H269" t="s">
        <v>112</v>
      </c>
      <c r="I269">
        <v>1.3556584945132906E-2</v>
      </c>
      <c r="J269" t="s">
        <v>70</v>
      </c>
      <c r="L269" t="s">
        <v>323</v>
      </c>
      <c r="M269" t="s">
        <v>112</v>
      </c>
      <c r="N269">
        <v>7.4894039987578294E-3</v>
      </c>
      <c r="O269" t="s">
        <v>70</v>
      </c>
    </row>
    <row r="270" spans="2:15" x14ac:dyDescent="0.25">
      <c r="B270" t="s">
        <v>179</v>
      </c>
      <c r="C270" t="s">
        <v>113</v>
      </c>
      <c r="D270">
        <v>1.8345410532917782E-2</v>
      </c>
      <c r="E270" t="s">
        <v>70</v>
      </c>
      <c r="G270" t="s">
        <v>257</v>
      </c>
      <c r="H270" t="s">
        <v>113</v>
      </c>
      <c r="I270">
        <v>1.1526394794621083E-2</v>
      </c>
      <c r="J270" t="s">
        <v>70</v>
      </c>
      <c r="L270" t="s">
        <v>323</v>
      </c>
      <c r="M270" t="s">
        <v>113</v>
      </c>
      <c r="N270">
        <v>7.7101002918372845E-3</v>
      </c>
      <c r="O270" t="s">
        <v>70</v>
      </c>
    </row>
    <row r="271" spans="2:15" x14ac:dyDescent="0.25">
      <c r="B271" t="s">
        <v>179</v>
      </c>
      <c r="C271" t="s">
        <v>114</v>
      </c>
      <c r="D271">
        <v>1.9939141582269858E-2</v>
      </c>
      <c r="E271" t="s">
        <v>70</v>
      </c>
      <c r="G271" t="s">
        <v>257</v>
      </c>
      <c r="H271" t="s">
        <v>114</v>
      </c>
      <c r="I271">
        <v>9.6390656955445825E-3</v>
      </c>
      <c r="J271" t="s">
        <v>70</v>
      </c>
      <c r="L271" t="s">
        <v>323</v>
      </c>
      <c r="M271" t="s">
        <v>114</v>
      </c>
      <c r="N271">
        <v>7.9618687789901506E-3</v>
      </c>
      <c r="O271" t="s">
        <v>70</v>
      </c>
    </row>
    <row r="272" spans="2:15" x14ac:dyDescent="0.25">
      <c r="B272" t="s">
        <v>179</v>
      </c>
      <c r="C272" t="s">
        <v>115</v>
      </c>
      <c r="D272">
        <v>1.9448127464516195E-2</v>
      </c>
      <c r="E272" t="s">
        <v>70</v>
      </c>
      <c r="G272" t="s">
        <v>257</v>
      </c>
      <c r="H272" t="s">
        <v>115</v>
      </c>
      <c r="I272">
        <v>8.5162701316177959E-3</v>
      </c>
      <c r="J272" t="s">
        <v>70</v>
      </c>
      <c r="L272" t="s">
        <v>323</v>
      </c>
      <c r="M272" t="s">
        <v>115</v>
      </c>
      <c r="N272">
        <v>8.3705723811400672E-3</v>
      </c>
      <c r="O272" t="s">
        <v>70</v>
      </c>
    </row>
    <row r="273" spans="2:15" x14ac:dyDescent="0.25">
      <c r="B273" t="s">
        <v>179</v>
      </c>
      <c r="C273" t="s">
        <v>116</v>
      </c>
      <c r="D273">
        <v>1.792483065679755E-2</v>
      </c>
      <c r="E273" t="s">
        <v>70</v>
      </c>
      <c r="G273" t="s">
        <v>257</v>
      </c>
      <c r="H273" t="s">
        <v>116</v>
      </c>
      <c r="I273">
        <v>8.0541156599288882E-3</v>
      </c>
      <c r="J273" t="s">
        <v>70</v>
      </c>
      <c r="L273" t="s">
        <v>323</v>
      </c>
      <c r="M273" t="s">
        <v>116</v>
      </c>
      <c r="N273">
        <v>8.9019971350630372E-3</v>
      </c>
      <c r="O273" t="s">
        <v>70</v>
      </c>
    </row>
    <row r="274" spans="2:15" x14ac:dyDescent="0.25">
      <c r="B274" t="s">
        <v>179</v>
      </c>
      <c r="C274" t="s">
        <v>117</v>
      </c>
      <c r="D274">
        <v>1.514841099577305E-2</v>
      </c>
      <c r="E274" t="s">
        <v>70</v>
      </c>
      <c r="G274" t="s">
        <v>257</v>
      </c>
      <c r="H274" t="s">
        <v>117</v>
      </c>
      <c r="I274">
        <v>8.1027407012256997E-3</v>
      </c>
      <c r="J274" t="s">
        <v>70</v>
      </c>
      <c r="L274" t="s">
        <v>323</v>
      </c>
      <c r="M274" t="s">
        <v>117</v>
      </c>
      <c r="N274">
        <v>8.3563975250511222E-3</v>
      </c>
      <c r="O274" t="s">
        <v>70</v>
      </c>
    </row>
    <row r="275" spans="2:15" x14ac:dyDescent="0.25">
      <c r="B275" t="s">
        <v>179</v>
      </c>
      <c r="C275" t="s">
        <v>118</v>
      </c>
      <c r="D275">
        <v>1.105483252588471E-2</v>
      </c>
      <c r="E275" t="s">
        <v>70</v>
      </c>
      <c r="G275" t="s">
        <v>257</v>
      </c>
      <c r="H275" t="s">
        <v>118</v>
      </c>
      <c r="I275">
        <v>7.4018604801275364E-3</v>
      </c>
      <c r="J275" t="s">
        <v>70</v>
      </c>
      <c r="L275" t="s">
        <v>323</v>
      </c>
      <c r="M275" t="s">
        <v>118</v>
      </c>
      <c r="N275">
        <v>8.899287149078566E-3</v>
      </c>
      <c r="O275" t="s">
        <v>70</v>
      </c>
    </row>
    <row r="276" spans="2:15" x14ac:dyDescent="0.25">
      <c r="B276" t="s">
        <v>179</v>
      </c>
      <c r="C276" t="s">
        <v>119</v>
      </c>
      <c r="D276">
        <v>5.9660095194236989E-3</v>
      </c>
      <c r="E276" t="s">
        <v>70</v>
      </c>
      <c r="G276" t="s">
        <v>257</v>
      </c>
      <c r="H276" t="s">
        <v>119</v>
      </c>
      <c r="I276">
        <v>7.7395479798421114E-3</v>
      </c>
      <c r="J276" t="s">
        <v>70</v>
      </c>
      <c r="L276" t="s">
        <v>323</v>
      </c>
      <c r="M276" t="s">
        <v>119</v>
      </c>
      <c r="N276">
        <v>9.222572096821733E-3</v>
      </c>
      <c r="O276" t="s">
        <v>70</v>
      </c>
    </row>
    <row r="277" spans="2:15" x14ac:dyDescent="0.25">
      <c r="B277" t="s">
        <v>179</v>
      </c>
      <c r="C277" t="s">
        <v>120</v>
      </c>
      <c r="D277">
        <v>1.5962088532318795E-3</v>
      </c>
      <c r="E277" t="s">
        <v>70</v>
      </c>
      <c r="G277" t="s">
        <v>257</v>
      </c>
      <c r="H277" t="s">
        <v>120</v>
      </c>
      <c r="I277">
        <v>7.7648849607437828E-3</v>
      </c>
      <c r="J277" t="s">
        <v>70</v>
      </c>
      <c r="L277" t="s">
        <v>323</v>
      </c>
      <c r="M277" t="s">
        <v>120</v>
      </c>
      <c r="N277">
        <v>9.3261904261007257E-3</v>
      </c>
      <c r="O277" t="s">
        <v>70</v>
      </c>
    </row>
    <row r="278" spans="2:15" x14ac:dyDescent="0.25">
      <c r="B278" t="s">
        <v>179</v>
      </c>
      <c r="C278" t="s">
        <v>121</v>
      </c>
      <c r="D278">
        <v>5.994576077108336E-6</v>
      </c>
      <c r="E278" t="s">
        <v>70</v>
      </c>
      <c r="G278" t="s">
        <v>257</v>
      </c>
      <c r="H278" t="s">
        <v>121</v>
      </c>
      <c r="I278">
        <v>7.5945302145928369E-3</v>
      </c>
      <c r="J278" t="s">
        <v>70</v>
      </c>
      <c r="L278" t="s">
        <v>323</v>
      </c>
      <c r="M278" t="s">
        <v>121</v>
      </c>
      <c r="N278">
        <v>9.2225380883805604E-3</v>
      </c>
      <c r="O278" t="s">
        <v>70</v>
      </c>
    </row>
    <row r="279" spans="2:15" x14ac:dyDescent="0.25">
      <c r="B279" t="s">
        <v>179</v>
      </c>
      <c r="C279" t="s">
        <v>122</v>
      </c>
      <c r="D279">
        <v>0</v>
      </c>
      <c r="E279" t="s">
        <v>70</v>
      </c>
      <c r="G279" t="s">
        <v>257</v>
      </c>
      <c r="H279" t="s">
        <v>122</v>
      </c>
      <c r="I279">
        <v>1.9146340447327694E-2</v>
      </c>
      <c r="J279" t="s">
        <v>70</v>
      </c>
      <c r="L279" t="s">
        <v>323</v>
      </c>
      <c r="M279" t="s">
        <v>122</v>
      </c>
      <c r="N279">
        <v>1.7735130808255482E-2</v>
      </c>
      <c r="O279" t="s">
        <v>70</v>
      </c>
    </row>
    <row r="280" spans="2:15" x14ac:dyDescent="0.25">
      <c r="B280" t="s">
        <v>179</v>
      </c>
      <c r="C280" t="s">
        <v>123</v>
      </c>
      <c r="D280">
        <v>0</v>
      </c>
      <c r="E280" t="s">
        <v>70</v>
      </c>
      <c r="G280" t="s">
        <v>257</v>
      </c>
      <c r="H280" t="s">
        <v>123</v>
      </c>
      <c r="I280">
        <v>2.4475470276363945E-2</v>
      </c>
      <c r="J280" t="s">
        <v>70</v>
      </c>
      <c r="L280" t="s">
        <v>323</v>
      </c>
      <c r="M280" t="s">
        <v>123</v>
      </c>
      <c r="N280">
        <v>1.6868908225065361E-2</v>
      </c>
      <c r="O280" t="s">
        <v>70</v>
      </c>
    </row>
    <row r="281" spans="2:15" x14ac:dyDescent="0.25">
      <c r="B281" t="s">
        <v>179</v>
      </c>
      <c r="C281" t="s">
        <v>124</v>
      </c>
      <c r="D281">
        <v>0</v>
      </c>
      <c r="E281" t="s">
        <v>70</v>
      </c>
      <c r="G281" t="s">
        <v>257</v>
      </c>
      <c r="H281" t="s">
        <v>124</v>
      </c>
      <c r="I281">
        <v>7.4150001704915744E-2</v>
      </c>
      <c r="J281" t="s">
        <v>70</v>
      </c>
      <c r="L281" t="s">
        <v>323</v>
      </c>
      <c r="M281" t="s">
        <v>124</v>
      </c>
      <c r="N281">
        <v>7.9711788210496265E-2</v>
      </c>
      <c r="O281" t="s">
        <v>70</v>
      </c>
    </row>
    <row r="282" spans="2:15" x14ac:dyDescent="0.25">
      <c r="B282" t="s">
        <v>179</v>
      </c>
      <c r="C282" t="s">
        <v>125</v>
      </c>
      <c r="D282">
        <v>0</v>
      </c>
      <c r="E282" t="s">
        <v>70</v>
      </c>
      <c r="G282" t="s">
        <v>257</v>
      </c>
      <c r="H282" t="s">
        <v>125</v>
      </c>
      <c r="I282">
        <v>1.4627039698542791E-2</v>
      </c>
      <c r="J282" t="s">
        <v>70</v>
      </c>
      <c r="L282" t="s">
        <v>323</v>
      </c>
      <c r="M282" t="s">
        <v>125</v>
      </c>
      <c r="N282">
        <v>1.5814589342063888E-2</v>
      </c>
      <c r="O282" t="s">
        <v>70</v>
      </c>
    </row>
    <row r="283" spans="2:15" x14ac:dyDescent="0.25">
      <c r="B283" t="s">
        <v>179</v>
      </c>
      <c r="C283" t="s">
        <v>126</v>
      </c>
      <c r="D283">
        <v>1.6159979970653557E-4</v>
      </c>
      <c r="E283" t="s">
        <v>70</v>
      </c>
      <c r="G283" t="s">
        <v>257</v>
      </c>
      <c r="H283" t="s">
        <v>126</v>
      </c>
      <c r="I283">
        <v>1.469925599381763E-2</v>
      </c>
      <c r="J283" t="s">
        <v>70</v>
      </c>
      <c r="L283" t="s">
        <v>323</v>
      </c>
      <c r="M283" t="s">
        <v>126</v>
      </c>
      <c r="N283">
        <v>1.5587306182443214E-2</v>
      </c>
      <c r="O283" t="s">
        <v>70</v>
      </c>
    </row>
    <row r="284" spans="2:15" x14ac:dyDescent="0.25">
      <c r="B284" t="s">
        <v>179</v>
      </c>
      <c r="C284" t="s">
        <v>127</v>
      </c>
      <c r="D284">
        <v>2.2688558720985273E-3</v>
      </c>
      <c r="E284" t="s">
        <v>70</v>
      </c>
      <c r="G284" t="s">
        <v>257</v>
      </c>
      <c r="H284" t="s">
        <v>127</v>
      </c>
      <c r="I284">
        <v>1.4383512405936098E-2</v>
      </c>
      <c r="J284" t="s">
        <v>70</v>
      </c>
      <c r="L284" t="s">
        <v>323</v>
      </c>
      <c r="M284" t="s">
        <v>127</v>
      </c>
      <c r="N284">
        <v>1.5463668846844528E-2</v>
      </c>
      <c r="O284" t="s">
        <v>70</v>
      </c>
    </row>
    <row r="285" spans="2:15" x14ac:dyDescent="0.25">
      <c r="B285" t="s">
        <v>179</v>
      </c>
      <c r="C285" t="s">
        <v>128</v>
      </c>
      <c r="D285">
        <v>6.0574612096852797E-3</v>
      </c>
      <c r="E285" t="s">
        <v>70</v>
      </c>
      <c r="G285" t="s">
        <v>257</v>
      </c>
      <c r="H285" t="s">
        <v>128</v>
      </c>
      <c r="I285">
        <v>1.4770965375458871E-2</v>
      </c>
      <c r="J285" t="s">
        <v>70</v>
      </c>
      <c r="L285" t="s">
        <v>323</v>
      </c>
      <c r="M285" t="s">
        <v>128</v>
      </c>
      <c r="N285">
        <v>1.5309345878426044E-2</v>
      </c>
      <c r="O285" t="s">
        <v>70</v>
      </c>
    </row>
    <row r="286" spans="2:15" x14ac:dyDescent="0.25">
      <c r="B286" t="s">
        <v>179</v>
      </c>
      <c r="C286" t="s">
        <v>129</v>
      </c>
      <c r="D286">
        <v>1.0131091599295745E-2</v>
      </c>
      <c r="E286" t="s">
        <v>70</v>
      </c>
      <c r="G286" t="s">
        <v>257</v>
      </c>
      <c r="H286" t="s">
        <v>129</v>
      </c>
      <c r="I286">
        <v>1.5925957787834212E-2</v>
      </c>
      <c r="J286" t="s">
        <v>70</v>
      </c>
      <c r="L286" t="s">
        <v>323</v>
      </c>
      <c r="M286" t="s">
        <v>129</v>
      </c>
      <c r="N286">
        <v>1.5151087843334252E-2</v>
      </c>
      <c r="O286" t="s">
        <v>70</v>
      </c>
    </row>
    <row r="287" spans="2:15" x14ac:dyDescent="0.25">
      <c r="B287" t="s">
        <v>179</v>
      </c>
      <c r="C287" t="s">
        <v>130</v>
      </c>
      <c r="D287">
        <v>1.4143263814530977E-2</v>
      </c>
      <c r="E287" t="s">
        <v>70</v>
      </c>
      <c r="G287" t="s">
        <v>257</v>
      </c>
      <c r="H287" t="s">
        <v>130</v>
      </c>
      <c r="I287">
        <v>1.6336995447536438E-2</v>
      </c>
      <c r="J287" t="s">
        <v>70</v>
      </c>
      <c r="L287" t="s">
        <v>323</v>
      </c>
      <c r="M287" t="s">
        <v>130</v>
      </c>
      <c r="N287">
        <v>1.5055291549313359E-2</v>
      </c>
      <c r="O287" t="s">
        <v>70</v>
      </c>
    </row>
    <row r="288" spans="2:15" x14ac:dyDescent="0.25">
      <c r="B288" t="s">
        <v>179</v>
      </c>
      <c r="C288" t="s">
        <v>131</v>
      </c>
      <c r="D288">
        <v>1.7247348195634796E-2</v>
      </c>
      <c r="E288" t="s">
        <v>70</v>
      </c>
      <c r="G288" t="s">
        <v>257</v>
      </c>
      <c r="H288" t="s">
        <v>131</v>
      </c>
      <c r="I288">
        <v>1.6091585671384592E-2</v>
      </c>
      <c r="J288" t="s">
        <v>70</v>
      </c>
      <c r="L288" t="s">
        <v>323</v>
      </c>
      <c r="M288" t="s">
        <v>131</v>
      </c>
      <c r="N288">
        <v>1.5134147684985775E-2</v>
      </c>
      <c r="O288" t="s">
        <v>70</v>
      </c>
    </row>
    <row r="289" spans="2:15" x14ac:dyDescent="0.25">
      <c r="B289" t="s">
        <v>179</v>
      </c>
      <c r="C289" t="s">
        <v>132</v>
      </c>
      <c r="D289">
        <v>1.9232051582069389E-2</v>
      </c>
      <c r="E289" t="s">
        <v>70</v>
      </c>
      <c r="G289" t="s">
        <v>257</v>
      </c>
      <c r="H289" t="s">
        <v>132</v>
      </c>
      <c r="I289">
        <v>1.5794443936204088E-2</v>
      </c>
      <c r="J289" t="s">
        <v>70</v>
      </c>
      <c r="L289" t="s">
        <v>323</v>
      </c>
      <c r="M289" t="s">
        <v>132</v>
      </c>
      <c r="N289">
        <v>1.5361941321778486E-2</v>
      </c>
      <c r="O289" t="s">
        <v>70</v>
      </c>
    </row>
    <row r="290" spans="2:15" x14ac:dyDescent="0.25">
      <c r="B290" t="s">
        <v>179</v>
      </c>
      <c r="C290" t="s">
        <v>133</v>
      </c>
      <c r="D290">
        <v>1.7648795643918115E-2</v>
      </c>
      <c r="E290" t="s">
        <v>70</v>
      </c>
      <c r="G290" t="s">
        <v>257</v>
      </c>
      <c r="H290" t="s">
        <v>133</v>
      </c>
      <c r="I290">
        <v>1.5349381262201416E-2</v>
      </c>
      <c r="J290" t="s">
        <v>70</v>
      </c>
      <c r="L290" t="s">
        <v>323</v>
      </c>
      <c r="M290" t="s">
        <v>133</v>
      </c>
      <c r="N290">
        <v>1.5647150054513281E-2</v>
      </c>
      <c r="O290" t="s">
        <v>70</v>
      </c>
    </row>
    <row r="291" spans="2:15" x14ac:dyDescent="0.25">
      <c r="B291" t="s">
        <v>179</v>
      </c>
      <c r="C291" t="s">
        <v>134</v>
      </c>
      <c r="D291">
        <v>1.687463201411828E-2</v>
      </c>
      <c r="E291" t="s">
        <v>70</v>
      </c>
      <c r="G291" t="s">
        <v>257</v>
      </c>
      <c r="H291" t="s">
        <v>134</v>
      </c>
      <c r="I291">
        <v>1.4904993110172798E-2</v>
      </c>
      <c r="J291" t="s">
        <v>70</v>
      </c>
      <c r="L291" t="s">
        <v>323</v>
      </c>
      <c r="M291" t="s">
        <v>134</v>
      </c>
      <c r="N291">
        <v>1.5889734127423671E-2</v>
      </c>
      <c r="O291" t="s">
        <v>70</v>
      </c>
    </row>
    <row r="292" spans="2:15" x14ac:dyDescent="0.25">
      <c r="B292" t="s">
        <v>179</v>
      </c>
      <c r="C292" t="s">
        <v>135</v>
      </c>
      <c r="D292">
        <v>1.4365054870289187E-2</v>
      </c>
      <c r="E292" t="s">
        <v>70</v>
      </c>
      <c r="G292" t="s">
        <v>257</v>
      </c>
      <c r="H292" t="s">
        <v>135</v>
      </c>
      <c r="I292">
        <v>1.4864648849729588E-2</v>
      </c>
      <c r="J292" t="s">
        <v>70</v>
      </c>
      <c r="L292" t="s">
        <v>323</v>
      </c>
      <c r="M292" t="s">
        <v>135</v>
      </c>
      <c r="N292">
        <v>1.5532424353738045E-2</v>
      </c>
      <c r="O292" t="s">
        <v>70</v>
      </c>
    </row>
    <row r="293" spans="2:15" x14ac:dyDescent="0.25">
      <c r="B293" t="s">
        <v>179</v>
      </c>
      <c r="C293" t="s">
        <v>136</v>
      </c>
      <c r="D293">
        <v>1.0611897618652605E-2</v>
      </c>
      <c r="E293" t="s">
        <v>70</v>
      </c>
      <c r="G293" t="s">
        <v>257</v>
      </c>
      <c r="H293" t="s">
        <v>136</v>
      </c>
      <c r="I293">
        <v>1.3182617773224384E-2</v>
      </c>
      <c r="J293" t="s">
        <v>70</v>
      </c>
      <c r="L293" t="s">
        <v>323</v>
      </c>
      <c r="M293" t="s">
        <v>136</v>
      </c>
      <c r="N293">
        <v>1.5845660182698198E-2</v>
      </c>
      <c r="O293" t="s">
        <v>70</v>
      </c>
    </row>
    <row r="294" spans="2:15" x14ac:dyDescent="0.25">
      <c r="B294" t="s">
        <v>179</v>
      </c>
      <c r="C294" t="s">
        <v>137</v>
      </c>
      <c r="D294">
        <v>5.6164180546713766E-3</v>
      </c>
      <c r="E294" t="s">
        <v>70</v>
      </c>
      <c r="G294" t="s">
        <v>257</v>
      </c>
      <c r="H294" t="s">
        <v>137</v>
      </c>
      <c r="I294">
        <v>1.2853944923649102E-2</v>
      </c>
      <c r="J294" t="s">
        <v>70</v>
      </c>
      <c r="L294" t="s">
        <v>323</v>
      </c>
      <c r="M294" t="s">
        <v>137</v>
      </c>
      <c r="N294">
        <v>1.597197898449695E-2</v>
      </c>
      <c r="O294" t="s">
        <v>70</v>
      </c>
    </row>
    <row r="295" spans="2:15" x14ac:dyDescent="0.25">
      <c r="B295" t="s">
        <v>179</v>
      </c>
      <c r="C295" t="s">
        <v>138</v>
      </c>
      <c r="D295">
        <v>1.4989661870863052E-3</v>
      </c>
      <c r="E295" t="s">
        <v>70</v>
      </c>
      <c r="G295" t="s">
        <v>257</v>
      </c>
      <c r="H295" t="s">
        <v>138</v>
      </c>
      <c r="I295">
        <v>1.273938556914023E-2</v>
      </c>
      <c r="J295" t="s">
        <v>70</v>
      </c>
      <c r="L295" t="s">
        <v>323</v>
      </c>
      <c r="M295" t="s">
        <v>138</v>
      </c>
      <c r="N295">
        <v>1.6040951716868337E-2</v>
      </c>
      <c r="O295" t="s">
        <v>70</v>
      </c>
    </row>
    <row r="296" spans="2:15" x14ac:dyDescent="0.25">
      <c r="B296" t="s">
        <v>179</v>
      </c>
      <c r="C296" t="s">
        <v>139</v>
      </c>
      <c r="D296">
        <v>4.3355887200094158E-6</v>
      </c>
      <c r="E296" t="s">
        <v>70</v>
      </c>
      <c r="G296" t="s">
        <v>257</v>
      </c>
      <c r="H296" t="s">
        <v>139</v>
      </c>
      <c r="I296">
        <v>1.2714089053542467E-2</v>
      </c>
      <c r="J296" t="s">
        <v>70</v>
      </c>
      <c r="L296" t="s">
        <v>323</v>
      </c>
      <c r="M296" t="s">
        <v>139</v>
      </c>
      <c r="N296">
        <v>1.5815584736896659E-2</v>
      </c>
      <c r="O296" t="s">
        <v>70</v>
      </c>
    </row>
    <row r="297" spans="2:15" x14ac:dyDescent="0.25">
      <c r="B297" t="s">
        <v>179</v>
      </c>
      <c r="C297" t="s">
        <v>140</v>
      </c>
      <c r="D297">
        <v>0</v>
      </c>
      <c r="E297" t="s">
        <v>70</v>
      </c>
      <c r="G297" t="s">
        <v>257</v>
      </c>
      <c r="H297" t="s">
        <v>140</v>
      </c>
      <c r="I297">
        <v>2.5340961790358954E-2</v>
      </c>
      <c r="J297" t="s">
        <v>70</v>
      </c>
      <c r="L297" t="s">
        <v>323</v>
      </c>
      <c r="M297" t="s">
        <v>140</v>
      </c>
      <c r="N297">
        <v>3.0623336758122156E-2</v>
      </c>
      <c r="O297" t="s">
        <v>70</v>
      </c>
    </row>
    <row r="298" spans="2:15" x14ac:dyDescent="0.25">
      <c r="B298" t="s">
        <v>179</v>
      </c>
      <c r="C298" t="s">
        <v>141</v>
      </c>
      <c r="D298">
        <v>0</v>
      </c>
      <c r="E298" t="s">
        <v>70</v>
      </c>
      <c r="G298" t="s">
        <v>257</v>
      </c>
      <c r="H298" t="s">
        <v>141</v>
      </c>
      <c r="I298">
        <v>2.5916959433013906E-2</v>
      </c>
      <c r="J298" t="s">
        <v>70</v>
      </c>
      <c r="L298" t="s">
        <v>323</v>
      </c>
      <c r="M298" t="s">
        <v>141</v>
      </c>
      <c r="N298">
        <v>3.0028828743459128E-2</v>
      </c>
      <c r="O298" t="s">
        <v>70</v>
      </c>
    </row>
    <row r="299" spans="2:15" x14ac:dyDescent="0.25">
      <c r="B299" t="s">
        <v>179</v>
      </c>
      <c r="C299" t="s">
        <v>142</v>
      </c>
      <c r="D299">
        <v>0</v>
      </c>
      <c r="E299" t="s">
        <v>70</v>
      </c>
      <c r="G299" t="s">
        <v>257</v>
      </c>
      <c r="H299" t="s">
        <v>142</v>
      </c>
      <c r="I299">
        <v>2.0138443398792037E-2</v>
      </c>
      <c r="J299" t="s">
        <v>70</v>
      </c>
      <c r="L299" t="s">
        <v>323</v>
      </c>
      <c r="M299" t="s">
        <v>142</v>
      </c>
      <c r="N299">
        <v>1.7514040335072083E-2</v>
      </c>
      <c r="O299" t="s">
        <v>70</v>
      </c>
    </row>
    <row r="300" spans="2:15" x14ac:dyDescent="0.25">
      <c r="B300" t="s">
        <v>179</v>
      </c>
      <c r="C300" t="s">
        <v>143</v>
      </c>
      <c r="D300">
        <v>0</v>
      </c>
      <c r="E300" t="s">
        <v>70</v>
      </c>
      <c r="G300" t="s">
        <v>257</v>
      </c>
      <c r="H300" t="s">
        <v>143</v>
      </c>
      <c r="I300">
        <v>3.991709589792428E-3</v>
      </c>
      <c r="J300" t="s">
        <v>70</v>
      </c>
      <c r="L300" t="s">
        <v>323</v>
      </c>
      <c r="M300" t="s">
        <v>143</v>
      </c>
      <c r="N300">
        <v>3.339798169155092E-3</v>
      </c>
      <c r="O300" t="s">
        <v>70</v>
      </c>
    </row>
    <row r="301" spans="2:15" x14ac:dyDescent="0.25">
      <c r="B301" t="s">
        <v>179</v>
      </c>
      <c r="C301" t="s">
        <v>144</v>
      </c>
      <c r="D301">
        <v>1.4081852468846607E-6</v>
      </c>
      <c r="E301" t="s">
        <v>70</v>
      </c>
      <c r="G301" t="s">
        <v>257</v>
      </c>
      <c r="H301" t="s">
        <v>144</v>
      </c>
      <c r="I301">
        <v>3.9852436539147881E-3</v>
      </c>
      <c r="J301" t="s">
        <v>70</v>
      </c>
      <c r="L301" t="s">
        <v>323</v>
      </c>
      <c r="M301" t="s">
        <v>144</v>
      </c>
      <c r="N301">
        <v>3.300510601736945E-3</v>
      </c>
      <c r="O301" t="s">
        <v>70</v>
      </c>
    </row>
    <row r="302" spans="2:15" x14ac:dyDescent="0.25">
      <c r="B302" t="s">
        <v>179</v>
      </c>
      <c r="C302" t="s">
        <v>145</v>
      </c>
      <c r="D302">
        <v>2.8761484813968575E-3</v>
      </c>
      <c r="E302" t="s">
        <v>70</v>
      </c>
      <c r="G302" t="s">
        <v>257</v>
      </c>
      <c r="H302" t="s">
        <v>145</v>
      </c>
      <c r="I302">
        <v>3.9616162395783713E-3</v>
      </c>
      <c r="J302" t="s">
        <v>70</v>
      </c>
      <c r="L302" t="s">
        <v>323</v>
      </c>
      <c r="M302" t="s">
        <v>145</v>
      </c>
      <c r="N302">
        <v>3.2479376204044676E-3</v>
      </c>
      <c r="O302" t="s">
        <v>70</v>
      </c>
    </row>
    <row r="303" spans="2:15" x14ac:dyDescent="0.25">
      <c r="B303" t="s">
        <v>179</v>
      </c>
      <c r="C303" t="s">
        <v>146</v>
      </c>
      <c r="D303">
        <v>8.8112326952388964E-3</v>
      </c>
      <c r="E303" t="s">
        <v>70</v>
      </c>
      <c r="G303" t="s">
        <v>257</v>
      </c>
      <c r="H303" t="s">
        <v>146</v>
      </c>
      <c r="I303">
        <v>3.6094873789704524E-3</v>
      </c>
      <c r="J303" t="s">
        <v>70</v>
      </c>
      <c r="L303" t="s">
        <v>323</v>
      </c>
      <c r="M303" t="s">
        <v>146</v>
      </c>
      <c r="N303">
        <v>3.152235172474864E-3</v>
      </c>
      <c r="O303" t="s">
        <v>70</v>
      </c>
    </row>
    <row r="304" spans="2:15" x14ac:dyDescent="0.25">
      <c r="B304" t="s">
        <v>179</v>
      </c>
      <c r="C304" t="s">
        <v>147</v>
      </c>
      <c r="D304">
        <v>1.4880452080852223E-2</v>
      </c>
      <c r="E304" t="s">
        <v>70</v>
      </c>
      <c r="G304" t="s">
        <v>257</v>
      </c>
      <c r="H304" t="s">
        <v>147</v>
      </c>
      <c r="I304">
        <v>3.3755717412728759E-3</v>
      </c>
      <c r="J304" t="s">
        <v>70</v>
      </c>
      <c r="L304" t="s">
        <v>323</v>
      </c>
      <c r="M304" t="s">
        <v>147</v>
      </c>
      <c r="N304">
        <v>3.086339883196653E-3</v>
      </c>
      <c r="O304" t="s">
        <v>70</v>
      </c>
    </row>
    <row r="305" spans="2:15" x14ac:dyDescent="0.25">
      <c r="B305" t="s">
        <v>179</v>
      </c>
      <c r="C305" t="s">
        <v>148</v>
      </c>
      <c r="D305">
        <v>1.9990897404346047E-2</v>
      </c>
      <c r="E305" t="s">
        <v>70</v>
      </c>
      <c r="G305" t="s">
        <v>257</v>
      </c>
      <c r="H305" t="s">
        <v>148</v>
      </c>
      <c r="I305">
        <v>3.417272550941325E-3</v>
      </c>
      <c r="J305" t="s">
        <v>70</v>
      </c>
      <c r="L305" t="s">
        <v>323</v>
      </c>
      <c r="M305" t="s">
        <v>148</v>
      </c>
      <c r="N305">
        <v>3.0720897798976001E-3</v>
      </c>
      <c r="O305" t="s">
        <v>70</v>
      </c>
    </row>
    <row r="306" spans="2:15" x14ac:dyDescent="0.25">
      <c r="B306" t="s">
        <v>179</v>
      </c>
      <c r="C306" t="s">
        <v>149</v>
      </c>
      <c r="D306">
        <v>2.2864684405843754E-2</v>
      </c>
      <c r="E306" t="s">
        <v>70</v>
      </c>
      <c r="G306" t="s">
        <v>257</v>
      </c>
      <c r="H306" t="s">
        <v>149</v>
      </c>
      <c r="I306">
        <v>3.2653369491459122E-3</v>
      </c>
      <c r="J306" t="s">
        <v>70</v>
      </c>
      <c r="L306" t="s">
        <v>323</v>
      </c>
      <c r="M306" t="s">
        <v>149</v>
      </c>
      <c r="N306">
        <v>3.1814373491443082E-3</v>
      </c>
      <c r="O306" t="s">
        <v>70</v>
      </c>
    </row>
    <row r="307" spans="2:15" x14ac:dyDescent="0.25">
      <c r="B307" t="s">
        <v>179</v>
      </c>
      <c r="C307" t="s">
        <v>150</v>
      </c>
      <c r="D307">
        <v>2.4168658192878136E-2</v>
      </c>
      <c r="E307" t="s">
        <v>70</v>
      </c>
      <c r="G307" t="s">
        <v>257</v>
      </c>
      <c r="H307" t="s">
        <v>150</v>
      </c>
      <c r="I307">
        <v>3.0803930048518818E-3</v>
      </c>
      <c r="J307" t="s">
        <v>70</v>
      </c>
      <c r="L307" t="s">
        <v>323</v>
      </c>
      <c r="M307" t="s">
        <v>150</v>
      </c>
      <c r="N307">
        <v>3.409802067912172E-3</v>
      </c>
      <c r="O307" t="s">
        <v>70</v>
      </c>
    </row>
    <row r="308" spans="2:15" x14ac:dyDescent="0.25">
      <c r="B308" t="s">
        <v>179</v>
      </c>
      <c r="C308" t="s">
        <v>151</v>
      </c>
      <c r="D308">
        <v>2.2705736814485542E-2</v>
      </c>
      <c r="E308" t="s">
        <v>70</v>
      </c>
      <c r="G308" t="s">
        <v>257</v>
      </c>
      <c r="H308" t="s">
        <v>151</v>
      </c>
      <c r="I308">
        <v>2.9852401898373066E-3</v>
      </c>
      <c r="J308" t="s">
        <v>70</v>
      </c>
      <c r="L308" t="s">
        <v>323</v>
      </c>
      <c r="M308" t="s">
        <v>151</v>
      </c>
      <c r="N308">
        <v>3.7590478682799724E-3</v>
      </c>
      <c r="O308" t="s">
        <v>70</v>
      </c>
    </row>
    <row r="309" spans="2:15" x14ac:dyDescent="0.25">
      <c r="B309" t="s">
        <v>179</v>
      </c>
      <c r="C309" t="s">
        <v>152</v>
      </c>
      <c r="D309">
        <v>1.9786878192142601E-2</v>
      </c>
      <c r="E309" t="s">
        <v>70</v>
      </c>
      <c r="G309" t="s">
        <v>257</v>
      </c>
      <c r="H309" t="s">
        <v>152</v>
      </c>
      <c r="I309">
        <v>3.0002452578659876E-3</v>
      </c>
      <c r="J309" t="s">
        <v>70</v>
      </c>
      <c r="L309" t="s">
        <v>323</v>
      </c>
      <c r="M309" t="s">
        <v>152</v>
      </c>
      <c r="N309">
        <v>4.1335537342913186E-3</v>
      </c>
      <c r="O309" t="s">
        <v>70</v>
      </c>
    </row>
    <row r="310" spans="2:15" x14ac:dyDescent="0.25">
      <c r="B310" t="s">
        <v>179</v>
      </c>
      <c r="C310" t="s">
        <v>153</v>
      </c>
      <c r="D310">
        <v>1.5576597486280373E-2</v>
      </c>
      <c r="E310" t="s">
        <v>70</v>
      </c>
      <c r="G310" t="s">
        <v>257</v>
      </c>
      <c r="H310" t="s">
        <v>153</v>
      </c>
      <c r="I310">
        <v>3.0223768536520364E-3</v>
      </c>
      <c r="J310" t="s">
        <v>70</v>
      </c>
      <c r="L310" t="s">
        <v>323</v>
      </c>
      <c r="M310" t="s">
        <v>153</v>
      </c>
      <c r="N310">
        <v>4.6747039808398543E-3</v>
      </c>
      <c r="O310" t="s">
        <v>70</v>
      </c>
    </row>
    <row r="311" spans="2:15" x14ac:dyDescent="0.25">
      <c r="B311" t="s">
        <v>179</v>
      </c>
      <c r="C311" t="s">
        <v>154</v>
      </c>
      <c r="D311">
        <v>9.7660346895577146E-3</v>
      </c>
      <c r="E311" t="s">
        <v>70</v>
      </c>
      <c r="G311" t="s">
        <v>257</v>
      </c>
      <c r="H311" t="s">
        <v>154</v>
      </c>
      <c r="I311">
        <v>2.9367819595794392E-3</v>
      </c>
      <c r="J311" t="s">
        <v>70</v>
      </c>
      <c r="L311" t="s">
        <v>323</v>
      </c>
      <c r="M311" t="s">
        <v>154</v>
      </c>
      <c r="N311">
        <v>5.1678113358295885E-3</v>
      </c>
      <c r="O311" t="s">
        <v>70</v>
      </c>
    </row>
    <row r="312" spans="2:15" x14ac:dyDescent="0.25">
      <c r="B312" t="s">
        <v>179</v>
      </c>
      <c r="C312" t="s">
        <v>155</v>
      </c>
      <c r="D312">
        <v>3.6024861599913099E-3</v>
      </c>
      <c r="E312" t="s">
        <v>70</v>
      </c>
      <c r="G312" t="s">
        <v>257</v>
      </c>
      <c r="H312" t="s">
        <v>155</v>
      </c>
      <c r="I312">
        <v>2.8809419658385252E-3</v>
      </c>
      <c r="J312" t="s">
        <v>70</v>
      </c>
      <c r="L312" t="s">
        <v>323</v>
      </c>
      <c r="M312" t="s">
        <v>155</v>
      </c>
      <c r="N312">
        <v>5.4095477821892021E-3</v>
      </c>
      <c r="O312" t="s">
        <v>70</v>
      </c>
    </row>
    <row r="313" spans="2:15" x14ac:dyDescent="0.25">
      <c r="B313" t="s">
        <v>179</v>
      </c>
      <c r="C313" t="s">
        <v>156</v>
      </c>
      <c r="D313">
        <v>1.2901158572126443E-4</v>
      </c>
      <c r="E313" t="s">
        <v>70</v>
      </c>
      <c r="G313" t="s">
        <v>257</v>
      </c>
      <c r="H313" t="s">
        <v>156</v>
      </c>
      <c r="I313">
        <v>2.7693535846260954E-3</v>
      </c>
      <c r="J313" t="s">
        <v>70</v>
      </c>
      <c r="L313" t="s">
        <v>323</v>
      </c>
      <c r="M313" t="s">
        <v>156</v>
      </c>
      <c r="N313">
        <v>5.3428504440565039E-3</v>
      </c>
      <c r="O313" t="s">
        <v>70</v>
      </c>
    </row>
    <row r="314" spans="2:15" x14ac:dyDescent="0.25">
      <c r="B314" t="s">
        <v>179</v>
      </c>
      <c r="C314" t="s">
        <v>157</v>
      </c>
      <c r="D314">
        <v>0</v>
      </c>
      <c r="E314" t="s">
        <v>70</v>
      </c>
      <c r="G314" t="s">
        <v>257</v>
      </c>
      <c r="H314" t="s">
        <v>157</v>
      </c>
      <c r="I314">
        <v>3.0018979532091318E-3</v>
      </c>
      <c r="J314" t="s">
        <v>70</v>
      </c>
      <c r="L314" t="s">
        <v>323</v>
      </c>
      <c r="M314" t="s">
        <v>157</v>
      </c>
      <c r="N314">
        <v>4.9479334857290723E-3</v>
      </c>
      <c r="O314" t="s">
        <v>70</v>
      </c>
    </row>
    <row r="315" spans="2:15" x14ac:dyDescent="0.25">
      <c r="B315" t="s">
        <v>179</v>
      </c>
      <c r="C315" t="s">
        <v>158</v>
      </c>
      <c r="D315">
        <v>0</v>
      </c>
      <c r="E315" t="s">
        <v>70</v>
      </c>
      <c r="G315" t="s">
        <v>257</v>
      </c>
      <c r="H315" t="s">
        <v>158</v>
      </c>
      <c r="I315">
        <v>6.4858875798058388E-3</v>
      </c>
      <c r="J315" t="s">
        <v>70</v>
      </c>
      <c r="L315" t="s">
        <v>323</v>
      </c>
      <c r="M315" t="s">
        <v>158</v>
      </c>
      <c r="N315">
        <v>8.4508439326685583E-3</v>
      </c>
      <c r="O315" t="s">
        <v>70</v>
      </c>
    </row>
    <row r="316" spans="2:15" x14ac:dyDescent="0.25">
      <c r="B316" t="s">
        <v>179</v>
      </c>
      <c r="C316" t="s">
        <v>159</v>
      </c>
      <c r="D316">
        <v>0</v>
      </c>
      <c r="E316" t="s">
        <v>70</v>
      </c>
      <c r="G316" t="s">
        <v>257</v>
      </c>
      <c r="H316" t="s">
        <v>159</v>
      </c>
      <c r="I316">
        <v>7.1972071886015317E-3</v>
      </c>
      <c r="J316" t="s">
        <v>70</v>
      </c>
      <c r="L316" t="s">
        <v>323</v>
      </c>
      <c r="M316" t="s">
        <v>159</v>
      </c>
      <c r="N316">
        <v>7.2751144397351503E-3</v>
      </c>
      <c r="O316" t="s">
        <v>70</v>
      </c>
    </row>
    <row r="317" spans="2:15" x14ac:dyDescent="0.25">
      <c r="B317" t="s">
        <v>179</v>
      </c>
      <c r="C317" t="s">
        <v>160</v>
      </c>
      <c r="D317">
        <v>0</v>
      </c>
      <c r="E317" t="s">
        <v>70</v>
      </c>
      <c r="G317" t="s">
        <v>257</v>
      </c>
      <c r="H317" t="s">
        <v>160</v>
      </c>
      <c r="I317">
        <v>1.8898542687338184E-2</v>
      </c>
      <c r="J317" t="s">
        <v>70</v>
      </c>
      <c r="L317" t="s">
        <v>323</v>
      </c>
      <c r="M317" t="s">
        <v>160</v>
      </c>
      <c r="N317">
        <v>2.5100129486440838E-2</v>
      </c>
      <c r="O317" t="s">
        <v>70</v>
      </c>
    </row>
    <row r="318" spans="2:15" x14ac:dyDescent="0.25">
      <c r="B318" t="s">
        <v>179</v>
      </c>
      <c r="C318" t="s">
        <v>161</v>
      </c>
      <c r="D318">
        <v>0</v>
      </c>
      <c r="E318" t="s">
        <v>70</v>
      </c>
      <c r="G318" t="s">
        <v>257</v>
      </c>
      <c r="H318" t="s">
        <v>161</v>
      </c>
      <c r="I318">
        <v>4.2190308589812051E-3</v>
      </c>
      <c r="J318" t="s">
        <v>70</v>
      </c>
      <c r="L318" t="s">
        <v>323</v>
      </c>
      <c r="M318" t="s">
        <v>161</v>
      </c>
      <c r="N318">
        <v>4.7766325548962013E-3</v>
      </c>
      <c r="O318" t="s">
        <v>70</v>
      </c>
    </row>
    <row r="319" spans="2:15" x14ac:dyDescent="0.25">
      <c r="B319" t="s">
        <v>179</v>
      </c>
      <c r="C319" t="s">
        <v>162</v>
      </c>
      <c r="D319">
        <v>0</v>
      </c>
      <c r="E319" t="s">
        <v>70</v>
      </c>
      <c r="G319" t="s">
        <v>257</v>
      </c>
      <c r="H319" t="s">
        <v>162</v>
      </c>
      <c r="I319">
        <v>4.2784383278773493E-3</v>
      </c>
      <c r="J319" t="s">
        <v>70</v>
      </c>
      <c r="L319" t="s">
        <v>323</v>
      </c>
      <c r="M319" t="s">
        <v>162</v>
      </c>
      <c r="N319">
        <v>4.6583157268978393E-3</v>
      </c>
      <c r="O319" t="s">
        <v>70</v>
      </c>
    </row>
    <row r="320" spans="2:15" x14ac:dyDescent="0.25">
      <c r="B320" t="s">
        <v>179</v>
      </c>
      <c r="C320" t="s">
        <v>163</v>
      </c>
      <c r="D320">
        <v>1.524883815273311E-3</v>
      </c>
      <c r="E320" t="s">
        <v>70</v>
      </c>
      <c r="G320" t="s">
        <v>257</v>
      </c>
      <c r="H320" t="s">
        <v>163</v>
      </c>
      <c r="I320">
        <v>4.3301592766046238E-3</v>
      </c>
      <c r="J320" t="s">
        <v>70</v>
      </c>
      <c r="L320" t="s">
        <v>323</v>
      </c>
      <c r="M320" t="s">
        <v>163</v>
      </c>
      <c r="N320">
        <v>4.4551024013556985E-3</v>
      </c>
      <c r="O320" t="s">
        <v>70</v>
      </c>
    </row>
    <row r="321" spans="2:15" x14ac:dyDescent="0.25">
      <c r="B321" t="s">
        <v>179</v>
      </c>
      <c r="C321" t="s">
        <v>164</v>
      </c>
      <c r="D321">
        <v>7.6857191108518933E-3</v>
      </c>
      <c r="E321" t="s">
        <v>70</v>
      </c>
      <c r="G321" t="s">
        <v>257</v>
      </c>
      <c r="H321" t="s">
        <v>164</v>
      </c>
      <c r="I321">
        <v>4.133683090228284E-3</v>
      </c>
      <c r="J321" t="s">
        <v>70</v>
      </c>
      <c r="L321" t="s">
        <v>323</v>
      </c>
      <c r="M321" t="s">
        <v>164</v>
      </c>
      <c r="N321">
        <v>4.2410467494740202E-3</v>
      </c>
      <c r="O321" t="s">
        <v>70</v>
      </c>
    </row>
    <row r="322" spans="2:15" x14ac:dyDescent="0.25">
      <c r="B322" t="s">
        <v>179</v>
      </c>
      <c r="C322" t="s">
        <v>165</v>
      </c>
      <c r="D322">
        <v>1.4992725287238901E-2</v>
      </c>
      <c r="E322" t="s">
        <v>70</v>
      </c>
      <c r="G322" t="s">
        <v>257</v>
      </c>
      <c r="H322" t="s">
        <v>165</v>
      </c>
      <c r="I322">
        <v>2.4862650270692063E-3</v>
      </c>
      <c r="J322" t="s">
        <v>70</v>
      </c>
      <c r="L322" t="s">
        <v>323</v>
      </c>
      <c r="M322" t="s">
        <v>165</v>
      </c>
      <c r="N322">
        <v>3.9755638756578957E-3</v>
      </c>
      <c r="O322" t="s">
        <v>70</v>
      </c>
    </row>
    <row r="323" spans="2:15" x14ac:dyDescent="0.25">
      <c r="B323" t="s">
        <v>179</v>
      </c>
      <c r="C323" t="s">
        <v>166</v>
      </c>
      <c r="D323">
        <v>2.1547483947425949E-2</v>
      </c>
      <c r="E323" t="s">
        <v>70</v>
      </c>
      <c r="G323" t="s">
        <v>257</v>
      </c>
      <c r="H323" t="s">
        <v>166</v>
      </c>
      <c r="I323">
        <v>1.6186798907441621E-3</v>
      </c>
      <c r="J323" t="s">
        <v>70</v>
      </c>
      <c r="L323" t="s">
        <v>323</v>
      </c>
      <c r="M323" t="s">
        <v>166</v>
      </c>
      <c r="N323">
        <v>3.546015033973541E-3</v>
      </c>
      <c r="O323" t="s">
        <v>70</v>
      </c>
    </row>
    <row r="324" spans="2:15" x14ac:dyDescent="0.25">
      <c r="B324" t="s">
        <v>179</v>
      </c>
      <c r="C324" t="s">
        <v>167</v>
      </c>
      <c r="D324">
        <v>2.5501884603933885E-2</v>
      </c>
      <c r="E324" t="s">
        <v>70</v>
      </c>
      <c r="G324" t="s">
        <v>257</v>
      </c>
      <c r="H324" t="s">
        <v>167</v>
      </c>
      <c r="I324">
        <v>1.8080580505940675E-3</v>
      </c>
      <c r="J324" t="s">
        <v>70</v>
      </c>
      <c r="L324" t="s">
        <v>323</v>
      </c>
      <c r="M324" t="s">
        <v>167</v>
      </c>
      <c r="N324">
        <v>2.8629639852365786E-3</v>
      </c>
      <c r="O324" t="s">
        <v>70</v>
      </c>
    </row>
    <row r="325" spans="2:15" x14ac:dyDescent="0.25">
      <c r="B325" t="s">
        <v>179</v>
      </c>
      <c r="C325" t="s">
        <v>168</v>
      </c>
      <c r="D325">
        <v>2.6634453963901274E-2</v>
      </c>
      <c r="E325" t="s">
        <v>70</v>
      </c>
      <c r="G325" t="s">
        <v>257</v>
      </c>
      <c r="H325" t="s">
        <v>168</v>
      </c>
      <c r="I325">
        <v>1.6694728388208348E-3</v>
      </c>
      <c r="J325" t="s">
        <v>70</v>
      </c>
      <c r="L325" t="s">
        <v>323</v>
      </c>
      <c r="M325" t="s">
        <v>168</v>
      </c>
      <c r="N325">
        <v>2.1491215967009694E-3</v>
      </c>
      <c r="O325" t="s">
        <v>70</v>
      </c>
    </row>
    <row r="326" spans="2:15" x14ac:dyDescent="0.25">
      <c r="B326" t="s">
        <v>179</v>
      </c>
      <c r="C326" t="s">
        <v>169</v>
      </c>
      <c r="D326">
        <v>2.5594190584089807E-2</v>
      </c>
      <c r="E326" t="s">
        <v>70</v>
      </c>
      <c r="G326" t="s">
        <v>257</v>
      </c>
      <c r="H326" t="s">
        <v>169</v>
      </c>
      <c r="I326">
        <v>1.3940047904769548E-3</v>
      </c>
      <c r="J326" t="s">
        <v>70</v>
      </c>
      <c r="L326" t="s">
        <v>323</v>
      </c>
      <c r="M326" t="s">
        <v>169</v>
      </c>
      <c r="N326">
        <v>1.5719600678834283E-3</v>
      </c>
      <c r="O326" t="s">
        <v>70</v>
      </c>
    </row>
    <row r="327" spans="2:15" x14ac:dyDescent="0.25">
      <c r="B327" t="s">
        <v>179</v>
      </c>
      <c r="C327" t="s">
        <v>170</v>
      </c>
      <c r="D327">
        <v>2.2015291411249818E-2</v>
      </c>
      <c r="E327" t="s">
        <v>70</v>
      </c>
      <c r="G327" t="s">
        <v>257</v>
      </c>
      <c r="H327" t="s">
        <v>170</v>
      </c>
      <c r="I327">
        <v>1.1914886306731731E-3</v>
      </c>
      <c r="J327" t="s">
        <v>70</v>
      </c>
      <c r="L327" t="s">
        <v>323</v>
      </c>
      <c r="M327" t="s">
        <v>170</v>
      </c>
      <c r="N327">
        <v>1.2804720807113308E-3</v>
      </c>
      <c r="O327" t="s">
        <v>70</v>
      </c>
    </row>
    <row r="328" spans="2:15" x14ac:dyDescent="0.25">
      <c r="B328" t="s">
        <v>179</v>
      </c>
      <c r="C328" t="s">
        <v>171</v>
      </c>
      <c r="D328">
        <v>1.666677205984202E-2</v>
      </c>
      <c r="E328" t="s">
        <v>70</v>
      </c>
      <c r="G328" t="s">
        <v>257</v>
      </c>
      <c r="H328" t="s">
        <v>171</v>
      </c>
      <c r="I328">
        <v>1.1001416475193812E-3</v>
      </c>
      <c r="J328" t="s">
        <v>70</v>
      </c>
      <c r="L328" t="s">
        <v>323</v>
      </c>
      <c r="M328" t="s">
        <v>171</v>
      </c>
      <c r="N328">
        <v>1.1772648675468886E-3</v>
      </c>
      <c r="O328" t="s">
        <v>70</v>
      </c>
    </row>
    <row r="329" spans="2:15" x14ac:dyDescent="0.25">
      <c r="B329" t="s">
        <v>179</v>
      </c>
      <c r="C329" t="s">
        <v>172</v>
      </c>
      <c r="D329">
        <v>9.5151589455523943E-3</v>
      </c>
      <c r="E329" t="s">
        <v>70</v>
      </c>
      <c r="G329" t="s">
        <v>257</v>
      </c>
      <c r="H329" t="s">
        <v>172</v>
      </c>
      <c r="I329">
        <v>1.0245183998519103E-3</v>
      </c>
      <c r="J329" t="s">
        <v>70</v>
      </c>
      <c r="L329" t="s">
        <v>323</v>
      </c>
      <c r="M329" t="s">
        <v>172</v>
      </c>
      <c r="N329">
        <v>1.4742815163994048E-3</v>
      </c>
      <c r="O329" t="s">
        <v>70</v>
      </c>
    </row>
    <row r="330" spans="2:15" x14ac:dyDescent="0.25">
      <c r="B330" t="s">
        <v>179</v>
      </c>
      <c r="C330" t="s">
        <v>173</v>
      </c>
      <c r="D330">
        <v>2.3077359304247021E-3</v>
      </c>
      <c r="E330" t="s">
        <v>70</v>
      </c>
      <c r="G330" t="s">
        <v>257</v>
      </c>
      <c r="H330" t="s">
        <v>173</v>
      </c>
      <c r="I330">
        <v>1.1105607178602205E-3</v>
      </c>
      <c r="J330" t="s">
        <v>70</v>
      </c>
      <c r="L330" t="s">
        <v>323</v>
      </c>
      <c r="M330" t="s">
        <v>173</v>
      </c>
      <c r="N330">
        <v>1.9598523590800975E-3</v>
      </c>
      <c r="O330" t="s">
        <v>70</v>
      </c>
    </row>
    <row r="331" spans="2:15" x14ac:dyDescent="0.25">
      <c r="B331" t="s">
        <v>179</v>
      </c>
      <c r="C331" t="s">
        <v>174</v>
      </c>
      <c r="D331">
        <v>0</v>
      </c>
      <c r="E331" t="s">
        <v>70</v>
      </c>
      <c r="G331" t="s">
        <v>257</v>
      </c>
      <c r="H331" t="s">
        <v>174</v>
      </c>
      <c r="I331">
        <v>1.5730746995767453E-3</v>
      </c>
      <c r="J331" t="s">
        <v>70</v>
      </c>
      <c r="L331" t="s">
        <v>323</v>
      </c>
      <c r="M331" t="s">
        <v>174</v>
      </c>
      <c r="N331">
        <v>2.5329757530313905E-3</v>
      </c>
      <c r="O331" t="s">
        <v>70</v>
      </c>
    </row>
    <row r="332" spans="2:15" x14ac:dyDescent="0.25">
      <c r="B332" t="s">
        <v>179</v>
      </c>
      <c r="C332" t="s">
        <v>175</v>
      </c>
      <c r="D332">
        <v>0</v>
      </c>
      <c r="E332" t="s">
        <v>70</v>
      </c>
      <c r="G332" t="s">
        <v>257</v>
      </c>
      <c r="H332" t="s">
        <v>175</v>
      </c>
      <c r="I332">
        <v>2.2909499382785217E-3</v>
      </c>
      <c r="J332" t="s">
        <v>70</v>
      </c>
      <c r="L332" t="s">
        <v>323</v>
      </c>
      <c r="M332" t="s">
        <v>175</v>
      </c>
      <c r="N332">
        <v>3.1190114287492103E-3</v>
      </c>
      <c r="O332" t="s">
        <v>70</v>
      </c>
    </row>
    <row r="333" spans="2:15" x14ac:dyDescent="0.25">
      <c r="B333" t="s">
        <v>179</v>
      </c>
      <c r="C333" t="s">
        <v>176</v>
      </c>
      <c r="D333">
        <v>0</v>
      </c>
      <c r="E333" t="s">
        <v>70</v>
      </c>
      <c r="G333" t="s">
        <v>257</v>
      </c>
      <c r="H333" t="s">
        <v>176</v>
      </c>
      <c r="I333">
        <v>5.804503045444896E-3</v>
      </c>
      <c r="J333" t="s">
        <v>70</v>
      </c>
      <c r="L333" t="s">
        <v>323</v>
      </c>
      <c r="M333" t="s">
        <v>176</v>
      </c>
      <c r="N333">
        <v>7.7619587170295393E-3</v>
      </c>
      <c r="O333" t="s">
        <v>70</v>
      </c>
    </row>
    <row r="334" spans="2:15" x14ac:dyDescent="0.25">
      <c r="B334" t="s">
        <v>179</v>
      </c>
      <c r="C334" t="s">
        <v>177</v>
      </c>
      <c r="D334">
        <v>0</v>
      </c>
      <c r="E334" t="s">
        <v>70</v>
      </c>
      <c r="G334" t="s">
        <v>257</v>
      </c>
      <c r="H334" t="s">
        <v>177</v>
      </c>
      <c r="I334">
        <v>6.3652802737295365E-3</v>
      </c>
      <c r="J334" t="s">
        <v>70</v>
      </c>
      <c r="L334" t="s">
        <v>323</v>
      </c>
      <c r="M334" t="s">
        <v>177</v>
      </c>
      <c r="N334">
        <v>9.3705800304199269E-3</v>
      </c>
      <c r="O334" t="s">
        <v>70</v>
      </c>
    </row>
    <row r="335" spans="2:15" x14ac:dyDescent="0.25">
      <c r="B335" t="s">
        <v>180</v>
      </c>
      <c r="C335" t="s">
        <v>69</v>
      </c>
      <c r="D335">
        <v>0</v>
      </c>
      <c r="E335" t="s">
        <v>70</v>
      </c>
      <c r="G335" t="s">
        <v>258</v>
      </c>
      <c r="H335" t="s">
        <v>69</v>
      </c>
      <c r="I335">
        <v>3.5892120710586381E-2</v>
      </c>
      <c r="J335" t="s">
        <v>70</v>
      </c>
      <c r="L335" t="s">
        <v>324</v>
      </c>
      <c r="M335" t="s">
        <v>69</v>
      </c>
      <c r="N335">
        <v>3.1576807065253329E-2</v>
      </c>
      <c r="O335" t="s">
        <v>70</v>
      </c>
    </row>
    <row r="336" spans="2:15" x14ac:dyDescent="0.25">
      <c r="B336" t="s">
        <v>180</v>
      </c>
      <c r="C336" t="s">
        <v>71</v>
      </c>
      <c r="D336">
        <v>0</v>
      </c>
      <c r="E336" t="s">
        <v>70</v>
      </c>
      <c r="G336" t="s">
        <v>258</v>
      </c>
      <c r="H336" t="s">
        <v>71</v>
      </c>
      <c r="I336">
        <v>6.8601033855257773E-3</v>
      </c>
      <c r="J336" t="s">
        <v>70</v>
      </c>
      <c r="L336" t="s">
        <v>324</v>
      </c>
      <c r="M336" t="s">
        <v>71</v>
      </c>
      <c r="N336">
        <v>6.1438177929921496E-3</v>
      </c>
      <c r="O336" t="s">
        <v>70</v>
      </c>
    </row>
    <row r="337" spans="2:15" x14ac:dyDescent="0.25">
      <c r="B337" t="s">
        <v>180</v>
      </c>
      <c r="C337" t="s">
        <v>72</v>
      </c>
      <c r="D337">
        <v>0</v>
      </c>
      <c r="E337" t="s">
        <v>70</v>
      </c>
      <c r="G337" t="s">
        <v>258</v>
      </c>
      <c r="H337" t="s">
        <v>72</v>
      </c>
      <c r="I337">
        <v>6.9220277749701305E-3</v>
      </c>
      <c r="J337" t="s">
        <v>70</v>
      </c>
      <c r="L337" t="s">
        <v>324</v>
      </c>
      <c r="M337" t="s">
        <v>72</v>
      </c>
      <c r="N337">
        <v>5.9984278780011472E-3</v>
      </c>
      <c r="O337" t="s">
        <v>70</v>
      </c>
    </row>
    <row r="338" spans="2:15" x14ac:dyDescent="0.25">
      <c r="B338" t="s">
        <v>180</v>
      </c>
      <c r="C338" t="s">
        <v>73</v>
      </c>
      <c r="D338">
        <v>7.5441513171397085E-5</v>
      </c>
      <c r="E338" t="s">
        <v>70</v>
      </c>
      <c r="G338" t="s">
        <v>258</v>
      </c>
      <c r="H338" t="s">
        <v>73</v>
      </c>
      <c r="I338">
        <v>6.8669294322876093E-3</v>
      </c>
      <c r="J338" t="s">
        <v>70</v>
      </c>
      <c r="L338" t="s">
        <v>324</v>
      </c>
      <c r="M338" t="s">
        <v>73</v>
      </c>
      <c r="N338">
        <v>5.7446541196748318E-3</v>
      </c>
      <c r="O338" t="s">
        <v>70</v>
      </c>
    </row>
    <row r="339" spans="2:15" x14ac:dyDescent="0.25">
      <c r="B339" t="s">
        <v>180</v>
      </c>
      <c r="C339" t="s">
        <v>74</v>
      </c>
      <c r="D339">
        <v>5.7961353470698199E-3</v>
      </c>
      <c r="E339" t="s">
        <v>70</v>
      </c>
      <c r="G339" t="s">
        <v>258</v>
      </c>
      <c r="H339" t="s">
        <v>74</v>
      </c>
      <c r="I339">
        <v>6.5823746883865259E-3</v>
      </c>
      <c r="J339" t="s">
        <v>70</v>
      </c>
      <c r="L339" t="s">
        <v>324</v>
      </c>
      <c r="M339" t="s">
        <v>74</v>
      </c>
      <c r="N339">
        <v>5.3859958024905716E-3</v>
      </c>
      <c r="O339" t="s">
        <v>70</v>
      </c>
    </row>
    <row r="340" spans="2:15" x14ac:dyDescent="0.25">
      <c r="B340" t="s">
        <v>180</v>
      </c>
      <c r="C340" t="s">
        <v>75</v>
      </c>
      <c r="D340">
        <v>1.4223724240066694E-2</v>
      </c>
      <c r="E340" t="s">
        <v>70</v>
      </c>
      <c r="G340" t="s">
        <v>258</v>
      </c>
      <c r="H340" t="s">
        <v>75</v>
      </c>
      <c r="I340">
        <v>4.4506655153763114E-3</v>
      </c>
      <c r="J340" t="s">
        <v>70</v>
      </c>
      <c r="L340" t="s">
        <v>324</v>
      </c>
      <c r="M340" t="s">
        <v>75</v>
      </c>
      <c r="N340">
        <v>4.9844485333898798E-3</v>
      </c>
      <c r="O340" t="s">
        <v>70</v>
      </c>
    </row>
    <row r="341" spans="2:15" x14ac:dyDescent="0.25">
      <c r="B341" t="s">
        <v>180</v>
      </c>
      <c r="C341" t="s">
        <v>76</v>
      </c>
      <c r="D341">
        <v>2.1615832713798831E-2</v>
      </c>
      <c r="E341" t="s">
        <v>70</v>
      </c>
      <c r="G341" t="s">
        <v>258</v>
      </c>
      <c r="H341" t="s">
        <v>76</v>
      </c>
      <c r="I341">
        <v>3.1597258142878719E-3</v>
      </c>
      <c r="J341" t="s">
        <v>70</v>
      </c>
      <c r="L341" t="s">
        <v>324</v>
      </c>
      <c r="M341" t="s">
        <v>76</v>
      </c>
      <c r="N341">
        <v>4.5020696082097621E-3</v>
      </c>
      <c r="O341" t="s">
        <v>70</v>
      </c>
    </row>
    <row r="342" spans="2:15" x14ac:dyDescent="0.25">
      <c r="B342" t="s">
        <v>180</v>
      </c>
      <c r="C342" t="s">
        <v>77</v>
      </c>
      <c r="D342">
        <v>2.6199636396066397E-2</v>
      </c>
      <c r="E342" t="s">
        <v>70</v>
      </c>
      <c r="G342" t="s">
        <v>258</v>
      </c>
      <c r="H342" t="s">
        <v>77</v>
      </c>
      <c r="I342">
        <v>3.130807961418972E-3</v>
      </c>
      <c r="J342" t="s">
        <v>70</v>
      </c>
      <c r="L342" t="s">
        <v>324</v>
      </c>
      <c r="M342" t="s">
        <v>77</v>
      </c>
      <c r="N342">
        <v>4.0024604223380189E-3</v>
      </c>
      <c r="O342" t="s">
        <v>70</v>
      </c>
    </row>
    <row r="343" spans="2:15" x14ac:dyDescent="0.25">
      <c r="B343" t="s">
        <v>180</v>
      </c>
      <c r="C343" t="s">
        <v>78</v>
      </c>
      <c r="D343">
        <v>2.8245751663017626E-2</v>
      </c>
      <c r="E343" t="s">
        <v>70</v>
      </c>
      <c r="G343" t="s">
        <v>258</v>
      </c>
      <c r="H343" t="s">
        <v>78</v>
      </c>
      <c r="I343">
        <v>3.0287394877022106E-3</v>
      </c>
      <c r="J343" t="s">
        <v>70</v>
      </c>
      <c r="L343" t="s">
        <v>324</v>
      </c>
      <c r="M343" t="s">
        <v>78</v>
      </c>
      <c r="N343">
        <v>3.6363384855526682E-3</v>
      </c>
      <c r="O343" t="s">
        <v>70</v>
      </c>
    </row>
    <row r="344" spans="2:15" x14ac:dyDescent="0.25">
      <c r="B344" t="s">
        <v>180</v>
      </c>
      <c r="C344" t="s">
        <v>79</v>
      </c>
      <c r="D344">
        <v>2.8663158742127985E-2</v>
      </c>
      <c r="E344" t="s">
        <v>70</v>
      </c>
      <c r="G344" t="s">
        <v>258</v>
      </c>
      <c r="H344" t="s">
        <v>79</v>
      </c>
      <c r="I344">
        <v>2.8860255241312908E-3</v>
      </c>
      <c r="J344" t="s">
        <v>70</v>
      </c>
      <c r="L344" t="s">
        <v>324</v>
      </c>
      <c r="M344" t="s">
        <v>79</v>
      </c>
      <c r="N344">
        <v>3.5254464400361367E-3</v>
      </c>
      <c r="O344" t="s">
        <v>70</v>
      </c>
    </row>
    <row r="345" spans="2:15" x14ac:dyDescent="0.25">
      <c r="B345" t="s">
        <v>180</v>
      </c>
      <c r="C345" t="s">
        <v>80</v>
      </c>
      <c r="D345">
        <v>2.572981868582009E-2</v>
      </c>
      <c r="E345" t="s">
        <v>70</v>
      </c>
      <c r="G345" t="s">
        <v>258</v>
      </c>
      <c r="H345" t="s">
        <v>80</v>
      </c>
      <c r="I345">
        <v>2.799938578445875E-3</v>
      </c>
      <c r="J345" t="s">
        <v>70</v>
      </c>
      <c r="L345" t="s">
        <v>324</v>
      </c>
      <c r="M345" t="s">
        <v>80</v>
      </c>
      <c r="N345">
        <v>3.6219211314425927E-3</v>
      </c>
      <c r="O345" t="s">
        <v>70</v>
      </c>
    </row>
    <row r="346" spans="2:15" x14ac:dyDescent="0.25">
      <c r="B346" t="s">
        <v>180</v>
      </c>
      <c r="C346" t="s">
        <v>81</v>
      </c>
      <c r="D346">
        <v>2.1090168289362252E-2</v>
      </c>
      <c r="E346" t="s">
        <v>70</v>
      </c>
      <c r="G346" t="s">
        <v>258</v>
      </c>
      <c r="H346" t="s">
        <v>81</v>
      </c>
      <c r="I346">
        <v>2.7997365961478595E-3</v>
      </c>
      <c r="J346" t="s">
        <v>70</v>
      </c>
      <c r="L346" t="s">
        <v>324</v>
      </c>
      <c r="M346" t="s">
        <v>81</v>
      </c>
      <c r="N346">
        <v>3.7106699442032106E-3</v>
      </c>
      <c r="O346" t="s">
        <v>70</v>
      </c>
    </row>
    <row r="347" spans="2:15" x14ac:dyDescent="0.25">
      <c r="B347" t="s">
        <v>180</v>
      </c>
      <c r="C347" t="s">
        <v>82</v>
      </c>
      <c r="D347">
        <v>1.4956664178218351E-2</v>
      </c>
      <c r="E347" t="s">
        <v>70</v>
      </c>
      <c r="G347" t="s">
        <v>258</v>
      </c>
      <c r="H347" t="s">
        <v>82</v>
      </c>
      <c r="I347">
        <v>2.6305257495918806E-3</v>
      </c>
      <c r="J347" t="s">
        <v>70</v>
      </c>
      <c r="L347" t="s">
        <v>324</v>
      </c>
      <c r="M347" t="s">
        <v>82</v>
      </c>
      <c r="N347">
        <v>4.0145954573330518E-3</v>
      </c>
      <c r="O347" t="s">
        <v>70</v>
      </c>
    </row>
    <row r="348" spans="2:15" x14ac:dyDescent="0.25">
      <c r="B348" t="s">
        <v>180</v>
      </c>
      <c r="C348" t="s">
        <v>83</v>
      </c>
      <c r="D348">
        <v>7.4234333563345349E-3</v>
      </c>
      <c r="E348" t="s">
        <v>70</v>
      </c>
      <c r="G348" t="s">
        <v>258</v>
      </c>
      <c r="H348" t="s">
        <v>83</v>
      </c>
      <c r="I348">
        <v>2.5987782953808092E-3</v>
      </c>
      <c r="J348" t="s">
        <v>70</v>
      </c>
      <c r="L348" t="s">
        <v>324</v>
      </c>
      <c r="M348" t="s">
        <v>83</v>
      </c>
      <c r="N348">
        <v>4.4556523173540294E-3</v>
      </c>
      <c r="O348" t="s">
        <v>70</v>
      </c>
    </row>
    <row r="349" spans="2:15" x14ac:dyDescent="0.25">
      <c r="B349" t="s">
        <v>180</v>
      </c>
      <c r="C349" t="s">
        <v>84</v>
      </c>
      <c r="D349">
        <v>8.9706435236994848E-4</v>
      </c>
      <c r="E349" t="s">
        <v>70</v>
      </c>
      <c r="G349" t="s">
        <v>258</v>
      </c>
      <c r="H349" t="s">
        <v>84</v>
      </c>
      <c r="I349">
        <v>3.3333332316607608E-3</v>
      </c>
      <c r="J349" t="s">
        <v>70</v>
      </c>
      <c r="L349" t="s">
        <v>324</v>
      </c>
      <c r="M349" t="s">
        <v>84</v>
      </c>
      <c r="N349">
        <v>4.8371939905466621E-3</v>
      </c>
      <c r="O349" t="s">
        <v>70</v>
      </c>
    </row>
    <row r="350" spans="2:15" x14ac:dyDescent="0.25">
      <c r="B350" t="s">
        <v>180</v>
      </c>
      <c r="C350" t="s">
        <v>85</v>
      </c>
      <c r="D350">
        <v>0</v>
      </c>
      <c r="E350" t="s">
        <v>70</v>
      </c>
      <c r="G350" t="s">
        <v>258</v>
      </c>
      <c r="H350" t="s">
        <v>85</v>
      </c>
      <c r="I350">
        <v>5.1818493896155591E-3</v>
      </c>
      <c r="J350" t="s">
        <v>70</v>
      </c>
      <c r="L350" t="s">
        <v>324</v>
      </c>
      <c r="M350" t="s">
        <v>85</v>
      </c>
      <c r="N350">
        <v>5.1175463258147794E-3</v>
      </c>
      <c r="O350" t="s">
        <v>70</v>
      </c>
    </row>
    <row r="351" spans="2:15" x14ac:dyDescent="0.25">
      <c r="B351" t="s">
        <v>180</v>
      </c>
      <c r="C351" t="s">
        <v>86</v>
      </c>
      <c r="D351">
        <v>0</v>
      </c>
      <c r="E351" t="s">
        <v>70</v>
      </c>
      <c r="G351" t="s">
        <v>258</v>
      </c>
      <c r="H351" t="s">
        <v>86</v>
      </c>
      <c r="I351">
        <v>1.4128454907926606E-2</v>
      </c>
      <c r="J351" t="s">
        <v>70</v>
      </c>
      <c r="L351" t="s">
        <v>324</v>
      </c>
      <c r="M351" t="s">
        <v>86</v>
      </c>
      <c r="N351">
        <v>1.0802993916797879E-2</v>
      </c>
      <c r="O351" t="s">
        <v>70</v>
      </c>
    </row>
    <row r="352" spans="2:15" x14ac:dyDescent="0.25">
      <c r="B352" t="s">
        <v>180</v>
      </c>
      <c r="C352" t="s">
        <v>87</v>
      </c>
      <c r="D352">
        <v>0</v>
      </c>
      <c r="E352" t="s">
        <v>70</v>
      </c>
      <c r="G352" t="s">
        <v>258</v>
      </c>
      <c r="H352" t="s">
        <v>87</v>
      </c>
      <c r="I352">
        <v>1.5297939978003989E-2</v>
      </c>
      <c r="J352" t="s">
        <v>70</v>
      </c>
      <c r="L352" t="s">
        <v>324</v>
      </c>
      <c r="M352" t="s">
        <v>87</v>
      </c>
      <c r="N352">
        <v>1.1272486222771404E-2</v>
      </c>
      <c r="O352" t="s">
        <v>70</v>
      </c>
    </row>
    <row r="353" spans="2:15" x14ac:dyDescent="0.25">
      <c r="B353" t="s">
        <v>180</v>
      </c>
      <c r="C353" t="s">
        <v>88</v>
      </c>
      <c r="D353">
        <v>0</v>
      </c>
      <c r="E353" t="s">
        <v>70</v>
      </c>
      <c r="G353" t="s">
        <v>258</v>
      </c>
      <c r="H353" t="s">
        <v>88</v>
      </c>
      <c r="I353">
        <v>3.3368567581172279E-2</v>
      </c>
      <c r="J353" t="s">
        <v>70</v>
      </c>
      <c r="L353" t="s">
        <v>324</v>
      </c>
      <c r="M353" t="s">
        <v>88</v>
      </c>
      <c r="N353">
        <v>2.604629486224903E-2</v>
      </c>
      <c r="O353" t="s">
        <v>70</v>
      </c>
    </row>
    <row r="354" spans="2:15" x14ac:dyDescent="0.25">
      <c r="B354" t="s">
        <v>180</v>
      </c>
      <c r="C354" t="s">
        <v>89</v>
      </c>
      <c r="D354">
        <v>0</v>
      </c>
      <c r="E354" t="s">
        <v>70</v>
      </c>
      <c r="G354" t="s">
        <v>258</v>
      </c>
      <c r="H354" t="s">
        <v>89</v>
      </c>
      <c r="I354">
        <v>6.434044397980297E-3</v>
      </c>
      <c r="J354" t="s">
        <v>70</v>
      </c>
      <c r="L354" t="s">
        <v>324</v>
      </c>
      <c r="M354" t="s">
        <v>89</v>
      </c>
      <c r="N354">
        <v>4.7476956546495062E-3</v>
      </c>
      <c r="O354" t="s">
        <v>70</v>
      </c>
    </row>
    <row r="355" spans="2:15" x14ac:dyDescent="0.25">
      <c r="B355" t="s">
        <v>180</v>
      </c>
      <c r="C355" t="s">
        <v>90</v>
      </c>
      <c r="D355">
        <v>1.0684977165524543E-5</v>
      </c>
      <c r="E355" t="s">
        <v>70</v>
      </c>
      <c r="G355" t="s">
        <v>258</v>
      </c>
      <c r="H355" t="s">
        <v>90</v>
      </c>
      <c r="I355">
        <v>6.1685762000489091E-3</v>
      </c>
      <c r="J355" t="s">
        <v>70</v>
      </c>
      <c r="L355" t="s">
        <v>324</v>
      </c>
      <c r="M355" t="s">
        <v>90</v>
      </c>
      <c r="N355">
        <v>4.4711301992134038E-3</v>
      </c>
      <c r="O355" t="s">
        <v>70</v>
      </c>
    </row>
    <row r="356" spans="2:15" x14ac:dyDescent="0.25">
      <c r="B356" t="s">
        <v>180</v>
      </c>
      <c r="C356" t="s">
        <v>91</v>
      </c>
      <c r="D356">
        <v>2.0622842726632572E-3</v>
      </c>
      <c r="E356" t="s">
        <v>70</v>
      </c>
      <c r="G356" t="s">
        <v>258</v>
      </c>
      <c r="H356" t="s">
        <v>91</v>
      </c>
      <c r="I356">
        <v>5.9320661066747738E-3</v>
      </c>
      <c r="J356" t="s">
        <v>70</v>
      </c>
      <c r="L356" t="s">
        <v>324</v>
      </c>
      <c r="M356" t="s">
        <v>91</v>
      </c>
      <c r="N356">
        <v>4.1405307876971487E-3</v>
      </c>
      <c r="O356" t="s">
        <v>70</v>
      </c>
    </row>
    <row r="357" spans="2:15" x14ac:dyDescent="0.25">
      <c r="B357" t="s">
        <v>180</v>
      </c>
      <c r="C357" t="s">
        <v>92</v>
      </c>
      <c r="D357">
        <v>8.8801164687839374E-3</v>
      </c>
      <c r="E357" t="s">
        <v>70</v>
      </c>
      <c r="G357" t="s">
        <v>258</v>
      </c>
      <c r="H357" t="s">
        <v>92</v>
      </c>
      <c r="I357">
        <v>4.6403492788921058E-3</v>
      </c>
      <c r="J357" t="s">
        <v>70</v>
      </c>
      <c r="L357" t="s">
        <v>324</v>
      </c>
      <c r="M357" t="s">
        <v>92</v>
      </c>
      <c r="N357">
        <v>3.8577031798752623E-3</v>
      </c>
      <c r="O357" t="s">
        <v>70</v>
      </c>
    </row>
    <row r="358" spans="2:15" x14ac:dyDescent="0.25">
      <c r="B358" t="s">
        <v>180</v>
      </c>
      <c r="C358" t="s">
        <v>93</v>
      </c>
      <c r="D358">
        <v>1.6440281575965464E-2</v>
      </c>
      <c r="E358" t="s">
        <v>70</v>
      </c>
      <c r="G358" t="s">
        <v>258</v>
      </c>
      <c r="H358" t="s">
        <v>93</v>
      </c>
      <c r="I358">
        <v>2.9176748809525174E-3</v>
      </c>
      <c r="J358" t="s">
        <v>70</v>
      </c>
      <c r="L358" t="s">
        <v>324</v>
      </c>
      <c r="M358" t="s">
        <v>93</v>
      </c>
      <c r="N358">
        <v>3.6678410437916455E-3</v>
      </c>
      <c r="O358" t="s">
        <v>70</v>
      </c>
    </row>
    <row r="359" spans="2:15" x14ac:dyDescent="0.25">
      <c r="B359" t="s">
        <v>180</v>
      </c>
      <c r="C359" t="s">
        <v>94</v>
      </c>
      <c r="D359">
        <v>2.2706777339572444E-2</v>
      </c>
      <c r="E359" t="s">
        <v>70</v>
      </c>
      <c r="G359" t="s">
        <v>258</v>
      </c>
      <c r="H359" t="s">
        <v>94</v>
      </c>
      <c r="I359">
        <v>2.8128360403351337E-3</v>
      </c>
      <c r="J359" t="s">
        <v>70</v>
      </c>
      <c r="L359" t="s">
        <v>324</v>
      </c>
      <c r="M359" t="s">
        <v>94</v>
      </c>
      <c r="N359">
        <v>3.5391845004289061E-3</v>
      </c>
      <c r="O359" t="s">
        <v>70</v>
      </c>
    </row>
    <row r="360" spans="2:15" x14ac:dyDescent="0.25">
      <c r="B360" t="s">
        <v>180</v>
      </c>
      <c r="C360" t="s">
        <v>95</v>
      </c>
      <c r="D360">
        <v>2.5946119693681588E-2</v>
      </c>
      <c r="E360" t="s">
        <v>70</v>
      </c>
      <c r="G360" t="s">
        <v>258</v>
      </c>
      <c r="H360" t="s">
        <v>95</v>
      </c>
      <c r="I360">
        <v>2.422343890131086E-3</v>
      </c>
      <c r="J360" t="s">
        <v>70</v>
      </c>
      <c r="L360" t="s">
        <v>324</v>
      </c>
      <c r="M360" t="s">
        <v>95</v>
      </c>
      <c r="N360">
        <v>3.4836981547911451E-3</v>
      </c>
      <c r="O360" t="s">
        <v>70</v>
      </c>
    </row>
    <row r="361" spans="2:15" x14ac:dyDescent="0.25">
      <c r="B361" t="s">
        <v>180</v>
      </c>
      <c r="C361" t="s">
        <v>96</v>
      </c>
      <c r="D361">
        <v>2.6898014597978422E-2</v>
      </c>
      <c r="E361" t="s">
        <v>70</v>
      </c>
      <c r="G361" t="s">
        <v>258</v>
      </c>
      <c r="H361" t="s">
        <v>96</v>
      </c>
      <c r="I361">
        <v>2.0414709510026083E-3</v>
      </c>
      <c r="J361" t="s">
        <v>70</v>
      </c>
      <c r="L361" t="s">
        <v>324</v>
      </c>
      <c r="M361" t="s">
        <v>96</v>
      </c>
      <c r="N361">
        <v>3.5595259301946453E-3</v>
      </c>
      <c r="O361" t="s">
        <v>70</v>
      </c>
    </row>
    <row r="362" spans="2:15" x14ac:dyDescent="0.25">
      <c r="B362" t="s">
        <v>180</v>
      </c>
      <c r="C362" t="s">
        <v>97</v>
      </c>
      <c r="D362">
        <v>2.6389759595665828E-2</v>
      </c>
      <c r="E362" t="s">
        <v>70</v>
      </c>
      <c r="G362" t="s">
        <v>258</v>
      </c>
      <c r="H362" t="s">
        <v>97</v>
      </c>
      <c r="I362">
        <v>2.0656309708619825E-3</v>
      </c>
      <c r="J362" t="s">
        <v>70</v>
      </c>
      <c r="L362" t="s">
        <v>324</v>
      </c>
      <c r="M362" t="s">
        <v>97</v>
      </c>
      <c r="N362">
        <v>3.8054716326281217E-3</v>
      </c>
      <c r="O362" t="s">
        <v>70</v>
      </c>
    </row>
    <row r="363" spans="2:15" x14ac:dyDescent="0.25">
      <c r="B363" t="s">
        <v>180</v>
      </c>
      <c r="C363" t="s">
        <v>98</v>
      </c>
      <c r="D363">
        <v>2.3696760712882684E-2</v>
      </c>
      <c r="E363" t="s">
        <v>70</v>
      </c>
      <c r="G363" t="s">
        <v>258</v>
      </c>
      <c r="H363" t="s">
        <v>98</v>
      </c>
      <c r="I363">
        <v>2.4792632106659146E-3</v>
      </c>
      <c r="J363" t="s">
        <v>70</v>
      </c>
      <c r="L363" t="s">
        <v>324</v>
      </c>
      <c r="M363" t="s">
        <v>98</v>
      </c>
      <c r="N363">
        <v>4.2432844593502175E-3</v>
      </c>
      <c r="O363" t="s">
        <v>70</v>
      </c>
    </row>
    <row r="364" spans="2:15" x14ac:dyDescent="0.25">
      <c r="B364" t="s">
        <v>180</v>
      </c>
      <c r="C364" t="s">
        <v>99</v>
      </c>
      <c r="D364">
        <v>1.9457249173693313E-2</v>
      </c>
      <c r="E364" t="s">
        <v>70</v>
      </c>
      <c r="G364" t="s">
        <v>258</v>
      </c>
      <c r="H364" t="s">
        <v>99</v>
      </c>
      <c r="I364">
        <v>3.1617826215404083E-3</v>
      </c>
      <c r="J364" t="s">
        <v>70</v>
      </c>
      <c r="L364" t="s">
        <v>324</v>
      </c>
      <c r="M364" t="s">
        <v>99</v>
      </c>
      <c r="N364">
        <v>4.5407996463565211E-3</v>
      </c>
      <c r="O364" t="s">
        <v>70</v>
      </c>
    </row>
    <row r="365" spans="2:15" x14ac:dyDescent="0.25">
      <c r="B365" t="s">
        <v>180</v>
      </c>
      <c r="C365" t="s">
        <v>100</v>
      </c>
      <c r="D365">
        <v>1.4347100246756258E-2</v>
      </c>
      <c r="E365" t="s">
        <v>70</v>
      </c>
      <c r="G365" t="s">
        <v>258</v>
      </c>
      <c r="H365" t="s">
        <v>100</v>
      </c>
      <c r="I365">
        <v>3.1814025979366436E-3</v>
      </c>
      <c r="J365" t="s">
        <v>70</v>
      </c>
      <c r="L365" t="s">
        <v>324</v>
      </c>
      <c r="M365" t="s">
        <v>100</v>
      </c>
      <c r="N365">
        <v>5.0745838321800043E-3</v>
      </c>
      <c r="O365" t="s">
        <v>70</v>
      </c>
    </row>
    <row r="366" spans="2:15" x14ac:dyDescent="0.25">
      <c r="B366" t="s">
        <v>180</v>
      </c>
      <c r="C366" t="s">
        <v>101</v>
      </c>
      <c r="D366">
        <v>8.219582521494951E-3</v>
      </c>
      <c r="E366" t="s">
        <v>70</v>
      </c>
      <c r="G366" t="s">
        <v>258</v>
      </c>
      <c r="H366" t="s">
        <v>101</v>
      </c>
      <c r="I366">
        <v>3.5854255274714005E-3</v>
      </c>
      <c r="J366" t="s">
        <v>70</v>
      </c>
      <c r="L366" t="s">
        <v>324</v>
      </c>
      <c r="M366" t="s">
        <v>101</v>
      </c>
      <c r="N366">
        <v>5.5490868392718976E-3</v>
      </c>
      <c r="O366" t="s">
        <v>70</v>
      </c>
    </row>
    <row r="367" spans="2:15" x14ac:dyDescent="0.25">
      <c r="B367" t="s">
        <v>180</v>
      </c>
      <c r="C367" t="s">
        <v>102</v>
      </c>
      <c r="D367">
        <v>2.1846777892960789E-3</v>
      </c>
      <c r="E367" t="s">
        <v>70</v>
      </c>
      <c r="G367" t="s">
        <v>258</v>
      </c>
      <c r="H367" t="s">
        <v>102</v>
      </c>
      <c r="I367">
        <v>3.8760475860790803E-3</v>
      </c>
      <c r="J367" t="s">
        <v>70</v>
      </c>
      <c r="L367" t="s">
        <v>324</v>
      </c>
      <c r="M367" t="s">
        <v>102</v>
      </c>
      <c r="N367">
        <v>5.8400191752475935E-3</v>
      </c>
      <c r="O367" t="s">
        <v>70</v>
      </c>
    </row>
    <row r="368" spans="2:15" x14ac:dyDescent="0.25">
      <c r="B368" t="s">
        <v>180</v>
      </c>
      <c r="C368" t="s">
        <v>103</v>
      </c>
      <c r="D368">
        <v>3.9008397738403525E-8</v>
      </c>
      <c r="E368" t="s">
        <v>70</v>
      </c>
      <c r="G368" t="s">
        <v>258</v>
      </c>
      <c r="H368" t="s">
        <v>103</v>
      </c>
      <c r="I368">
        <v>5.0744456615641562E-3</v>
      </c>
      <c r="J368" t="s">
        <v>70</v>
      </c>
      <c r="L368" t="s">
        <v>324</v>
      </c>
      <c r="M368" t="s">
        <v>103</v>
      </c>
      <c r="N368">
        <v>5.9521121520497286E-3</v>
      </c>
      <c r="O368" t="s">
        <v>70</v>
      </c>
    </row>
    <row r="369" spans="2:15" x14ac:dyDescent="0.25">
      <c r="B369" t="s">
        <v>180</v>
      </c>
      <c r="C369" t="s">
        <v>104</v>
      </c>
      <c r="D369">
        <v>0</v>
      </c>
      <c r="E369" t="s">
        <v>70</v>
      </c>
      <c r="G369" t="s">
        <v>258</v>
      </c>
      <c r="H369" t="s">
        <v>104</v>
      </c>
      <c r="I369">
        <v>1.3730622258185617E-2</v>
      </c>
      <c r="J369" t="s">
        <v>70</v>
      </c>
      <c r="L369" t="s">
        <v>324</v>
      </c>
      <c r="M369" t="s">
        <v>104</v>
      </c>
      <c r="N369">
        <v>1.1448395769714169E-2</v>
      </c>
      <c r="O369" t="s">
        <v>70</v>
      </c>
    </row>
    <row r="370" spans="2:15" x14ac:dyDescent="0.25">
      <c r="B370" t="s">
        <v>180</v>
      </c>
      <c r="C370" t="s">
        <v>105</v>
      </c>
      <c r="D370">
        <v>0</v>
      </c>
      <c r="E370" t="s">
        <v>70</v>
      </c>
      <c r="G370" t="s">
        <v>258</v>
      </c>
      <c r="H370" t="s">
        <v>105</v>
      </c>
      <c r="I370">
        <v>1.3260446793303451E-2</v>
      </c>
      <c r="J370" t="s">
        <v>70</v>
      </c>
      <c r="L370" t="s">
        <v>324</v>
      </c>
      <c r="M370" t="s">
        <v>105</v>
      </c>
      <c r="N370">
        <v>1.0667192908998041E-2</v>
      </c>
      <c r="O370" t="s">
        <v>70</v>
      </c>
    </row>
    <row r="371" spans="2:15" x14ac:dyDescent="0.25">
      <c r="B371" t="s">
        <v>180</v>
      </c>
      <c r="C371" t="s">
        <v>106</v>
      </c>
      <c r="D371">
        <v>0</v>
      </c>
      <c r="E371" t="s">
        <v>70</v>
      </c>
      <c r="G371" t="s">
        <v>258</v>
      </c>
      <c r="H371" t="s">
        <v>106</v>
      </c>
      <c r="I371">
        <v>7.5715618906575299E-2</v>
      </c>
      <c r="J371" t="s">
        <v>70</v>
      </c>
      <c r="L371" t="s">
        <v>324</v>
      </c>
      <c r="M371" t="s">
        <v>106</v>
      </c>
      <c r="N371">
        <v>4.0449747064789793E-2</v>
      </c>
      <c r="O371" t="s">
        <v>70</v>
      </c>
    </row>
    <row r="372" spans="2:15" x14ac:dyDescent="0.25">
      <c r="B372" t="s">
        <v>180</v>
      </c>
      <c r="C372" t="s">
        <v>107</v>
      </c>
      <c r="D372">
        <v>0</v>
      </c>
      <c r="E372" t="s">
        <v>70</v>
      </c>
      <c r="G372" t="s">
        <v>258</v>
      </c>
      <c r="H372" t="s">
        <v>107</v>
      </c>
      <c r="I372">
        <v>1.6145234432875553E-2</v>
      </c>
      <c r="J372" t="s">
        <v>70</v>
      </c>
      <c r="L372" t="s">
        <v>324</v>
      </c>
      <c r="M372" t="s">
        <v>107</v>
      </c>
      <c r="N372">
        <v>7.2822406025204837E-3</v>
      </c>
      <c r="O372" t="s">
        <v>70</v>
      </c>
    </row>
    <row r="373" spans="2:15" x14ac:dyDescent="0.25">
      <c r="B373" t="s">
        <v>180</v>
      </c>
      <c r="C373" t="s">
        <v>108</v>
      </c>
      <c r="D373">
        <v>1.7447001180719105E-4</v>
      </c>
      <c r="E373" t="s">
        <v>70</v>
      </c>
      <c r="G373" t="s">
        <v>258</v>
      </c>
      <c r="H373" t="s">
        <v>108</v>
      </c>
      <c r="I373">
        <v>1.6275462848576276E-2</v>
      </c>
      <c r="J373" t="s">
        <v>70</v>
      </c>
      <c r="L373" t="s">
        <v>324</v>
      </c>
      <c r="M373" t="s">
        <v>108</v>
      </c>
      <c r="N373">
        <v>7.2059859270433933E-3</v>
      </c>
      <c r="O373" t="s">
        <v>70</v>
      </c>
    </row>
    <row r="374" spans="2:15" x14ac:dyDescent="0.25">
      <c r="B374" t="s">
        <v>180</v>
      </c>
      <c r="C374" t="s">
        <v>109</v>
      </c>
      <c r="D374">
        <v>2.7672795073114343E-3</v>
      </c>
      <c r="E374" t="s">
        <v>70</v>
      </c>
      <c r="G374" t="s">
        <v>258</v>
      </c>
      <c r="H374" t="s">
        <v>109</v>
      </c>
      <c r="I374">
        <v>1.5213769244139455E-2</v>
      </c>
      <c r="J374" t="s">
        <v>70</v>
      </c>
      <c r="L374" t="s">
        <v>324</v>
      </c>
      <c r="M374" t="s">
        <v>109</v>
      </c>
      <c r="N374">
        <v>7.0528125772802803E-3</v>
      </c>
      <c r="O374" t="s">
        <v>70</v>
      </c>
    </row>
    <row r="375" spans="2:15" x14ac:dyDescent="0.25">
      <c r="B375" t="s">
        <v>180</v>
      </c>
      <c r="C375" t="s">
        <v>110</v>
      </c>
      <c r="D375">
        <v>7.2923797219889208E-3</v>
      </c>
      <c r="E375" t="s">
        <v>70</v>
      </c>
      <c r="G375" t="s">
        <v>258</v>
      </c>
      <c r="H375" t="s">
        <v>110</v>
      </c>
      <c r="I375">
        <v>1.3016357632393696E-2</v>
      </c>
      <c r="J375" t="s">
        <v>70</v>
      </c>
      <c r="L375" t="s">
        <v>324</v>
      </c>
      <c r="M375" t="s">
        <v>110</v>
      </c>
      <c r="N375">
        <v>6.8691298667196646E-3</v>
      </c>
      <c r="O375" t="s">
        <v>70</v>
      </c>
    </row>
    <row r="376" spans="2:15" x14ac:dyDescent="0.25">
      <c r="B376" t="s">
        <v>180</v>
      </c>
      <c r="C376" t="s">
        <v>111</v>
      </c>
      <c r="D376">
        <v>1.2063853909967948E-2</v>
      </c>
      <c r="E376" t="s">
        <v>70</v>
      </c>
      <c r="G376" t="s">
        <v>258</v>
      </c>
      <c r="H376" t="s">
        <v>111</v>
      </c>
      <c r="I376">
        <v>1.4646689356054853E-2</v>
      </c>
      <c r="J376" t="s">
        <v>70</v>
      </c>
      <c r="L376" t="s">
        <v>324</v>
      </c>
      <c r="M376" t="s">
        <v>111</v>
      </c>
      <c r="N376">
        <v>6.8104410289479191E-3</v>
      </c>
      <c r="O376" t="s">
        <v>70</v>
      </c>
    </row>
    <row r="377" spans="2:15" x14ac:dyDescent="0.25">
      <c r="B377" t="s">
        <v>180</v>
      </c>
      <c r="C377" t="s">
        <v>112</v>
      </c>
      <c r="D377">
        <v>1.6479884136495843E-2</v>
      </c>
      <c r="E377" t="s">
        <v>70</v>
      </c>
      <c r="G377" t="s">
        <v>258</v>
      </c>
      <c r="H377" t="s">
        <v>112</v>
      </c>
      <c r="I377">
        <v>1.376233461437772E-2</v>
      </c>
      <c r="J377" t="s">
        <v>70</v>
      </c>
      <c r="L377" t="s">
        <v>324</v>
      </c>
      <c r="M377" t="s">
        <v>112</v>
      </c>
      <c r="N377">
        <v>6.7034956202026118E-3</v>
      </c>
      <c r="O377" t="s">
        <v>70</v>
      </c>
    </row>
    <row r="378" spans="2:15" x14ac:dyDescent="0.25">
      <c r="B378" t="s">
        <v>180</v>
      </c>
      <c r="C378" t="s">
        <v>113</v>
      </c>
      <c r="D378">
        <v>1.8738372156445329E-2</v>
      </c>
      <c r="E378" t="s">
        <v>70</v>
      </c>
      <c r="G378" t="s">
        <v>258</v>
      </c>
      <c r="H378" t="s">
        <v>113</v>
      </c>
      <c r="I378">
        <v>1.1720330744475468E-2</v>
      </c>
      <c r="J378" t="s">
        <v>70</v>
      </c>
      <c r="L378" t="s">
        <v>324</v>
      </c>
      <c r="M378" t="s">
        <v>113</v>
      </c>
      <c r="N378">
        <v>6.8027354275183149E-3</v>
      </c>
      <c r="O378" t="s">
        <v>70</v>
      </c>
    </row>
    <row r="379" spans="2:15" x14ac:dyDescent="0.25">
      <c r="B379" t="s">
        <v>180</v>
      </c>
      <c r="C379" t="s">
        <v>114</v>
      </c>
      <c r="D379">
        <v>1.9903409771538143E-2</v>
      </c>
      <c r="E379" t="s">
        <v>70</v>
      </c>
      <c r="G379" t="s">
        <v>258</v>
      </c>
      <c r="H379" t="s">
        <v>114</v>
      </c>
      <c r="I379">
        <v>9.9421436795686501E-3</v>
      </c>
      <c r="J379" t="s">
        <v>70</v>
      </c>
      <c r="L379" t="s">
        <v>324</v>
      </c>
      <c r="M379" t="s">
        <v>114</v>
      </c>
      <c r="N379">
        <v>6.9439207340217298E-3</v>
      </c>
      <c r="O379" t="s">
        <v>70</v>
      </c>
    </row>
    <row r="380" spans="2:15" x14ac:dyDescent="0.25">
      <c r="B380" t="s">
        <v>180</v>
      </c>
      <c r="C380" t="s">
        <v>115</v>
      </c>
      <c r="D380">
        <v>1.9433327487903034E-2</v>
      </c>
      <c r="E380" t="s">
        <v>70</v>
      </c>
      <c r="G380" t="s">
        <v>258</v>
      </c>
      <c r="H380" t="s">
        <v>115</v>
      </c>
      <c r="I380">
        <v>9.1902804117248247E-3</v>
      </c>
      <c r="J380" t="s">
        <v>70</v>
      </c>
      <c r="L380" t="s">
        <v>324</v>
      </c>
      <c r="M380" t="s">
        <v>115</v>
      </c>
      <c r="N380">
        <v>7.0890899946260671E-3</v>
      </c>
      <c r="O380" t="s">
        <v>70</v>
      </c>
    </row>
    <row r="381" spans="2:15" x14ac:dyDescent="0.25">
      <c r="B381" t="s">
        <v>180</v>
      </c>
      <c r="C381" t="s">
        <v>116</v>
      </c>
      <c r="D381">
        <v>1.7500760385670749E-2</v>
      </c>
      <c r="E381" t="s">
        <v>70</v>
      </c>
      <c r="G381" t="s">
        <v>258</v>
      </c>
      <c r="H381" t="s">
        <v>116</v>
      </c>
      <c r="I381">
        <v>9.0432454097010076E-3</v>
      </c>
      <c r="J381" t="s">
        <v>70</v>
      </c>
      <c r="L381" t="s">
        <v>324</v>
      </c>
      <c r="M381" t="s">
        <v>116</v>
      </c>
      <c r="N381">
        <v>7.214226110789799E-3</v>
      </c>
      <c r="O381" t="s">
        <v>70</v>
      </c>
    </row>
    <row r="382" spans="2:15" x14ac:dyDescent="0.25">
      <c r="B382" t="s">
        <v>180</v>
      </c>
      <c r="C382" t="s">
        <v>117</v>
      </c>
      <c r="D382">
        <v>1.5019368212842747E-2</v>
      </c>
      <c r="E382" t="s">
        <v>70</v>
      </c>
      <c r="G382" t="s">
        <v>258</v>
      </c>
      <c r="H382" t="s">
        <v>117</v>
      </c>
      <c r="I382">
        <v>9.3992405020138E-3</v>
      </c>
      <c r="J382" t="s">
        <v>70</v>
      </c>
      <c r="L382" t="s">
        <v>324</v>
      </c>
      <c r="M382" t="s">
        <v>117</v>
      </c>
      <c r="N382">
        <v>6.7630455677592117E-3</v>
      </c>
      <c r="O382" t="s">
        <v>70</v>
      </c>
    </row>
    <row r="383" spans="2:15" x14ac:dyDescent="0.25">
      <c r="B383" t="s">
        <v>180</v>
      </c>
      <c r="C383" t="s">
        <v>118</v>
      </c>
      <c r="D383">
        <v>1.1276573335414698E-2</v>
      </c>
      <c r="E383" t="s">
        <v>70</v>
      </c>
      <c r="G383" t="s">
        <v>258</v>
      </c>
      <c r="H383" t="s">
        <v>118</v>
      </c>
      <c r="I383">
        <v>8.3946295142761137E-3</v>
      </c>
      <c r="J383" t="s">
        <v>70</v>
      </c>
      <c r="L383" t="s">
        <v>324</v>
      </c>
      <c r="M383" t="s">
        <v>118</v>
      </c>
      <c r="N383">
        <v>7.0219521924703987E-3</v>
      </c>
      <c r="O383" t="s">
        <v>70</v>
      </c>
    </row>
    <row r="384" spans="2:15" x14ac:dyDescent="0.25">
      <c r="B384" t="s">
        <v>180</v>
      </c>
      <c r="C384" t="s">
        <v>119</v>
      </c>
      <c r="D384">
        <v>6.7638066112630738E-3</v>
      </c>
      <c r="E384" t="s">
        <v>70</v>
      </c>
      <c r="G384" t="s">
        <v>258</v>
      </c>
      <c r="H384" t="s">
        <v>119</v>
      </c>
      <c r="I384">
        <v>8.6496524568618356E-3</v>
      </c>
      <c r="J384" t="s">
        <v>70</v>
      </c>
      <c r="L384" t="s">
        <v>324</v>
      </c>
      <c r="M384" t="s">
        <v>119</v>
      </c>
      <c r="N384">
        <v>7.3202984550687251E-3</v>
      </c>
      <c r="O384" t="s">
        <v>70</v>
      </c>
    </row>
    <row r="385" spans="2:15" x14ac:dyDescent="0.25">
      <c r="B385" t="s">
        <v>180</v>
      </c>
      <c r="C385" t="s">
        <v>120</v>
      </c>
      <c r="D385">
        <v>2.4914613506400846E-3</v>
      </c>
      <c r="E385" t="s">
        <v>70</v>
      </c>
      <c r="G385" t="s">
        <v>258</v>
      </c>
      <c r="H385" t="s">
        <v>120</v>
      </c>
      <c r="I385">
        <v>8.5372764792106641E-3</v>
      </c>
      <c r="J385" t="s">
        <v>70</v>
      </c>
      <c r="L385" t="s">
        <v>324</v>
      </c>
      <c r="M385" t="s">
        <v>120</v>
      </c>
      <c r="N385">
        <v>7.5856371306978121E-3</v>
      </c>
      <c r="O385" t="s">
        <v>70</v>
      </c>
    </row>
    <row r="386" spans="2:15" x14ac:dyDescent="0.25">
      <c r="B386" t="s">
        <v>180</v>
      </c>
      <c r="C386" t="s">
        <v>121</v>
      </c>
      <c r="D386">
        <v>1.2758864189107638E-4</v>
      </c>
      <c r="E386" t="s">
        <v>70</v>
      </c>
      <c r="G386" t="s">
        <v>258</v>
      </c>
      <c r="H386" t="s">
        <v>121</v>
      </c>
      <c r="I386">
        <v>7.9706633699704044E-3</v>
      </c>
      <c r="J386" t="s">
        <v>70</v>
      </c>
      <c r="L386" t="s">
        <v>324</v>
      </c>
      <c r="M386" t="s">
        <v>121</v>
      </c>
      <c r="N386">
        <v>7.827950811596136E-3</v>
      </c>
      <c r="O386" t="s">
        <v>70</v>
      </c>
    </row>
    <row r="387" spans="2:15" x14ac:dyDescent="0.25">
      <c r="B387" t="s">
        <v>180</v>
      </c>
      <c r="C387" t="s">
        <v>122</v>
      </c>
      <c r="D387">
        <v>0</v>
      </c>
      <c r="E387" t="s">
        <v>70</v>
      </c>
      <c r="G387" t="s">
        <v>258</v>
      </c>
      <c r="H387" t="s">
        <v>122</v>
      </c>
      <c r="I387">
        <v>1.907373356016747E-2</v>
      </c>
      <c r="J387" t="s">
        <v>70</v>
      </c>
      <c r="L387" t="s">
        <v>324</v>
      </c>
      <c r="M387" t="s">
        <v>122</v>
      </c>
      <c r="N387">
        <v>1.5946962830578032E-2</v>
      </c>
      <c r="O387" t="s">
        <v>70</v>
      </c>
    </row>
    <row r="388" spans="2:15" x14ac:dyDescent="0.25">
      <c r="B388" t="s">
        <v>180</v>
      </c>
      <c r="C388" t="s">
        <v>123</v>
      </c>
      <c r="D388">
        <v>0</v>
      </c>
      <c r="E388" t="s">
        <v>70</v>
      </c>
      <c r="G388" t="s">
        <v>258</v>
      </c>
      <c r="H388" t="s">
        <v>123</v>
      </c>
      <c r="I388">
        <v>2.2621966788854447E-2</v>
      </c>
      <c r="J388" t="s">
        <v>70</v>
      </c>
      <c r="L388" t="s">
        <v>324</v>
      </c>
      <c r="M388" t="s">
        <v>123</v>
      </c>
      <c r="N388">
        <v>1.6234328566098542E-2</v>
      </c>
      <c r="O388" t="s">
        <v>70</v>
      </c>
    </row>
    <row r="389" spans="2:15" x14ac:dyDescent="0.25">
      <c r="B389" t="s">
        <v>180</v>
      </c>
      <c r="C389" t="s">
        <v>124</v>
      </c>
      <c r="D389">
        <v>0</v>
      </c>
      <c r="E389" t="s">
        <v>70</v>
      </c>
      <c r="G389" t="s">
        <v>258</v>
      </c>
      <c r="H389" t="s">
        <v>124</v>
      </c>
      <c r="I389">
        <v>5.7669024449616024E-2</v>
      </c>
      <c r="J389" t="s">
        <v>70</v>
      </c>
      <c r="L389" t="s">
        <v>324</v>
      </c>
      <c r="M389" t="s">
        <v>124</v>
      </c>
      <c r="N389">
        <v>7.7198069852630086E-2</v>
      </c>
      <c r="O389" t="s">
        <v>70</v>
      </c>
    </row>
    <row r="390" spans="2:15" x14ac:dyDescent="0.25">
      <c r="B390" t="s">
        <v>180</v>
      </c>
      <c r="C390" t="s">
        <v>125</v>
      </c>
      <c r="D390">
        <v>0</v>
      </c>
      <c r="E390" t="s">
        <v>70</v>
      </c>
      <c r="G390" t="s">
        <v>258</v>
      </c>
      <c r="H390" t="s">
        <v>125</v>
      </c>
      <c r="I390">
        <v>1.16949650309057E-2</v>
      </c>
      <c r="J390" t="s">
        <v>70</v>
      </c>
      <c r="L390" t="s">
        <v>324</v>
      </c>
      <c r="M390" t="s">
        <v>125</v>
      </c>
      <c r="N390">
        <v>1.4929300863861288E-2</v>
      </c>
      <c r="O390" t="s">
        <v>70</v>
      </c>
    </row>
    <row r="391" spans="2:15" x14ac:dyDescent="0.25">
      <c r="B391" t="s">
        <v>180</v>
      </c>
      <c r="C391" t="s">
        <v>126</v>
      </c>
      <c r="D391">
        <v>3.5168808301325916E-5</v>
      </c>
      <c r="E391" t="s">
        <v>70</v>
      </c>
      <c r="G391" t="s">
        <v>258</v>
      </c>
      <c r="H391" t="s">
        <v>126</v>
      </c>
      <c r="I391">
        <v>1.1948484659916674E-2</v>
      </c>
      <c r="J391" t="s">
        <v>70</v>
      </c>
      <c r="L391" t="s">
        <v>324</v>
      </c>
      <c r="M391" t="s">
        <v>126</v>
      </c>
      <c r="N391">
        <v>1.4764894903191909E-2</v>
      </c>
      <c r="O391" t="s">
        <v>70</v>
      </c>
    </row>
    <row r="392" spans="2:15" x14ac:dyDescent="0.25">
      <c r="B392" t="s">
        <v>180</v>
      </c>
      <c r="C392" t="s">
        <v>127</v>
      </c>
      <c r="D392">
        <v>1.696534579225513E-3</v>
      </c>
      <c r="E392" t="s">
        <v>70</v>
      </c>
      <c r="G392" t="s">
        <v>258</v>
      </c>
      <c r="H392" t="s">
        <v>127</v>
      </c>
      <c r="I392">
        <v>1.2195307330923211E-2</v>
      </c>
      <c r="J392" t="s">
        <v>70</v>
      </c>
      <c r="L392" t="s">
        <v>324</v>
      </c>
      <c r="M392" t="s">
        <v>127</v>
      </c>
      <c r="N392">
        <v>1.4524257609755347E-2</v>
      </c>
      <c r="O392" t="s">
        <v>70</v>
      </c>
    </row>
    <row r="393" spans="2:15" x14ac:dyDescent="0.25">
      <c r="B393" t="s">
        <v>180</v>
      </c>
      <c r="C393" t="s">
        <v>128</v>
      </c>
      <c r="D393">
        <v>5.4527932960823505E-3</v>
      </c>
      <c r="E393" t="s">
        <v>70</v>
      </c>
      <c r="G393" t="s">
        <v>258</v>
      </c>
      <c r="H393" t="s">
        <v>128</v>
      </c>
      <c r="I393">
        <v>1.2674646130645555E-2</v>
      </c>
      <c r="J393" t="s">
        <v>70</v>
      </c>
      <c r="L393" t="s">
        <v>324</v>
      </c>
      <c r="M393" t="s">
        <v>128</v>
      </c>
      <c r="N393">
        <v>1.4316888975809253E-2</v>
      </c>
      <c r="O393" t="s">
        <v>70</v>
      </c>
    </row>
    <row r="394" spans="2:15" x14ac:dyDescent="0.25">
      <c r="B394" t="s">
        <v>180</v>
      </c>
      <c r="C394" t="s">
        <v>129</v>
      </c>
      <c r="D394">
        <v>9.4201045409726455E-3</v>
      </c>
      <c r="E394" t="s">
        <v>70</v>
      </c>
      <c r="G394" t="s">
        <v>258</v>
      </c>
      <c r="H394" t="s">
        <v>129</v>
      </c>
      <c r="I394">
        <v>1.3157104550884957E-2</v>
      </c>
      <c r="J394" t="s">
        <v>70</v>
      </c>
      <c r="L394" t="s">
        <v>324</v>
      </c>
      <c r="M394" t="s">
        <v>129</v>
      </c>
      <c r="N394">
        <v>1.4171521675418771E-2</v>
      </c>
      <c r="O394" t="s">
        <v>70</v>
      </c>
    </row>
    <row r="395" spans="2:15" x14ac:dyDescent="0.25">
      <c r="B395" t="s">
        <v>180</v>
      </c>
      <c r="C395" t="s">
        <v>130</v>
      </c>
      <c r="D395">
        <v>1.3201148139722115E-2</v>
      </c>
      <c r="E395" t="s">
        <v>70</v>
      </c>
      <c r="G395" t="s">
        <v>258</v>
      </c>
      <c r="H395" t="s">
        <v>130</v>
      </c>
      <c r="I395">
        <v>1.313778300730813E-2</v>
      </c>
      <c r="J395" t="s">
        <v>70</v>
      </c>
      <c r="L395" t="s">
        <v>324</v>
      </c>
      <c r="M395" t="s">
        <v>130</v>
      </c>
      <c r="N395">
        <v>1.4034025178087496E-2</v>
      </c>
      <c r="O395" t="s">
        <v>70</v>
      </c>
    </row>
    <row r="396" spans="2:15" x14ac:dyDescent="0.25">
      <c r="B396" t="s">
        <v>180</v>
      </c>
      <c r="C396" t="s">
        <v>131</v>
      </c>
      <c r="D396">
        <v>1.536830909992635E-2</v>
      </c>
      <c r="E396" t="s">
        <v>70</v>
      </c>
      <c r="G396" t="s">
        <v>258</v>
      </c>
      <c r="H396" t="s">
        <v>131</v>
      </c>
      <c r="I396">
        <v>1.2761260765604335E-2</v>
      </c>
      <c r="J396" t="s">
        <v>70</v>
      </c>
      <c r="L396" t="s">
        <v>324</v>
      </c>
      <c r="M396" t="s">
        <v>131</v>
      </c>
      <c r="N396">
        <v>1.4065501932883211E-2</v>
      </c>
      <c r="O396" t="s">
        <v>70</v>
      </c>
    </row>
    <row r="397" spans="2:15" x14ac:dyDescent="0.25">
      <c r="B397" t="s">
        <v>180</v>
      </c>
      <c r="C397" t="s">
        <v>132</v>
      </c>
      <c r="D397">
        <v>1.6208251239153131E-2</v>
      </c>
      <c r="E397" t="s">
        <v>70</v>
      </c>
      <c r="G397" t="s">
        <v>258</v>
      </c>
      <c r="H397" t="s">
        <v>132</v>
      </c>
      <c r="I397">
        <v>1.2635737685691187E-2</v>
      </c>
      <c r="J397" t="s">
        <v>70</v>
      </c>
      <c r="L397" t="s">
        <v>324</v>
      </c>
      <c r="M397" t="s">
        <v>132</v>
      </c>
      <c r="N397">
        <v>1.4116496057421954E-2</v>
      </c>
      <c r="O397" t="s">
        <v>70</v>
      </c>
    </row>
    <row r="398" spans="2:15" x14ac:dyDescent="0.25">
      <c r="B398" t="s">
        <v>180</v>
      </c>
      <c r="C398" t="s">
        <v>133</v>
      </c>
      <c r="D398">
        <v>1.5497467844125137E-2</v>
      </c>
      <c r="E398" t="s">
        <v>70</v>
      </c>
      <c r="G398" t="s">
        <v>258</v>
      </c>
      <c r="H398" t="s">
        <v>133</v>
      </c>
      <c r="I398">
        <v>1.2673570219303914E-2</v>
      </c>
      <c r="J398" t="s">
        <v>70</v>
      </c>
      <c r="L398" t="s">
        <v>324</v>
      </c>
      <c r="M398" t="s">
        <v>133</v>
      </c>
      <c r="N398">
        <v>1.4167238737485675E-2</v>
      </c>
      <c r="O398" t="s">
        <v>70</v>
      </c>
    </row>
    <row r="399" spans="2:15" x14ac:dyDescent="0.25">
      <c r="B399" t="s">
        <v>180</v>
      </c>
      <c r="C399" t="s">
        <v>134</v>
      </c>
      <c r="D399">
        <v>1.4466111918941087E-2</v>
      </c>
      <c r="E399" t="s">
        <v>70</v>
      </c>
      <c r="G399" t="s">
        <v>258</v>
      </c>
      <c r="H399" t="s">
        <v>134</v>
      </c>
      <c r="I399">
        <v>1.224923537546937E-2</v>
      </c>
      <c r="J399" t="s">
        <v>70</v>
      </c>
      <c r="L399" t="s">
        <v>324</v>
      </c>
      <c r="M399" t="s">
        <v>134</v>
      </c>
      <c r="N399">
        <v>1.4155260923113705E-2</v>
      </c>
      <c r="O399" t="s">
        <v>70</v>
      </c>
    </row>
    <row r="400" spans="2:15" x14ac:dyDescent="0.25">
      <c r="B400" t="s">
        <v>180</v>
      </c>
      <c r="C400" t="s">
        <v>135</v>
      </c>
      <c r="D400">
        <v>1.2546705988834167E-2</v>
      </c>
      <c r="E400" t="s">
        <v>70</v>
      </c>
      <c r="G400" t="s">
        <v>258</v>
      </c>
      <c r="H400" t="s">
        <v>135</v>
      </c>
      <c r="I400">
        <v>1.199024471976487E-2</v>
      </c>
      <c r="J400" t="s">
        <v>70</v>
      </c>
      <c r="L400" t="s">
        <v>324</v>
      </c>
      <c r="M400" t="s">
        <v>135</v>
      </c>
      <c r="N400">
        <v>1.3949120859603339E-2</v>
      </c>
      <c r="O400" t="s">
        <v>70</v>
      </c>
    </row>
    <row r="401" spans="2:15" x14ac:dyDescent="0.25">
      <c r="B401" t="s">
        <v>180</v>
      </c>
      <c r="C401" t="s">
        <v>136</v>
      </c>
      <c r="D401">
        <v>9.7898877051657545E-3</v>
      </c>
      <c r="E401" t="s">
        <v>70</v>
      </c>
      <c r="G401" t="s">
        <v>258</v>
      </c>
      <c r="H401" t="s">
        <v>136</v>
      </c>
      <c r="I401">
        <v>1.012347845232974E-2</v>
      </c>
      <c r="J401" t="s">
        <v>70</v>
      </c>
      <c r="L401" t="s">
        <v>324</v>
      </c>
      <c r="M401" t="s">
        <v>136</v>
      </c>
      <c r="N401">
        <v>1.4035307118048759E-2</v>
      </c>
      <c r="O401" t="s">
        <v>70</v>
      </c>
    </row>
    <row r="402" spans="2:15" x14ac:dyDescent="0.25">
      <c r="B402" t="s">
        <v>180</v>
      </c>
      <c r="C402" t="s">
        <v>137</v>
      </c>
      <c r="D402">
        <v>6.1802122109215034E-3</v>
      </c>
      <c r="E402" t="s">
        <v>70</v>
      </c>
      <c r="G402" t="s">
        <v>258</v>
      </c>
      <c r="H402" t="s">
        <v>137</v>
      </c>
      <c r="I402">
        <v>9.7218287017008694E-3</v>
      </c>
      <c r="J402" t="s">
        <v>70</v>
      </c>
      <c r="L402" t="s">
        <v>324</v>
      </c>
      <c r="M402" t="s">
        <v>137</v>
      </c>
      <c r="N402">
        <v>1.4083664905404643E-2</v>
      </c>
      <c r="O402" t="s">
        <v>70</v>
      </c>
    </row>
    <row r="403" spans="2:15" x14ac:dyDescent="0.25">
      <c r="B403" t="s">
        <v>180</v>
      </c>
      <c r="C403" t="s">
        <v>138</v>
      </c>
      <c r="D403">
        <v>2.3573205639725839E-3</v>
      </c>
      <c r="E403" t="s">
        <v>70</v>
      </c>
      <c r="G403" t="s">
        <v>258</v>
      </c>
      <c r="H403" t="s">
        <v>138</v>
      </c>
      <c r="I403">
        <v>9.4184019459523146E-3</v>
      </c>
      <c r="J403" t="s">
        <v>70</v>
      </c>
      <c r="L403" t="s">
        <v>324</v>
      </c>
      <c r="M403" t="s">
        <v>138</v>
      </c>
      <c r="N403">
        <v>1.4212501616778386E-2</v>
      </c>
      <c r="O403" t="s">
        <v>70</v>
      </c>
    </row>
    <row r="404" spans="2:15" x14ac:dyDescent="0.25">
      <c r="B404" t="s">
        <v>180</v>
      </c>
      <c r="C404" t="s">
        <v>139</v>
      </c>
      <c r="D404">
        <v>1.1850512571222496E-4</v>
      </c>
      <c r="E404" t="s">
        <v>70</v>
      </c>
      <c r="G404" t="s">
        <v>258</v>
      </c>
      <c r="H404" t="s">
        <v>139</v>
      </c>
      <c r="I404">
        <v>9.3467856716829296E-3</v>
      </c>
      <c r="J404" t="s">
        <v>70</v>
      </c>
      <c r="L404" t="s">
        <v>324</v>
      </c>
      <c r="M404" t="s">
        <v>139</v>
      </c>
      <c r="N404">
        <v>1.4242541561787191E-2</v>
      </c>
      <c r="O404" t="s">
        <v>70</v>
      </c>
    </row>
    <row r="405" spans="2:15" x14ac:dyDescent="0.25">
      <c r="B405" t="s">
        <v>180</v>
      </c>
      <c r="C405" t="s">
        <v>140</v>
      </c>
      <c r="D405">
        <v>0</v>
      </c>
      <c r="E405" t="s">
        <v>70</v>
      </c>
      <c r="G405" t="s">
        <v>258</v>
      </c>
      <c r="H405" t="s">
        <v>140</v>
      </c>
      <c r="I405">
        <v>1.8939515810897818E-2</v>
      </c>
      <c r="J405" t="s">
        <v>70</v>
      </c>
      <c r="L405" t="s">
        <v>324</v>
      </c>
      <c r="M405" t="s">
        <v>140</v>
      </c>
      <c r="N405">
        <v>2.8223833074869573E-2</v>
      </c>
      <c r="O405" t="s">
        <v>70</v>
      </c>
    </row>
    <row r="406" spans="2:15" x14ac:dyDescent="0.25">
      <c r="B406" t="s">
        <v>180</v>
      </c>
      <c r="C406" t="s">
        <v>141</v>
      </c>
      <c r="D406">
        <v>0</v>
      </c>
      <c r="E406" t="s">
        <v>70</v>
      </c>
      <c r="G406" t="s">
        <v>258</v>
      </c>
      <c r="H406" t="s">
        <v>141</v>
      </c>
      <c r="I406">
        <v>1.9803703867407898E-2</v>
      </c>
      <c r="J406" t="s">
        <v>70</v>
      </c>
      <c r="L406" t="s">
        <v>324</v>
      </c>
      <c r="M406" t="s">
        <v>141</v>
      </c>
      <c r="N406">
        <v>2.8723399794364602E-2</v>
      </c>
      <c r="O406" t="s">
        <v>70</v>
      </c>
    </row>
    <row r="407" spans="2:15" x14ac:dyDescent="0.25">
      <c r="B407" t="s">
        <v>180</v>
      </c>
      <c r="C407" t="s">
        <v>142</v>
      </c>
      <c r="D407">
        <v>0</v>
      </c>
      <c r="E407" t="s">
        <v>70</v>
      </c>
      <c r="G407" t="s">
        <v>258</v>
      </c>
      <c r="H407" t="s">
        <v>142</v>
      </c>
      <c r="I407">
        <v>2.2672879002095615E-2</v>
      </c>
      <c r="J407" t="s">
        <v>70</v>
      </c>
      <c r="L407" t="s">
        <v>324</v>
      </c>
      <c r="M407" t="s">
        <v>142</v>
      </c>
      <c r="N407">
        <v>2.3840021341146801E-2</v>
      </c>
      <c r="O407" t="s">
        <v>70</v>
      </c>
    </row>
    <row r="408" spans="2:15" x14ac:dyDescent="0.25">
      <c r="B408" t="s">
        <v>180</v>
      </c>
      <c r="C408" t="s">
        <v>143</v>
      </c>
      <c r="D408">
        <v>0</v>
      </c>
      <c r="E408" t="s">
        <v>70</v>
      </c>
      <c r="G408" t="s">
        <v>258</v>
      </c>
      <c r="H408" t="s">
        <v>143</v>
      </c>
      <c r="I408">
        <v>4.7306450464992145E-3</v>
      </c>
      <c r="J408" t="s">
        <v>70</v>
      </c>
      <c r="L408" t="s">
        <v>324</v>
      </c>
      <c r="M408" t="s">
        <v>143</v>
      </c>
      <c r="N408">
        <v>4.6991534189987517E-3</v>
      </c>
      <c r="O408" t="s">
        <v>70</v>
      </c>
    </row>
    <row r="409" spans="2:15" x14ac:dyDescent="0.25">
      <c r="B409" t="s">
        <v>180</v>
      </c>
      <c r="C409" t="s">
        <v>144</v>
      </c>
      <c r="D409">
        <v>0</v>
      </c>
      <c r="E409" t="s">
        <v>70</v>
      </c>
      <c r="G409" t="s">
        <v>258</v>
      </c>
      <c r="H409" t="s">
        <v>144</v>
      </c>
      <c r="I409">
        <v>4.7701647785847344E-3</v>
      </c>
      <c r="J409" t="s">
        <v>70</v>
      </c>
      <c r="L409" t="s">
        <v>324</v>
      </c>
      <c r="M409" t="s">
        <v>144</v>
      </c>
      <c r="N409">
        <v>4.8295040971713154E-3</v>
      </c>
      <c r="O409" t="s">
        <v>70</v>
      </c>
    </row>
    <row r="410" spans="2:15" x14ac:dyDescent="0.25">
      <c r="B410" t="s">
        <v>180</v>
      </c>
      <c r="C410" t="s">
        <v>145</v>
      </c>
      <c r="D410">
        <v>1.9997723688475622E-3</v>
      </c>
      <c r="E410" t="s">
        <v>70</v>
      </c>
      <c r="G410" t="s">
        <v>258</v>
      </c>
      <c r="H410" t="s">
        <v>145</v>
      </c>
      <c r="I410">
        <v>4.8356740176053094E-3</v>
      </c>
      <c r="J410" t="s">
        <v>70</v>
      </c>
      <c r="L410" t="s">
        <v>324</v>
      </c>
      <c r="M410" t="s">
        <v>145</v>
      </c>
      <c r="N410">
        <v>4.9232684218204117E-3</v>
      </c>
      <c r="O410" t="s">
        <v>70</v>
      </c>
    </row>
    <row r="411" spans="2:15" x14ac:dyDescent="0.25">
      <c r="B411" t="s">
        <v>180</v>
      </c>
      <c r="C411" t="s">
        <v>146</v>
      </c>
      <c r="D411">
        <v>8.0454565615771991E-3</v>
      </c>
      <c r="E411" t="s">
        <v>70</v>
      </c>
      <c r="G411" t="s">
        <v>258</v>
      </c>
      <c r="H411" t="s">
        <v>146</v>
      </c>
      <c r="I411">
        <v>4.5761584085463897E-3</v>
      </c>
      <c r="J411" t="s">
        <v>70</v>
      </c>
      <c r="L411" t="s">
        <v>324</v>
      </c>
      <c r="M411" t="s">
        <v>146</v>
      </c>
      <c r="N411">
        <v>4.8607992038466365E-3</v>
      </c>
      <c r="O411" t="s">
        <v>70</v>
      </c>
    </row>
    <row r="412" spans="2:15" x14ac:dyDescent="0.25">
      <c r="B412" t="s">
        <v>180</v>
      </c>
      <c r="C412" t="s">
        <v>147</v>
      </c>
      <c r="D412">
        <v>1.4452407819419307E-2</v>
      </c>
      <c r="E412" t="s">
        <v>70</v>
      </c>
      <c r="G412" t="s">
        <v>258</v>
      </c>
      <c r="H412" t="s">
        <v>147</v>
      </c>
      <c r="I412">
        <v>4.5585267679936628E-3</v>
      </c>
      <c r="J412" t="s">
        <v>70</v>
      </c>
      <c r="L412" t="s">
        <v>324</v>
      </c>
      <c r="M412" t="s">
        <v>147</v>
      </c>
      <c r="N412">
        <v>4.7170897644733343E-3</v>
      </c>
      <c r="O412" t="s">
        <v>70</v>
      </c>
    </row>
    <row r="413" spans="2:15" x14ac:dyDescent="0.25">
      <c r="B413" t="s">
        <v>180</v>
      </c>
      <c r="C413" t="s">
        <v>148</v>
      </c>
      <c r="D413">
        <v>1.9767301592030037E-2</v>
      </c>
      <c r="E413" t="s">
        <v>70</v>
      </c>
      <c r="G413" t="s">
        <v>258</v>
      </c>
      <c r="H413" t="s">
        <v>148</v>
      </c>
      <c r="I413">
        <v>4.61942292388361E-3</v>
      </c>
      <c r="J413" t="s">
        <v>70</v>
      </c>
      <c r="L413" t="s">
        <v>324</v>
      </c>
      <c r="M413" t="s">
        <v>148</v>
      </c>
      <c r="N413">
        <v>4.5624042448992284E-3</v>
      </c>
      <c r="O413" t="s">
        <v>70</v>
      </c>
    </row>
    <row r="414" spans="2:15" x14ac:dyDescent="0.25">
      <c r="B414" t="s">
        <v>180</v>
      </c>
      <c r="C414" t="s">
        <v>149</v>
      </c>
      <c r="D414">
        <v>2.2946113920373306E-2</v>
      </c>
      <c r="E414" t="s">
        <v>70</v>
      </c>
      <c r="G414" t="s">
        <v>258</v>
      </c>
      <c r="H414" t="s">
        <v>149</v>
      </c>
      <c r="I414">
        <v>4.5118133534990841E-3</v>
      </c>
      <c r="J414" t="s">
        <v>70</v>
      </c>
      <c r="L414" t="s">
        <v>324</v>
      </c>
      <c r="M414" t="s">
        <v>149</v>
      </c>
      <c r="N414">
        <v>4.4897756768496836E-3</v>
      </c>
      <c r="O414" t="s">
        <v>70</v>
      </c>
    </row>
    <row r="415" spans="2:15" x14ac:dyDescent="0.25">
      <c r="B415" t="s">
        <v>180</v>
      </c>
      <c r="C415" t="s">
        <v>150</v>
      </c>
      <c r="D415">
        <v>2.3575275682464689E-2</v>
      </c>
      <c r="E415" t="s">
        <v>70</v>
      </c>
      <c r="G415" t="s">
        <v>258</v>
      </c>
      <c r="H415" t="s">
        <v>150</v>
      </c>
      <c r="I415">
        <v>4.2424517330744965E-3</v>
      </c>
      <c r="J415" t="s">
        <v>70</v>
      </c>
      <c r="L415" t="s">
        <v>324</v>
      </c>
      <c r="M415" t="s">
        <v>150</v>
      </c>
      <c r="N415">
        <v>4.5979987695695564E-3</v>
      </c>
      <c r="O415" t="s">
        <v>70</v>
      </c>
    </row>
    <row r="416" spans="2:15" x14ac:dyDescent="0.25">
      <c r="B416" t="s">
        <v>180</v>
      </c>
      <c r="C416" t="s">
        <v>151</v>
      </c>
      <c r="D416">
        <v>2.1974980361437448E-2</v>
      </c>
      <c r="E416" t="s">
        <v>70</v>
      </c>
      <c r="G416" t="s">
        <v>258</v>
      </c>
      <c r="H416" t="s">
        <v>151</v>
      </c>
      <c r="I416">
        <v>4.1839107969719961E-3</v>
      </c>
      <c r="J416" t="s">
        <v>70</v>
      </c>
      <c r="L416" t="s">
        <v>324</v>
      </c>
      <c r="M416" t="s">
        <v>151</v>
      </c>
      <c r="N416">
        <v>4.8022705012950506E-3</v>
      </c>
      <c r="O416" t="s">
        <v>70</v>
      </c>
    </row>
    <row r="417" spans="2:15" x14ac:dyDescent="0.25">
      <c r="B417" t="s">
        <v>180</v>
      </c>
      <c r="C417" t="s">
        <v>152</v>
      </c>
      <c r="D417">
        <v>1.9123143736905723E-2</v>
      </c>
      <c r="E417" t="s">
        <v>70</v>
      </c>
      <c r="G417" t="s">
        <v>258</v>
      </c>
      <c r="H417" t="s">
        <v>152</v>
      </c>
      <c r="I417">
        <v>4.0240155623853394E-3</v>
      </c>
      <c r="J417" t="s">
        <v>70</v>
      </c>
      <c r="L417" t="s">
        <v>324</v>
      </c>
      <c r="M417" t="s">
        <v>152</v>
      </c>
      <c r="N417">
        <v>5.0659729533024363E-3</v>
      </c>
      <c r="O417" t="s">
        <v>70</v>
      </c>
    </row>
    <row r="418" spans="2:15" x14ac:dyDescent="0.25">
      <c r="B418" t="s">
        <v>180</v>
      </c>
      <c r="C418" t="s">
        <v>153</v>
      </c>
      <c r="D418">
        <v>1.5606367809197257E-2</v>
      </c>
      <c r="E418" t="s">
        <v>70</v>
      </c>
      <c r="G418" t="s">
        <v>258</v>
      </c>
      <c r="H418" t="s">
        <v>153</v>
      </c>
      <c r="I418">
        <v>4.0636070882854886E-3</v>
      </c>
      <c r="J418" t="s">
        <v>70</v>
      </c>
      <c r="L418" t="s">
        <v>324</v>
      </c>
      <c r="M418" t="s">
        <v>153</v>
      </c>
      <c r="N418">
        <v>5.3978460652324553E-3</v>
      </c>
      <c r="O418" t="s">
        <v>70</v>
      </c>
    </row>
    <row r="419" spans="2:15" x14ac:dyDescent="0.25">
      <c r="B419" t="s">
        <v>180</v>
      </c>
      <c r="C419" t="s">
        <v>154</v>
      </c>
      <c r="D419">
        <v>1.066702419864226E-2</v>
      </c>
      <c r="E419" t="s">
        <v>70</v>
      </c>
      <c r="G419" t="s">
        <v>258</v>
      </c>
      <c r="H419" t="s">
        <v>154</v>
      </c>
      <c r="I419">
        <v>3.8573460061876062E-3</v>
      </c>
      <c r="J419" t="s">
        <v>70</v>
      </c>
      <c r="L419" t="s">
        <v>324</v>
      </c>
      <c r="M419" t="s">
        <v>154</v>
      </c>
      <c r="N419">
        <v>5.6333352720911748E-3</v>
      </c>
      <c r="O419" t="s">
        <v>70</v>
      </c>
    </row>
    <row r="420" spans="2:15" x14ac:dyDescent="0.25">
      <c r="B420" t="s">
        <v>180</v>
      </c>
      <c r="C420" t="s">
        <v>155</v>
      </c>
      <c r="D420">
        <v>4.7186532775590146E-3</v>
      </c>
      <c r="E420" t="s">
        <v>70</v>
      </c>
      <c r="G420" t="s">
        <v>258</v>
      </c>
      <c r="H420" t="s">
        <v>155</v>
      </c>
      <c r="I420">
        <v>3.6306328140558392E-3</v>
      </c>
      <c r="J420" t="s">
        <v>70</v>
      </c>
      <c r="L420" t="s">
        <v>324</v>
      </c>
      <c r="M420" t="s">
        <v>155</v>
      </c>
      <c r="N420">
        <v>5.672273510567127E-3</v>
      </c>
      <c r="O420" t="s">
        <v>70</v>
      </c>
    </row>
    <row r="421" spans="2:15" x14ac:dyDescent="0.25">
      <c r="B421" t="s">
        <v>180</v>
      </c>
      <c r="C421" t="s">
        <v>156</v>
      </c>
      <c r="D421">
        <v>5.5469208040473828E-4</v>
      </c>
      <c r="E421" t="s">
        <v>70</v>
      </c>
      <c r="G421" t="s">
        <v>258</v>
      </c>
      <c r="H421" t="s">
        <v>156</v>
      </c>
      <c r="I421">
        <v>3.4913183937218348E-3</v>
      </c>
      <c r="J421" t="s">
        <v>70</v>
      </c>
      <c r="L421" t="s">
        <v>324</v>
      </c>
      <c r="M421" t="s">
        <v>156</v>
      </c>
      <c r="N421">
        <v>5.6145036184138027E-3</v>
      </c>
      <c r="O421" t="s">
        <v>70</v>
      </c>
    </row>
    <row r="422" spans="2:15" x14ac:dyDescent="0.25">
      <c r="B422" t="s">
        <v>180</v>
      </c>
      <c r="C422" t="s">
        <v>157</v>
      </c>
      <c r="D422">
        <v>0</v>
      </c>
      <c r="E422" t="s">
        <v>70</v>
      </c>
      <c r="G422" t="s">
        <v>258</v>
      </c>
      <c r="H422" t="s">
        <v>157</v>
      </c>
      <c r="I422">
        <v>3.7973185720819431E-3</v>
      </c>
      <c r="J422" t="s">
        <v>70</v>
      </c>
      <c r="L422" t="s">
        <v>324</v>
      </c>
      <c r="M422" t="s">
        <v>157</v>
      </c>
      <c r="N422">
        <v>5.4727487808312741E-3</v>
      </c>
      <c r="O422" t="s">
        <v>70</v>
      </c>
    </row>
    <row r="423" spans="2:15" x14ac:dyDescent="0.25">
      <c r="B423" t="s">
        <v>180</v>
      </c>
      <c r="C423" t="s">
        <v>158</v>
      </c>
      <c r="D423">
        <v>0</v>
      </c>
      <c r="E423" t="s">
        <v>70</v>
      </c>
      <c r="G423" t="s">
        <v>258</v>
      </c>
      <c r="H423" t="s">
        <v>158</v>
      </c>
      <c r="I423">
        <v>8.1511198531914152E-3</v>
      </c>
      <c r="J423" t="s">
        <v>70</v>
      </c>
      <c r="L423" t="s">
        <v>324</v>
      </c>
      <c r="M423" t="s">
        <v>158</v>
      </c>
      <c r="N423">
        <v>1.007949909157701E-2</v>
      </c>
      <c r="O423" t="s">
        <v>70</v>
      </c>
    </row>
    <row r="424" spans="2:15" x14ac:dyDescent="0.25">
      <c r="B424" t="s">
        <v>180</v>
      </c>
      <c r="C424" t="s">
        <v>159</v>
      </c>
      <c r="D424">
        <v>0</v>
      </c>
      <c r="E424" t="s">
        <v>70</v>
      </c>
      <c r="G424" t="s">
        <v>258</v>
      </c>
      <c r="H424" t="s">
        <v>159</v>
      </c>
      <c r="I424">
        <v>8.3800420950872114E-3</v>
      </c>
      <c r="J424" t="s">
        <v>70</v>
      </c>
      <c r="L424" t="s">
        <v>324</v>
      </c>
      <c r="M424" t="s">
        <v>159</v>
      </c>
      <c r="N424">
        <v>9.1654590004186121E-3</v>
      </c>
      <c r="O424" t="s">
        <v>70</v>
      </c>
    </row>
    <row r="425" spans="2:15" x14ac:dyDescent="0.25">
      <c r="B425" t="s">
        <v>180</v>
      </c>
      <c r="C425" t="s">
        <v>160</v>
      </c>
      <c r="D425">
        <v>0</v>
      </c>
      <c r="E425" t="s">
        <v>70</v>
      </c>
      <c r="G425" t="s">
        <v>258</v>
      </c>
      <c r="H425" t="s">
        <v>160</v>
      </c>
      <c r="I425">
        <v>2.6314865557729206E-2</v>
      </c>
      <c r="J425" t="s">
        <v>70</v>
      </c>
      <c r="L425" t="s">
        <v>324</v>
      </c>
      <c r="M425" t="s">
        <v>160</v>
      </c>
      <c r="N425">
        <v>2.7883179106613101E-2</v>
      </c>
      <c r="O425" t="s">
        <v>70</v>
      </c>
    </row>
    <row r="426" spans="2:15" x14ac:dyDescent="0.25">
      <c r="B426" t="s">
        <v>180</v>
      </c>
      <c r="C426" t="s">
        <v>161</v>
      </c>
      <c r="D426">
        <v>0</v>
      </c>
      <c r="E426" t="s">
        <v>70</v>
      </c>
      <c r="G426" t="s">
        <v>258</v>
      </c>
      <c r="H426" t="s">
        <v>161</v>
      </c>
      <c r="I426">
        <v>4.5526155327193091E-3</v>
      </c>
      <c r="J426" t="s">
        <v>70</v>
      </c>
      <c r="L426" t="s">
        <v>324</v>
      </c>
      <c r="M426" t="s">
        <v>161</v>
      </c>
      <c r="N426">
        <v>5.5002598778356136E-3</v>
      </c>
      <c r="O426" t="s">
        <v>70</v>
      </c>
    </row>
    <row r="427" spans="2:15" x14ac:dyDescent="0.25">
      <c r="B427" t="s">
        <v>180</v>
      </c>
      <c r="C427" t="s">
        <v>162</v>
      </c>
      <c r="D427">
        <v>0</v>
      </c>
      <c r="E427" t="s">
        <v>70</v>
      </c>
      <c r="G427" t="s">
        <v>258</v>
      </c>
      <c r="H427" t="s">
        <v>162</v>
      </c>
      <c r="I427">
        <v>4.4505461812971592E-3</v>
      </c>
      <c r="J427" t="s">
        <v>70</v>
      </c>
      <c r="L427" t="s">
        <v>324</v>
      </c>
      <c r="M427" t="s">
        <v>162</v>
      </c>
      <c r="N427">
        <v>5.4959401185042485E-3</v>
      </c>
      <c r="O427" t="s">
        <v>70</v>
      </c>
    </row>
    <row r="428" spans="2:15" x14ac:dyDescent="0.25">
      <c r="B428" t="s">
        <v>180</v>
      </c>
      <c r="C428" t="s">
        <v>163</v>
      </c>
      <c r="D428">
        <v>7.5227572509267476E-4</v>
      </c>
      <c r="E428" t="s">
        <v>70</v>
      </c>
      <c r="G428" t="s">
        <v>258</v>
      </c>
      <c r="H428" t="s">
        <v>163</v>
      </c>
      <c r="I428">
        <v>4.4530419963291785E-3</v>
      </c>
      <c r="J428" t="s">
        <v>70</v>
      </c>
      <c r="L428" t="s">
        <v>324</v>
      </c>
      <c r="M428" t="s">
        <v>163</v>
      </c>
      <c r="N428">
        <v>5.4689022157159073E-3</v>
      </c>
      <c r="O428" t="s">
        <v>70</v>
      </c>
    </row>
    <row r="429" spans="2:15" x14ac:dyDescent="0.25">
      <c r="B429" t="s">
        <v>180</v>
      </c>
      <c r="C429" t="s">
        <v>164</v>
      </c>
      <c r="D429">
        <v>7.1220917095959017E-3</v>
      </c>
      <c r="E429" t="s">
        <v>70</v>
      </c>
      <c r="G429" t="s">
        <v>258</v>
      </c>
      <c r="H429" t="s">
        <v>164</v>
      </c>
      <c r="I429">
        <v>4.1920588064127294E-3</v>
      </c>
      <c r="J429" t="s">
        <v>70</v>
      </c>
      <c r="L429" t="s">
        <v>324</v>
      </c>
      <c r="M429" t="s">
        <v>164</v>
      </c>
      <c r="N429">
        <v>5.3983773120419628E-3</v>
      </c>
      <c r="O429" t="s">
        <v>70</v>
      </c>
    </row>
    <row r="430" spans="2:15" x14ac:dyDescent="0.25">
      <c r="B430" t="s">
        <v>180</v>
      </c>
      <c r="C430" t="s">
        <v>165</v>
      </c>
      <c r="D430">
        <v>1.4748719406949285E-2</v>
      </c>
      <c r="E430" t="s">
        <v>70</v>
      </c>
      <c r="G430" t="s">
        <v>258</v>
      </c>
      <c r="H430" t="s">
        <v>165</v>
      </c>
      <c r="I430">
        <v>2.3429727289056229E-3</v>
      </c>
      <c r="J430" t="s">
        <v>70</v>
      </c>
      <c r="L430" t="s">
        <v>324</v>
      </c>
      <c r="M430" t="s">
        <v>165</v>
      </c>
      <c r="N430">
        <v>5.2003728528239798E-3</v>
      </c>
      <c r="O430" t="s">
        <v>70</v>
      </c>
    </row>
    <row r="431" spans="2:15" x14ac:dyDescent="0.25">
      <c r="B431" t="s">
        <v>180</v>
      </c>
      <c r="C431" t="s">
        <v>166</v>
      </c>
      <c r="D431">
        <v>2.0868754411742164E-2</v>
      </c>
      <c r="E431" t="s">
        <v>70</v>
      </c>
      <c r="G431" t="s">
        <v>258</v>
      </c>
      <c r="H431" t="s">
        <v>166</v>
      </c>
      <c r="I431">
        <v>1.6769303350359355E-3</v>
      </c>
      <c r="J431" t="s">
        <v>70</v>
      </c>
      <c r="L431" t="s">
        <v>324</v>
      </c>
      <c r="M431" t="s">
        <v>166</v>
      </c>
      <c r="N431">
        <v>4.8509703161499591E-3</v>
      </c>
      <c r="O431" t="s">
        <v>70</v>
      </c>
    </row>
    <row r="432" spans="2:15" x14ac:dyDescent="0.25">
      <c r="B432" t="s">
        <v>180</v>
      </c>
      <c r="C432" t="s">
        <v>167</v>
      </c>
      <c r="D432">
        <v>2.4292041933688471E-2</v>
      </c>
      <c r="E432" t="s">
        <v>70</v>
      </c>
      <c r="G432" t="s">
        <v>258</v>
      </c>
      <c r="H432" t="s">
        <v>167</v>
      </c>
      <c r="I432">
        <v>1.8156362950663783E-3</v>
      </c>
      <c r="J432" t="s">
        <v>70</v>
      </c>
      <c r="L432" t="s">
        <v>324</v>
      </c>
      <c r="M432" t="s">
        <v>167</v>
      </c>
      <c r="N432">
        <v>4.3992193237885006E-3</v>
      </c>
      <c r="O432" t="s">
        <v>70</v>
      </c>
    </row>
    <row r="433" spans="2:15" x14ac:dyDescent="0.25">
      <c r="B433" t="s">
        <v>180</v>
      </c>
      <c r="C433" t="s">
        <v>168</v>
      </c>
      <c r="D433">
        <v>2.5734124716296356E-2</v>
      </c>
      <c r="E433" t="s">
        <v>70</v>
      </c>
      <c r="G433" t="s">
        <v>258</v>
      </c>
      <c r="H433" t="s">
        <v>168</v>
      </c>
      <c r="I433">
        <v>1.69248792585643E-3</v>
      </c>
      <c r="J433" t="s">
        <v>70</v>
      </c>
      <c r="L433" t="s">
        <v>324</v>
      </c>
      <c r="M433" t="s">
        <v>168</v>
      </c>
      <c r="N433">
        <v>3.9861706568678065E-3</v>
      </c>
      <c r="O433" t="s">
        <v>70</v>
      </c>
    </row>
    <row r="434" spans="2:15" x14ac:dyDescent="0.25">
      <c r="B434" t="s">
        <v>180</v>
      </c>
      <c r="C434" t="s">
        <v>169</v>
      </c>
      <c r="D434">
        <v>2.5343865102663985E-2</v>
      </c>
      <c r="E434" t="s">
        <v>70</v>
      </c>
      <c r="G434" t="s">
        <v>258</v>
      </c>
      <c r="H434" t="s">
        <v>169</v>
      </c>
      <c r="I434">
        <v>1.5153972443638934E-3</v>
      </c>
      <c r="J434" t="s">
        <v>70</v>
      </c>
      <c r="L434" t="s">
        <v>324</v>
      </c>
      <c r="M434" t="s">
        <v>169</v>
      </c>
      <c r="N434">
        <v>3.7058890310663582E-3</v>
      </c>
      <c r="O434" t="s">
        <v>70</v>
      </c>
    </row>
    <row r="435" spans="2:15" x14ac:dyDescent="0.25">
      <c r="B435" t="s">
        <v>180</v>
      </c>
      <c r="C435" t="s">
        <v>170</v>
      </c>
      <c r="D435">
        <v>2.2024064895961201E-2</v>
      </c>
      <c r="E435" t="s">
        <v>70</v>
      </c>
      <c r="G435" t="s">
        <v>258</v>
      </c>
      <c r="H435" t="s">
        <v>170</v>
      </c>
      <c r="I435">
        <v>1.4570098818659008E-3</v>
      </c>
      <c r="J435" t="s">
        <v>70</v>
      </c>
      <c r="L435" t="s">
        <v>324</v>
      </c>
      <c r="M435" t="s">
        <v>170</v>
      </c>
      <c r="N435">
        <v>3.6411427836446153E-3</v>
      </c>
      <c r="O435" t="s">
        <v>70</v>
      </c>
    </row>
    <row r="436" spans="2:15" x14ac:dyDescent="0.25">
      <c r="B436" t="s">
        <v>180</v>
      </c>
      <c r="C436" t="s">
        <v>171</v>
      </c>
      <c r="D436">
        <v>1.7086518750073786E-2</v>
      </c>
      <c r="E436" t="s">
        <v>70</v>
      </c>
      <c r="G436" t="s">
        <v>258</v>
      </c>
      <c r="H436" t="s">
        <v>171</v>
      </c>
      <c r="I436">
        <v>1.5377077100423618E-3</v>
      </c>
      <c r="J436" t="s">
        <v>70</v>
      </c>
      <c r="L436" t="s">
        <v>324</v>
      </c>
      <c r="M436" t="s">
        <v>171</v>
      </c>
      <c r="N436">
        <v>3.3161678903833214E-3</v>
      </c>
      <c r="O436" t="s">
        <v>70</v>
      </c>
    </row>
    <row r="437" spans="2:15" x14ac:dyDescent="0.25">
      <c r="B437" t="s">
        <v>180</v>
      </c>
      <c r="C437" t="s">
        <v>172</v>
      </c>
      <c r="D437">
        <v>1.0561189536924802E-2</v>
      </c>
      <c r="E437" t="s">
        <v>70</v>
      </c>
      <c r="G437" t="s">
        <v>258</v>
      </c>
      <c r="H437" t="s">
        <v>172</v>
      </c>
      <c r="I437">
        <v>1.4978523176273875E-3</v>
      </c>
      <c r="J437" t="s">
        <v>70</v>
      </c>
      <c r="L437" t="s">
        <v>324</v>
      </c>
      <c r="M437" t="s">
        <v>172</v>
      </c>
      <c r="N437">
        <v>3.5778101323883358E-3</v>
      </c>
      <c r="O437" t="s">
        <v>70</v>
      </c>
    </row>
    <row r="438" spans="2:15" x14ac:dyDescent="0.25">
      <c r="B438" t="s">
        <v>180</v>
      </c>
      <c r="C438" t="s">
        <v>173</v>
      </c>
      <c r="D438">
        <v>3.5078306484968786E-3</v>
      </c>
      <c r="E438" t="s">
        <v>70</v>
      </c>
      <c r="G438" t="s">
        <v>258</v>
      </c>
      <c r="H438" t="s">
        <v>173</v>
      </c>
      <c r="I438">
        <v>1.760295716714077E-3</v>
      </c>
      <c r="J438" t="s">
        <v>70</v>
      </c>
      <c r="L438" t="s">
        <v>324</v>
      </c>
      <c r="M438" t="s">
        <v>173</v>
      </c>
      <c r="N438">
        <v>3.8803512590846649E-3</v>
      </c>
      <c r="O438" t="s">
        <v>70</v>
      </c>
    </row>
    <row r="439" spans="2:15" x14ac:dyDescent="0.25">
      <c r="B439" t="s">
        <v>180</v>
      </c>
      <c r="C439" t="s">
        <v>174</v>
      </c>
      <c r="D439">
        <v>0</v>
      </c>
      <c r="E439" t="s">
        <v>70</v>
      </c>
      <c r="G439" t="s">
        <v>258</v>
      </c>
      <c r="H439" t="s">
        <v>174</v>
      </c>
      <c r="I439">
        <v>2.9736705994213167E-3</v>
      </c>
      <c r="J439" t="s">
        <v>70</v>
      </c>
      <c r="L439" t="s">
        <v>324</v>
      </c>
      <c r="M439" t="s">
        <v>174</v>
      </c>
      <c r="N439">
        <v>4.2187123525744257E-3</v>
      </c>
      <c r="O439" t="s">
        <v>70</v>
      </c>
    </row>
    <row r="440" spans="2:15" x14ac:dyDescent="0.25">
      <c r="B440" t="s">
        <v>180</v>
      </c>
      <c r="C440" t="s">
        <v>175</v>
      </c>
      <c r="D440">
        <v>0</v>
      </c>
      <c r="E440" t="s">
        <v>70</v>
      </c>
      <c r="G440" t="s">
        <v>258</v>
      </c>
      <c r="H440" t="s">
        <v>175</v>
      </c>
      <c r="I440">
        <v>4.5257277414200558E-3</v>
      </c>
      <c r="J440" t="s">
        <v>70</v>
      </c>
      <c r="L440" t="s">
        <v>324</v>
      </c>
      <c r="M440" t="s">
        <v>175</v>
      </c>
      <c r="N440">
        <v>4.5806931857770876E-3</v>
      </c>
      <c r="O440" t="s">
        <v>70</v>
      </c>
    </row>
    <row r="441" spans="2:15" x14ac:dyDescent="0.25">
      <c r="B441" t="s">
        <v>180</v>
      </c>
      <c r="C441" t="s">
        <v>176</v>
      </c>
      <c r="D441">
        <v>0</v>
      </c>
      <c r="E441" t="s">
        <v>70</v>
      </c>
      <c r="G441" t="s">
        <v>258</v>
      </c>
      <c r="H441" t="s">
        <v>176</v>
      </c>
      <c r="I441">
        <v>1.1299892390388283E-2</v>
      </c>
      <c r="J441" t="s">
        <v>70</v>
      </c>
      <c r="L441" t="s">
        <v>324</v>
      </c>
      <c r="M441" t="s">
        <v>176</v>
      </c>
      <c r="N441">
        <v>1.0244693449004361E-2</v>
      </c>
      <c r="O441" t="s">
        <v>70</v>
      </c>
    </row>
    <row r="442" spans="2:15" x14ac:dyDescent="0.25">
      <c r="B442" t="s">
        <v>180</v>
      </c>
      <c r="C442" t="s">
        <v>177</v>
      </c>
      <c r="D442">
        <v>0</v>
      </c>
      <c r="E442" t="s">
        <v>70</v>
      </c>
      <c r="G442" t="s">
        <v>258</v>
      </c>
      <c r="H442" t="s">
        <v>177</v>
      </c>
      <c r="I442">
        <v>1.1681461920984317E-2</v>
      </c>
      <c r="J442" t="s">
        <v>70</v>
      </c>
      <c r="L442" t="s">
        <v>324</v>
      </c>
      <c r="M442" t="s">
        <v>177</v>
      </c>
      <c r="N442">
        <v>1.1221322071095134E-2</v>
      </c>
      <c r="O442" t="s">
        <v>70</v>
      </c>
    </row>
    <row r="443" spans="2:15" x14ac:dyDescent="0.25">
      <c r="B443" t="s">
        <v>181</v>
      </c>
      <c r="C443" t="s">
        <v>69</v>
      </c>
      <c r="D443">
        <v>0</v>
      </c>
      <c r="E443" t="s">
        <v>70</v>
      </c>
      <c r="G443" t="s">
        <v>259</v>
      </c>
      <c r="H443" t="s">
        <v>69</v>
      </c>
      <c r="I443">
        <v>1.1230621228294024E-2</v>
      </c>
      <c r="J443" t="s">
        <v>70</v>
      </c>
      <c r="L443" t="s">
        <v>325</v>
      </c>
      <c r="M443" t="s">
        <v>69</v>
      </c>
      <c r="N443">
        <v>2.8198974134621232E-2</v>
      </c>
      <c r="O443" t="s">
        <v>70</v>
      </c>
    </row>
    <row r="444" spans="2:15" x14ac:dyDescent="0.25">
      <c r="B444" t="s">
        <v>181</v>
      </c>
      <c r="C444" t="s">
        <v>71</v>
      </c>
      <c r="D444">
        <v>0</v>
      </c>
      <c r="E444" t="s">
        <v>70</v>
      </c>
      <c r="G444" t="s">
        <v>259</v>
      </c>
      <c r="H444" t="s">
        <v>71</v>
      </c>
      <c r="I444">
        <v>1.8859161301980356E-3</v>
      </c>
      <c r="J444" t="s">
        <v>70</v>
      </c>
      <c r="L444" t="s">
        <v>325</v>
      </c>
      <c r="M444" t="s">
        <v>71</v>
      </c>
      <c r="N444">
        <v>5.5547773490686762E-3</v>
      </c>
      <c r="O444" t="s">
        <v>70</v>
      </c>
    </row>
    <row r="445" spans="2:15" x14ac:dyDescent="0.25">
      <c r="B445" t="s">
        <v>181</v>
      </c>
      <c r="C445" t="s">
        <v>72</v>
      </c>
      <c r="D445">
        <v>0</v>
      </c>
      <c r="E445" t="s">
        <v>70</v>
      </c>
      <c r="G445" t="s">
        <v>259</v>
      </c>
      <c r="H445" t="s">
        <v>72</v>
      </c>
      <c r="I445">
        <v>1.8528026202114611E-3</v>
      </c>
      <c r="J445" t="s">
        <v>70</v>
      </c>
      <c r="L445" t="s">
        <v>325</v>
      </c>
      <c r="M445" t="s">
        <v>72</v>
      </c>
      <c r="N445">
        <v>5.3816718090979928E-3</v>
      </c>
      <c r="O445" t="s">
        <v>70</v>
      </c>
    </row>
    <row r="446" spans="2:15" x14ac:dyDescent="0.25">
      <c r="B446" t="s">
        <v>181</v>
      </c>
      <c r="C446" t="s">
        <v>73</v>
      </c>
      <c r="D446">
        <v>3.7189612696928809E-5</v>
      </c>
      <c r="E446" t="s">
        <v>70</v>
      </c>
      <c r="G446" t="s">
        <v>259</v>
      </c>
      <c r="H446" t="s">
        <v>73</v>
      </c>
      <c r="I446">
        <v>1.8847526616994497E-3</v>
      </c>
      <c r="J446" t="s">
        <v>70</v>
      </c>
      <c r="L446" t="s">
        <v>325</v>
      </c>
      <c r="M446" t="s">
        <v>73</v>
      </c>
      <c r="N446">
        <v>5.1441459479456041E-3</v>
      </c>
      <c r="O446" t="s">
        <v>70</v>
      </c>
    </row>
    <row r="447" spans="2:15" x14ac:dyDescent="0.25">
      <c r="B447" t="s">
        <v>181</v>
      </c>
      <c r="C447" t="s">
        <v>74</v>
      </c>
      <c r="D447">
        <v>5.9472237931059799E-3</v>
      </c>
      <c r="E447" t="s">
        <v>70</v>
      </c>
      <c r="G447" t="s">
        <v>259</v>
      </c>
      <c r="H447" t="s">
        <v>74</v>
      </c>
      <c r="I447">
        <v>1.7909648017073343E-3</v>
      </c>
      <c r="J447" t="s">
        <v>70</v>
      </c>
      <c r="L447" t="s">
        <v>325</v>
      </c>
      <c r="M447" t="s">
        <v>74</v>
      </c>
      <c r="N447">
        <v>4.9357860852134632E-3</v>
      </c>
      <c r="O447" t="s">
        <v>70</v>
      </c>
    </row>
    <row r="448" spans="2:15" x14ac:dyDescent="0.25">
      <c r="B448" t="s">
        <v>181</v>
      </c>
      <c r="C448" t="s">
        <v>75</v>
      </c>
      <c r="D448">
        <v>1.4354465575841469E-2</v>
      </c>
      <c r="E448" t="s">
        <v>70</v>
      </c>
      <c r="G448" t="s">
        <v>259</v>
      </c>
      <c r="H448" t="s">
        <v>75</v>
      </c>
      <c r="I448">
        <v>1.4727751772552677E-3</v>
      </c>
      <c r="J448" t="s">
        <v>70</v>
      </c>
      <c r="L448" t="s">
        <v>325</v>
      </c>
      <c r="M448" t="s">
        <v>75</v>
      </c>
      <c r="N448">
        <v>4.7074671589773789E-3</v>
      </c>
      <c r="O448" t="s">
        <v>70</v>
      </c>
    </row>
    <row r="449" spans="2:15" x14ac:dyDescent="0.25">
      <c r="B449" t="s">
        <v>181</v>
      </c>
      <c r="C449" t="s">
        <v>76</v>
      </c>
      <c r="D449">
        <v>2.1728601967923162E-2</v>
      </c>
      <c r="E449" t="s">
        <v>70</v>
      </c>
      <c r="G449" t="s">
        <v>259</v>
      </c>
      <c r="H449" t="s">
        <v>76</v>
      </c>
      <c r="I449">
        <v>1.6303783881048777E-3</v>
      </c>
      <c r="J449" t="s">
        <v>70</v>
      </c>
      <c r="L449" t="s">
        <v>325</v>
      </c>
      <c r="M449" t="s">
        <v>76</v>
      </c>
      <c r="N449">
        <v>4.4801596710989048E-3</v>
      </c>
      <c r="O449" t="s">
        <v>70</v>
      </c>
    </row>
    <row r="450" spans="2:15" x14ac:dyDescent="0.25">
      <c r="B450" t="s">
        <v>181</v>
      </c>
      <c r="C450" t="s">
        <v>77</v>
      </c>
      <c r="D450">
        <v>2.6426496387407815E-2</v>
      </c>
      <c r="E450" t="s">
        <v>70</v>
      </c>
      <c r="G450" t="s">
        <v>259</v>
      </c>
      <c r="H450" t="s">
        <v>77</v>
      </c>
      <c r="I450">
        <v>1.5936509358521101E-3</v>
      </c>
      <c r="J450" t="s">
        <v>70</v>
      </c>
      <c r="L450" t="s">
        <v>325</v>
      </c>
      <c r="M450" t="s">
        <v>77</v>
      </c>
      <c r="N450">
        <v>4.2090477610359925E-3</v>
      </c>
      <c r="O450" t="s">
        <v>70</v>
      </c>
    </row>
    <row r="451" spans="2:15" x14ac:dyDescent="0.25">
      <c r="B451" t="s">
        <v>181</v>
      </c>
      <c r="C451" t="s">
        <v>78</v>
      </c>
      <c r="D451">
        <v>2.8819438947982067E-2</v>
      </c>
      <c r="E451" t="s">
        <v>70</v>
      </c>
      <c r="G451" t="s">
        <v>259</v>
      </c>
      <c r="H451" t="s">
        <v>78</v>
      </c>
      <c r="I451">
        <v>1.6234857581057E-3</v>
      </c>
      <c r="J451" t="s">
        <v>70</v>
      </c>
      <c r="L451" t="s">
        <v>325</v>
      </c>
      <c r="M451" t="s">
        <v>78</v>
      </c>
      <c r="N451">
        <v>3.9274638677906093E-3</v>
      </c>
      <c r="O451" t="s">
        <v>70</v>
      </c>
    </row>
    <row r="452" spans="2:15" x14ac:dyDescent="0.25">
      <c r="B452" t="s">
        <v>181</v>
      </c>
      <c r="C452" t="s">
        <v>79</v>
      </c>
      <c r="D452">
        <v>2.8760384220882024E-2</v>
      </c>
      <c r="E452" t="s">
        <v>70</v>
      </c>
      <c r="G452" t="s">
        <v>259</v>
      </c>
      <c r="H452" t="s">
        <v>79</v>
      </c>
      <c r="I452">
        <v>1.7119006153677207E-3</v>
      </c>
      <c r="J452" t="s">
        <v>70</v>
      </c>
      <c r="L452" t="s">
        <v>325</v>
      </c>
      <c r="M452" t="s">
        <v>79</v>
      </c>
      <c r="N452">
        <v>3.7020126577506055E-3</v>
      </c>
      <c r="O452" t="s">
        <v>70</v>
      </c>
    </row>
    <row r="453" spans="2:15" x14ac:dyDescent="0.25">
      <c r="B453" t="s">
        <v>181</v>
      </c>
      <c r="C453" t="s">
        <v>80</v>
      </c>
      <c r="D453">
        <v>2.6440139355810965E-2</v>
      </c>
      <c r="E453" t="s">
        <v>70</v>
      </c>
      <c r="G453" t="s">
        <v>259</v>
      </c>
      <c r="H453" t="s">
        <v>80</v>
      </c>
      <c r="I453">
        <v>1.9382162441547064E-3</v>
      </c>
      <c r="J453" t="s">
        <v>70</v>
      </c>
      <c r="L453" t="s">
        <v>325</v>
      </c>
      <c r="M453" t="s">
        <v>80</v>
      </c>
      <c r="N453">
        <v>3.553719603527183E-3</v>
      </c>
      <c r="O453" t="s">
        <v>70</v>
      </c>
    </row>
    <row r="454" spans="2:15" x14ac:dyDescent="0.25">
      <c r="B454" t="s">
        <v>181</v>
      </c>
      <c r="C454" t="s">
        <v>81</v>
      </c>
      <c r="D454">
        <v>2.1927285153642735E-2</v>
      </c>
      <c r="E454" t="s">
        <v>70</v>
      </c>
      <c r="G454" t="s">
        <v>259</v>
      </c>
      <c r="H454" t="s">
        <v>81</v>
      </c>
      <c r="I454">
        <v>2.3960183013236078E-3</v>
      </c>
      <c r="J454" t="s">
        <v>70</v>
      </c>
      <c r="L454" t="s">
        <v>325</v>
      </c>
      <c r="M454" t="s">
        <v>81</v>
      </c>
      <c r="N454">
        <v>3.1892793302075698E-3</v>
      </c>
      <c r="O454" t="s">
        <v>70</v>
      </c>
    </row>
    <row r="455" spans="2:15" x14ac:dyDescent="0.25">
      <c r="B455" t="s">
        <v>181</v>
      </c>
      <c r="C455" t="s">
        <v>82</v>
      </c>
      <c r="D455">
        <v>1.6035416763207203E-2</v>
      </c>
      <c r="E455" t="s">
        <v>70</v>
      </c>
      <c r="G455" t="s">
        <v>259</v>
      </c>
      <c r="H455" t="s">
        <v>82</v>
      </c>
      <c r="I455">
        <v>2.6430693542902903E-3</v>
      </c>
      <c r="J455" t="s">
        <v>70</v>
      </c>
      <c r="L455" t="s">
        <v>325</v>
      </c>
      <c r="M455" t="s">
        <v>82</v>
      </c>
      <c r="N455">
        <v>3.0987646443924361E-3</v>
      </c>
      <c r="O455" t="s">
        <v>70</v>
      </c>
    </row>
    <row r="456" spans="2:15" x14ac:dyDescent="0.25">
      <c r="B456" t="s">
        <v>181</v>
      </c>
      <c r="C456" t="s">
        <v>83</v>
      </c>
      <c r="D456">
        <v>8.0353731871564572E-3</v>
      </c>
      <c r="E456" t="s">
        <v>70</v>
      </c>
      <c r="G456" t="s">
        <v>259</v>
      </c>
      <c r="H456" t="s">
        <v>83</v>
      </c>
      <c r="I456">
        <v>3.5501080822076094E-3</v>
      </c>
      <c r="J456" t="s">
        <v>70</v>
      </c>
      <c r="L456" t="s">
        <v>325</v>
      </c>
      <c r="M456" t="s">
        <v>83</v>
      </c>
      <c r="N456">
        <v>3.1717109872352648E-3</v>
      </c>
      <c r="O456" t="s">
        <v>70</v>
      </c>
    </row>
    <row r="457" spans="2:15" x14ac:dyDescent="0.25">
      <c r="B457" t="s">
        <v>181</v>
      </c>
      <c r="C457" t="s">
        <v>84</v>
      </c>
      <c r="D457">
        <v>9.8766440332463418E-4</v>
      </c>
      <c r="E457" t="s">
        <v>70</v>
      </c>
      <c r="G457" t="s">
        <v>259</v>
      </c>
      <c r="H457" t="s">
        <v>84</v>
      </c>
      <c r="I457">
        <v>4.2224039958287142E-3</v>
      </c>
      <c r="J457" t="s">
        <v>70</v>
      </c>
      <c r="L457" t="s">
        <v>325</v>
      </c>
      <c r="M457" t="s">
        <v>84</v>
      </c>
      <c r="N457">
        <v>3.3243962185431899E-3</v>
      </c>
      <c r="O457" t="s">
        <v>70</v>
      </c>
    </row>
    <row r="458" spans="2:15" x14ac:dyDescent="0.25">
      <c r="B458" t="s">
        <v>181</v>
      </c>
      <c r="C458" t="s">
        <v>85</v>
      </c>
      <c r="D458">
        <v>0</v>
      </c>
      <c r="E458" t="s">
        <v>70</v>
      </c>
      <c r="G458" t="s">
        <v>259</v>
      </c>
      <c r="H458" t="s">
        <v>85</v>
      </c>
      <c r="I458">
        <v>4.6550606299886419E-3</v>
      </c>
      <c r="J458" t="s">
        <v>70</v>
      </c>
      <c r="L458" t="s">
        <v>325</v>
      </c>
      <c r="M458" t="s">
        <v>85</v>
      </c>
      <c r="N458">
        <v>3.475145505708265E-3</v>
      </c>
      <c r="O458" t="s">
        <v>70</v>
      </c>
    </row>
    <row r="459" spans="2:15" x14ac:dyDescent="0.25">
      <c r="B459" t="s">
        <v>181</v>
      </c>
      <c r="C459" t="s">
        <v>86</v>
      </c>
      <c r="D459">
        <v>0</v>
      </c>
      <c r="E459" t="s">
        <v>70</v>
      </c>
      <c r="G459" t="s">
        <v>259</v>
      </c>
      <c r="H459" t="s">
        <v>86</v>
      </c>
      <c r="I459">
        <v>7.832283111199944E-3</v>
      </c>
      <c r="J459" t="s">
        <v>70</v>
      </c>
      <c r="L459" t="s">
        <v>325</v>
      </c>
      <c r="M459" t="s">
        <v>86</v>
      </c>
      <c r="N459">
        <v>7.5489069444472636E-3</v>
      </c>
      <c r="O459" t="s">
        <v>70</v>
      </c>
    </row>
    <row r="460" spans="2:15" x14ac:dyDescent="0.25">
      <c r="B460" t="s">
        <v>181</v>
      </c>
      <c r="C460" t="s">
        <v>87</v>
      </c>
      <c r="D460">
        <v>0</v>
      </c>
      <c r="E460" t="s">
        <v>70</v>
      </c>
      <c r="G460" t="s">
        <v>259</v>
      </c>
      <c r="H460" t="s">
        <v>87</v>
      </c>
      <c r="I460">
        <v>5.859525410442234E-3</v>
      </c>
      <c r="J460" t="s">
        <v>70</v>
      </c>
      <c r="L460" t="s">
        <v>325</v>
      </c>
      <c r="M460" t="s">
        <v>87</v>
      </c>
      <c r="N460">
        <v>9.0131306190958192E-3</v>
      </c>
      <c r="O460" t="s">
        <v>70</v>
      </c>
    </row>
    <row r="461" spans="2:15" x14ac:dyDescent="0.25">
      <c r="B461" t="s">
        <v>181</v>
      </c>
      <c r="C461" t="s">
        <v>88</v>
      </c>
      <c r="D461">
        <v>0</v>
      </c>
      <c r="E461" t="s">
        <v>70</v>
      </c>
      <c r="G461" t="s">
        <v>259</v>
      </c>
      <c r="H461" t="s">
        <v>88</v>
      </c>
      <c r="I461">
        <v>1.8402473669904607E-2</v>
      </c>
      <c r="J461" t="s">
        <v>70</v>
      </c>
      <c r="L461" t="s">
        <v>325</v>
      </c>
      <c r="M461" t="s">
        <v>88</v>
      </c>
      <c r="N461">
        <v>2.9720081371876542E-2</v>
      </c>
      <c r="O461" t="s">
        <v>70</v>
      </c>
    </row>
    <row r="462" spans="2:15" x14ac:dyDescent="0.25">
      <c r="B462" t="s">
        <v>181</v>
      </c>
      <c r="C462" t="s">
        <v>89</v>
      </c>
      <c r="D462">
        <v>0</v>
      </c>
      <c r="E462" t="s">
        <v>70</v>
      </c>
      <c r="G462" t="s">
        <v>259</v>
      </c>
      <c r="H462" t="s">
        <v>89</v>
      </c>
      <c r="I462">
        <v>2.5985523027531434E-3</v>
      </c>
      <c r="J462" t="s">
        <v>70</v>
      </c>
      <c r="L462" t="s">
        <v>325</v>
      </c>
      <c r="M462" t="s">
        <v>89</v>
      </c>
      <c r="N462">
        <v>5.7526442977197858E-3</v>
      </c>
      <c r="O462" t="s">
        <v>70</v>
      </c>
    </row>
    <row r="463" spans="2:15" x14ac:dyDescent="0.25">
      <c r="B463" t="s">
        <v>181</v>
      </c>
      <c r="C463" t="s">
        <v>90</v>
      </c>
      <c r="D463">
        <v>1.0313592090746976E-6</v>
      </c>
      <c r="E463" t="s">
        <v>70</v>
      </c>
      <c r="G463" t="s">
        <v>259</v>
      </c>
      <c r="H463" t="s">
        <v>90</v>
      </c>
      <c r="I463">
        <v>2.5308811494820717E-3</v>
      </c>
      <c r="J463" t="s">
        <v>70</v>
      </c>
      <c r="L463" t="s">
        <v>325</v>
      </c>
      <c r="M463" t="s">
        <v>90</v>
      </c>
      <c r="N463">
        <v>5.5405071253232571E-3</v>
      </c>
      <c r="O463" t="s">
        <v>70</v>
      </c>
    </row>
    <row r="464" spans="2:15" x14ac:dyDescent="0.25">
      <c r="B464" t="s">
        <v>181</v>
      </c>
      <c r="C464" t="s">
        <v>91</v>
      </c>
      <c r="D464">
        <v>2.1260794799466479E-3</v>
      </c>
      <c r="E464" t="s">
        <v>70</v>
      </c>
      <c r="G464" t="s">
        <v>259</v>
      </c>
      <c r="H464" t="s">
        <v>91</v>
      </c>
      <c r="I464">
        <v>2.4578471255855125E-3</v>
      </c>
      <c r="J464" t="s">
        <v>70</v>
      </c>
      <c r="L464" t="s">
        <v>325</v>
      </c>
      <c r="M464" t="s">
        <v>91</v>
      </c>
      <c r="N464">
        <v>5.2270773927338915E-3</v>
      </c>
      <c r="O464" t="s">
        <v>70</v>
      </c>
    </row>
    <row r="465" spans="2:15" x14ac:dyDescent="0.25">
      <c r="B465" t="s">
        <v>181</v>
      </c>
      <c r="C465" t="s">
        <v>92</v>
      </c>
      <c r="D465">
        <v>9.3226184451407814E-3</v>
      </c>
      <c r="E465" t="s">
        <v>70</v>
      </c>
      <c r="G465" t="s">
        <v>259</v>
      </c>
      <c r="H465" t="s">
        <v>92</v>
      </c>
      <c r="I465">
        <v>2.4641011929070764E-3</v>
      </c>
      <c r="J465" t="s">
        <v>70</v>
      </c>
      <c r="L465" t="s">
        <v>325</v>
      </c>
      <c r="M465" t="s">
        <v>92</v>
      </c>
      <c r="N465">
        <v>4.906797778464313E-3</v>
      </c>
      <c r="O465" t="s">
        <v>70</v>
      </c>
    </row>
    <row r="466" spans="2:15" x14ac:dyDescent="0.25">
      <c r="B466" t="s">
        <v>181</v>
      </c>
      <c r="C466" t="s">
        <v>93</v>
      </c>
      <c r="D466">
        <v>1.6650026215718927E-2</v>
      </c>
      <c r="E466" t="s">
        <v>70</v>
      </c>
      <c r="G466" t="s">
        <v>259</v>
      </c>
      <c r="H466" t="s">
        <v>93</v>
      </c>
      <c r="I466">
        <v>2.6405782812315465E-3</v>
      </c>
      <c r="J466" t="s">
        <v>70</v>
      </c>
      <c r="L466" t="s">
        <v>325</v>
      </c>
      <c r="M466" t="s">
        <v>93</v>
      </c>
      <c r="N466">
        <v>4.6463156280565111E-3</v>
      </c>
      <c r="O466" t="s">
        <v>70</v>
      </c>
    </row>
    <row r="467" spans="2:15" x14ac:dyDescent="0.25">
      <c r="B467" t="s">
        <v>181</v>
      </c>
      <c r="C467" t="s">
        <v>94</v>
      </c>
      <c r="D467">
        <v>2.2722880087888111E-2</v>
      </c>
      <c r="E467" t="s">
        <v>70</v>
      </c>
      <c r="G467" t="s">
        <v>259</v>
      </c>
      <c r="H467" t="s">
        <v>94</v>
      </c>
      <c r="I467">
        <v>2.7633877454512402E-3</v>
      </c>
      <c r="J467" t="s">
        <v>70</v>
      </c>
      <c r="L467" t="s">
        <v>325</v>
      </c>
      <c r="M467" t="s">
        <v>94</v>
      </c>
      <c r="N467">
        <v>4.4307241907738095E-3</v>
      </c>
      <c r="O467" t="s">
        <v>70</v>
      </c>
    </row>
    <row r="468" spans="2:15" x14ac:dyDescent="0.25">
      <c r="B468" t="s">
        <v>181</v>
      </c>
      <c r="C468" t="s">
        <v>95</v>
      </c>
      <c r="D468">
        <v>2.6597749069043851E-2</v>
      </c>
      <c r="E468" t="s">
        <v>70</v>
      </c>
      <c r="G468" t="s">
        <v>259</v>
      </c>
      <c r="H468" t="s">
        <v>95</v>
      </c>
      <c r="I468">
        <v>2.9996112811561853E-3</v>
      </c>
      <c r="J468" t="s">
        <v>70</v>
      </c>
      <c r="L468" t="s">
        <v>325</v>
      </c>
      <c r="M468" t="s">
        <v>95</v>
      </c>
      <c r="N468">
        <v>4.3123187384368957E-3</v>
      </c>
      <c r="O468" t="s">
        <v>70</v>
      </c>
    </row>
    <row r="469" spans="2:15" x14ac:dyDescent="0.25">
      <c r="B469" t="s">
        <v>181</v>
      </c>
      <c r="C469" t="s">
        <v>96</v>
      </c>
      <c r="D469">
        <v>2.8310853264190108E-2</v>
      </c>
      <c r="E469" t="s">
        <v>70</v>
      </c>
      <c r="G469" t="s">
        <v>259</v>
      </c>
      <c r="H469" t="s">
        <v>96</v>
      </c>
      <c r="I469">
        <v>3.345772415683854E-3</v>
      </c>
      <c r="J469" t="s">
        <v>70</v>
      </c>
      <c r="L469" t="s">
        <v>325</v>
      </c>
      <c r="M469" t="s">
        <v>96</v>
      </c>
      <c r="N469">
        <v>4.3492435499652773E-3</v>
      </c>
      <c r="O469" t="s">
        <v>70</v>
      </c>
    </row>
    <row r="470" spans="2:15" x14ac:dyDescent="0.25">
      <c r="B470" t="s">
        <v>181</v>
      </c>
      <c r="C470" t="s">
        <v>97</v>
      </c>
      <c r="D470">
        <v>2.8061602907529241E-2</v>
      </c>
      <c r="E470" t="s">
        <v>70</v>
      </c>
      <c r="G470" t="s">
        <v>259</v>
      </c>
      <c r="H470" t="s">
        <v>97</v>
      </c>
      <c r="I470">
        <v>3.8817248250442235E-3</v>
      </c>
      <c r="J470" t="s">
        <v>70</v>
      </c>
      <c r="L470" t="s">
        <v>325</v>
      </c>
      <c r="M470" t="s">
        <v>97</v>
      </c>
      <c r="N470">
        <v>4.4924172486144583E-3</v>
      </c>
      <c r="O470" t="s">
        <v>70</v>
      </c>
    </row>
    <row r="471" spans="2:15" x14ac:dyDescent="0.25">
      <c r="B471" t="s">
        <v>181</v>
      </c>
      <c r="C471" t="s">
        <v>98</v>
      </c>
      <c r="D471">
        <v>2.6070685772451311E-2</v>
      </c>
      <c r="E471" t="s">
        <v>70</v>
      </c>
      <c r="G471" t="s">
        <v>259</v>
      </c>
      <c r="H471" t="s">
        <v>98</v>
      </c>
      <c r="I471">
        <v>4.5050910809974944E-3</v>
      </c>
      <c r="J471" t="s">
        <v>70</v>
      </c>
      <c r="L471" t="s">
        <v>325</v>
      </c>
      <c r="M471" t="s">
        <v>98</v>
      </c>
      <c r="N471">
        <v>4.7134978694751452E-3</v>
      </c>
      <c r="O471" t="s">
        <v>70</v>
      </c>
    </row>
    <row r="472" spans="2:15" x14ac:dyDescent="0.25">
      <c r="B472" t="s">
        <v>181</v>
      </c>
      <c r="C472" t="s">
        <v>99</v>
      </c>
      <c r="D472">
        <v>2.1987709533050924E-2</v>
      </c>
      <c r="E472" t="s">
        <v>70</v>
      </c>
      <c r="G472" t="s">
        <v>259</v>
      </c>
      <c r="H472" t="s">
        <v>99</v>
      </c>
      <c r="I472">
        <v>5.2485683716974171E-3</v>
      </c>
      <c r="J472" t="s">
        <v>70</v>
      </c>
      <c r="L472" t="s">
        <v>325</v>
      </c>
      <c r="M472" t="s">
        <v>99</v>
      </c>
      <c r="N472">
        <v>4.7909183766204977E-3</v>
      </c>
      <c r="O472" t="s">
        <v>70</v>
      </c>
    </row>
    <row r="473" spans="2:15" x14ac:dyDescent="0.25">
      <c r="B473" t="s">
        <v>181</v>
      </c>
      <c r="C473" t="s">
        <v>100</v>
      </c>
      <c r="D473">
        <v>1.6269630086549559E-2</v>
      </c>
      <c r="E473" t="s">
        <v>70</v>
      </c>
      <c r="G473" t="s">
        <v>259</v>
      </c>
      <c r="H473" t="s">
        <v>100</v>
      </c>
      <c r="I473">
        <v>5.8597405914864922E-3</v>
      </c>
      <c r="J473" t="s">
        <v>70</v>
      </c>
      <c r="L473" t="s">
        <v>325</v>
      </c>
      <c r="M473" t="s">
        <v>100</v>
      </c>
      <c r="N473">
        <v>5.100320209990958E-3</v>
      </c>
      <c r="O473" t="s">
        <v>70</v>
      </c>
    </row>
    <row r="474" spans="2:15" x14ac:dyDescent="0.25">
      <c r="B474" t="s">
        <v>181</v>
      </c>
      <c r="C474" t="s">
        <v>101</v>
      </c>
      <c r="D474">
        <v>8.9974763300319522E-3</v>
      </c>
      <c r="E474" t="s">
        <v>70</v>
      </c>
      <c r="G474" t="s">
        <v>259</v>
      </c>
      <c r="H474" t="s">
        <v>101</v>
      </c>
      <c r="I474">
        <v>6.5886721115325205E-3</v>
      </c>
      <c r="J474" t="s">
        <v>70</v>
      </c>
      <c r="L474" t="s">
        <v>325</v>
      </c>
      <c r="M474" t="s">
        <v>101</v>
      </c>
      <c r="N474">
        <v>5.4627415640571267E-3</v>
      </c>
      <c r="O474" t="s">
        <v>70</v>
      </c>
    </row>
    <row r="475" spans="2:15" x14ac:dyDescent="0.25">
      <c r="B475" t="s">
        <v>181</v>
      </c>
      <c r="C475" t="s">
        <v>102</v>
      </c>
      <c r="D475">
        <v>2.297713094110605E-3</v>
      </c>
      <c r="E475" t="s">
        <v>70</v>
      </c>
      <c r="G475" t="s">
        <v>259</v>
      </c>
      <c r="H475" t="s">
        <v>102</v>
      </c>
      <c r="I475">
        <v>7.1150866225548823E-3</v>
      </c>
      <c r="J475" t="s">
        <v>70</v>
      </c>
      <c r="L475" t="s">
        <v>325</v>
      </c>
      <c r="M475" t="s">
        <v>102</v>
      </c>
      <c r="N475">
        <v>5.8027841470733076E-3</v>
      </c>
      <c r="O475" t="s">
        <v>70</v>
      </c>
    </row>
    <row r="476" spans="2:15" x14ac:dyDescent="0.25">
      <c r="B476" t="s">
        <v>181</v>
      </c>
      <c r="C476" t="s">
        <v>103</v>
      </c>
      <c r="D476">
        <v>0</v>
      </c>
      <c r="E476" t="s">
        <v>70</v>
      </c>
      <c r="G476" t="s">
        <v>259</v>
      </c>
      <c r="H476" t="s">
        <v>103</v>
      </c>
      <c r="I476">
        <v>7.4290994350945496E-3</v>
      </c>
      <c r="J476" t="s">
        <v>70</v>
      </c>
      <c r="L476" t="s">
        <v>325</v>
      </c>
      <c r="M476" t="s">
        <v>103</v>
      </c>
      <c r="N476">
        <v>5.9318550367295402E-3</v>
      </c>
      <c r="O476" t="s">
        <v>70</v>
      </c>
    </row>
    <row r="477" spans="2:15" x14ac:dyDescent="0.25">
      <c r="B477" t="s">
        <v>181</v>
      </c>
      <c r="C477" t="s">
        <v>104</v>
      </c>
      <c r="D477">
        <v>0</v>
      </c>
      <c r="E477" t="s">
        <v>70</v>
      </c>
      <c r="G477" t="s">
        <v>259</v>
      </c>
      <c r="H477" t="s">
        <v>104</v>
      </c>
      <c r="I477">
        <v>1.3000227716234701E-2</v>
      </c>
      <c r="J477" t="s">
        <v>70</v>
      </c>
      <c r="L477" t="s">
        <v>325</v>
      </c>
      <c r="M477" t="s">
        <v>104</v>
      </c>
      <c r="N477">
        <v>1.1491556031287582E-2</v>
      </c>
      <c r="O477" t="s">
        <v>70</v>
      </c>
    </row>
    <row r="478" spans="2:15" x14ac:dyDescent="0.25">
      <c r="B478" t="s">
        <v>181</v>
      </c>
      <c r="C478" t="s">
        <v>105</v>
      </c>
      <c r="D478">
        <v>0</v>
      </c>
      <c r="E478" t="s">
        <v>70</v>
      </c>
      <c r="G478" t="s">
        <v>259</v>
      </c>
      <c r="H478" t="s">
        <v>105</v>
      </c>
      <c r="I478">
        <v>1.0536094322790419E-2</v>
      </c>
      <c r="J478" t="s">
        <v>70</v>
      </c>
      <c r="L478" t="s">
        <v>325</v>
      </c>
      <c r="M478" t="s">
        <v>105</v>
      </c>
      <c r="N478">
        <v>1.1406431023340094E-2</v>
      </c>
      <c r="O478" t="s">
        <v>70</v>
      </c>
    </row>
    <row r="479" spans="2:15" x14ac:dyDescent="0.25">
      <c r="B479" t="s">
        <v>181</v>
      </c>
      <c r="C479" t="s">
        <v>106</v>
      </c>
      <c r="D479">
        <v>0</v>
      </c>
      <c r="E479" t="s">
        <v>70</v>
      </c>
      <c r="G479" t="s">
        <v>259</v>
      </c>
      <c r="H479" t="s">
        <v>106</v>
      </c>
      <c r="I479">
        <v>5.6880763507070595E-2</v>
      </c>
      <c r="J479" t="s">
        <v>70</v>
      </c>
      <c r="L479" t="s">
        <v>325</v>
      </c>
      <c r="M479" t="s">
        <v>106</v>
      </c>
      <c r="N479">
        <v>4.7336906311129925E-2</v>
      </c>
      <c r="O479" t="s">
        <v>70</v>
      </c>
    </row>
    <row r="480" spans="2:15" x14ac:dyDescent="0.25">
      <c r="B480" t="s">
        <v>181</v>
      </c>
      <c r="C480" t="s">
        <v>107</v>
      </c>
      <c r="D480">
        <v>0</v>
      </c>
      <c r="E480" t="s">
        <v>70</v>
      </c>
      <c r="G480" t="s">
        <v>259</v>
      </c>
      <c r="H480" t="s">
        <v>107</v>
      </c>
      <c r="I480">
        <v>9.1090608118029204E-3</v>
      </c>
      <c r="J480" t="s">
        <v>70</v>
      </c>
      <c r="L480" t="s">
        <v>325</v>
      </c>
      <c r="M480" t="s">
        <v>107</v>
      </c>
      <c r="N480">
        <v>8.192164711267217E-3</v>
      </c>
      <c r="O480" t="s">
        <v>70</v>
      </c>
    </row>
    <row r="481" spans="2:15" x14ac:dyDescent="0.25">
      <c r="B481" t="s">
        <v>181</v>
      </c>
      <c r="C481" t="s">
        <v>108</v>
      </c>
      <c r="D481">
        <v>1.1411494562581073E-4</v>
      </c>
      <c r="E481" t="s">
        <v>70</v>
      </c>
      <c r="G481" t="s">
        <v>259</v>
      </c>
      <c r="H481" t="s">
        <v>108</v>
      </c>
      <c r="I481">
        <v>9.0841013320318662E-3</v>
      </c>
      <c r="J481" t="s">
        <v>70</v>
      </c>
      <c r="L481" t="s">
        <v>325</v>
      </c>
      <c r="M481" t="s">
        <v>108</v>
      </c>
      <c r="N481">
        <v>7.9980931846333272E-3</v>
      </c>
      <c r="O481" t="s">
        <v>70</v>
      </c>
    </row>
    <row r="482" spans="2:15" x14ac:dyDescent="0.25">
      <c r="B482" t="s">
        <v>181</v>
      </c>
      <c r="C482" t="s">
        <v>109</v>
      </c>
      <c r="D482">
        <v>2.0622668977262316E-3</v>
      </c>
      <c r="E482" t="s">
        <v>70</v>
      </c>
      <c r="G482" t="s">
        <v>259</v>
      </c>
      <c r="H482" t="s">
        <v>109</v>
      </c>
      <c r="I482">
        <v>8.8344454043545947E-3</v>
      </c>
      <c r="J482" t="s">
        <v>70</v>
      </c>
      <c r="L482" t="s">
        <v>325</v>
      </c>
      <c r="M482" t="s">
        <v>109</v>
      </c>
      <c r="N482">
        <v>7.8062519548506727E-3</v>
      </c>
      <c r="O482" t="s">
        <v>70</v>
      </c>
    </row>
    <row r="483" spans="2:15" x14ac:dyDescent="0.25">
      <c r="B483" t="s">
        <v>181</v>
      </c>
      <c r="C483" t="s">
        <v>110</v>
      </c>
      <c r="D483">
        <v>5.6020189625292155E-3</v>
      </c>
      <c r="E483" t="s">
        <v>70</v>
      </c>
      <c r="G483" t="s">
        <v>259</v>
      </c>
      <c r="H483" t="s">
        <v>110</v>
      </c>
      <c r="I483">
        <v>8.6983317412006704E-3</v>
      </c>
      <c r="J483" t="s">
        <v>70</v>
      </c>
      <c r="L483" t="s">
        <v>325</v>
      </c>
      <c r="M483" t="s">
        <v>110</v>
      </c>
      <c r="N483">
        <v>7.6255373863622408E-3</v>
      </c>
      <c r="O483" t="s">
        <v>70</v>
      </c>
    </row>
    <row r="484" spans="2:15" x14ac:dyDescent="0.25">
      <c r="B484" t="s">
        <v>181</v>
      </c>
      <c r="C484" t="s">
        <v>111</v>
      </c>
      <c r="D484">
        <v>9.5814517686850162E-3</v>
      </c>
      <c r="E484" t="s">
        <v>70</v>
      </c>
      <c r="G484" t="s">
        <v>259</v>
      </c>
      <c r="H484" t="s">
        <v>111</v>
      </c>
      <c r="I484">
        <v>9.2327536071903533E-3</v>
      </c>
      <c r="J484" t="s">
        <v>70</v>
      </c>
      <c r="L484" t="s">
        <v>325</v>
      </c>
      <c r="M484" t="s">
        <v>111</v>
      </c>
      <c r="N484">
        <v>7.5657301151990132E-3</v>
      </c>
      <c r="O484" t="s">
        <v>70</v>
      </c>
    </row>
    <row r="485" spans="2:15" x14ac:dyDescent="0.25">
      <c r="B485" t="s">
        <v>181</v>
      </c>
      <c r="C485" t="s">
        <v>112</v>
      </c>
      <c r="D485">
        <v>1.3245950967232687E-2</v>
      </c>
      <c r="E485" t="s">
        <v>70</v>
      </c>
      <c r="G485" t="s">
        <v>259</v>
      </c>
      <c r="H485" t="s">
        <v>112</v>
      </c>
      <c r="I485">
        <v>1.0035087621780417E-2</v>
      </c>
      <c r="J485" t="s">
        <v>70</v>
      </c>
      <c r="L485" t="s">
        <v>325</v>
      </c>
      <c r="M485" t="s">
        <v>112</v>
      </c>
      <c r="N485">
        <v>7.5688487853972433E-3</v>
      </c>
      <c r="O485" t="s">
        <v>70</v>
      </c>
    </row>
    <row r="486" spans="2:15" x14ac:dyDescent="0.25">
      <c r="B486" t="s">
        <v>181</v>
      </c>
      <c r="C486" t="s">
        <v>113</v>
      </c>
      <c r="D486">
        <v>1.5863540922646625E-2</v>
      </c>
      <c r="E486" t="s">
        <v>70</v>
      </c>
      <c r="G486" t="s">
        <v>259</v>
      </c>
      <c r="H486" t="s">
        <v>113</v>
      </c>
      <c r="I486">
        <v>1.0374006833521918E-2</v>
      </c>
      <c r="J486" t="s">
        <v>70</v>
      </c>
      <c r="L486" t="s">
        <v>325</v>
      </c>
      <c r="M486" t="s">
        <v>113</v>
      </c>
      <c r="N486">
        <v>7.7401762623396254E-3</v>
      </c>
      <c r="O486" t="s">
        <v>70</v>
      </c>
    </row>
    <row r="487" spans="2:15" x14ac:dyDescent="0.25">
      <c r="B487" t="s">
        <v>181</v>
      </c>
      <c r="C487" t="s">
        <v>114</v>
      </c>
      <c r="D487">
        <v>1.7686357971043024E-2</v>
      </c>
      <c r="E487" t="s">
        <v>70</v>
      </c>
      <c r="G487" t="s">
        <v>259</v>
      </c>
      <c r="H487" t="s">
        <v>114</v>
      </c>
      <c r="I487">
        <v>1.0211644324507311E-2</v>
      </c>
      <c r="J487" t="s">
        <v>70</v>
      </c>
      <c r="L487" t="s">
        <v>325</v>
      </c>
      <c r="M487" t="s">
        <v>114</v>
      </c>
      <c r="N487">
        <v>7.8682223242674924E-3</v>
      </c>
      <c r="O487" t="s">
        <v>70</v>
      </c>
    </row>
    <row r="488" spans="2:15" x14ac:dyDescent="0.25">
      <c r="B488" t="s">
        <v>181</v>
      </c>
      <c r="C488" t="s">
        <v>115</v>
      </c>
      <c r="D488">
        <v>1.7676722423067708E-2</v>
      </c>
      <c r="E488" t="s">
        <v>70</v>
      </c>
      <c r="G488" t="s">
        <v>259</v>
      </c>
      <c r="H488" t="s">
        <v>115</v>
      </c>
      <c r="I488">
        <v>1.0054635621802678E-2</v>
      </c>
      <c r="J488" t="s">
        <v>70</v>
      </c>
      <c r="L488" t="s">
        <v>325</v>
      </c>
      <c r="M488" t="s">
        <v>115</v>
      </c>
      <c r="N488">
        <v>7.901163267062198E-3</v>
      </c>
      <c r="O488" t="s">
        <v>70</v>
      </c>
    </row>
    <row r="489" spans="2:15" x14ac:dyDescent="0.25">
      <c r="B489" t="s">
        <v>181</v>
      </c>
      <c r="C489" t="s">
        <v>116</v>
      </c>
      <c r="D489">
        <v>1.6555168453073508E-2</v>
      </c>
      <c r="E489" t="s">
        <v>70</v>
      </c>
      <c r="G489" t="s">
        <v>259</v>
      </c>
      <c r="H489" t="s">
        <v>116</v>
      </c>
      <c r="I489">
        <v>1.0142280584543552E-2</v>
      </c>
      <c r="J489" t="s">
        <v>70</v>
      </c>
      <c r="L489" t="s">
        <v>325</v>
      </c>
      <c r="M489" t="s">
        <v>116</v>
      </c>
      <c r="N489">
        <v>7.9856108463547942E-3</v>
      </c>
      <c r="O489" t="s">
        <v>70</v>
      </c>
    </row>
    <row r="490" spans="2:15" x14ac:dyDescent="0.25">
      <c r="B490" t="s">
        <v>181</v>
      </c>
      <c r="C490" t="s">
        <v>117</v>
      </c>
      <c r="D490">
        <v>1.4425731465461448E-2</v>
      </c>
      <c r="E490" t="s">
        <v>70</v>
      </c>
      <c r="G490" t="s">
        <v>259</v>
      </c>
      <c r="H490" t="s">
        <v>117</v>
      </c>
      <c r="I490">
        <v>1.0502204979340847E-2</v>
      </c>
      <c r="J490" t="s">
        <v>70</v>
      </c>
      <c r="L490" t="s">
        <v>325</v>
      </c>
      <c r="M490" t="s">
        <v>117</v>
      </c>
      <c r="N490">
        <v>7.3497567827532188E-3</v>
      </c>
      <c r="O490" t="s">
        <v>70</v>
      </c>
    </row>
    <row r="491" spans="2:15" x14ac:dyDescent="0.25">
      <c r="B491" t="s">
        <v>181</v>
      </c>
      <c r="C491" t="s">
        <v>118</v>
      </c>
      <c r="D491">
        <v>1.0648285911361707E-2</v>
      </c>
      <c r="E491" t="s">
        <v>70</v>
      </c>
      <c r="G491" t="s">
        <v>259</v>
      </c>
      <c r="H491" t="s">
        <v>118</v>
      </c>
      <c r="I491">
        <v>9.261508426437309E-3</v>
      </c>
      <c r="J491" t="s">
        <v>70</v>
      </c>
      <c r="L491" t="s">
        <v>325</v>
      </c>
      <c r="M491" t="s">
        <v>118</v>
      </c>
      <c r="N491">
        <v>7.716534225260599E-3</v>
      </c>
      <c r="O491" t="s">
        <v>70</v>
      </c>
    </row>
    <row r="492" spans="2:15" x14ac:dyDescent="0.25">
      <c r="B492" t="s">
        <v>181</v>
      </c>
      <c r="C492" t="s">
        <v>119</v>
      </c>
      <c r="D492">
        <v>6.2307578163122383E-3</v>
      </c>
      <c r="E492" t="s">
        <v>70</v>
      </c>
      <c r="G492" t="s">
        <v>259</v>
      </c>
      <c r="H492" t="s">
        <v>119</v>
      </c>
      <c r="I492">
        <v>9.5906578160933065E-3</v>
      </c>
      <c r="J492" t="s">
        <v>70</v>
      </c>
      <c r="L492" t="s">
        <v>325</v>
      </c>
      <c r="M492" t="s">
        <v>119</v>
      </c>
      <c r="N492">
        <v>8.1539653893956728E-3</v>
      </c>
      <c r="O492" t="s">
        <v>70</v>
      </c>
    </row>
    <row r="493" spans="2:15" x14ac:dyDescent="0.25">
      <c r="B493" t="s">
        <v>181</v>
      </c>
      <c r="C493" t="s">
        <v>120</v>
      </c>
      <c r="D493">
        <v>2.1114972309761852E-3</v>
      </c>
      <c r="E493" t="s">
        <v>70</v>
      </c>
      <c r="G493" t="s">
        <v>259</v>
      </c>
      <c r="H493" t="s">
        <v>120</v>
      </c>
      <c r="I493">
        <v>9.854133752283693E-3</v>
      </c>
      <c r="J493" t="s">
        <v>70</v>
      </c>
      <c r="L493" t="s">
        <v>325</v>
      </c>
      <c r="M493" t="s">
        <v>120</v>
      </c>
      <c r="N493">
        <v>8.5360341900479822E-3</v>
      </c>
      <c r="O493" t="s">
        <v>70</v>
      </c>
    </row>
    <row r="494" spans="2:15" x14ac:dyDescent="0.25">
      <c r="B494" t="s">
        <v>181</v>
      </c>
      <c r="C494" t="s">
        <v>121</v>
      </c>
      <c r="D494">
        <v>7.6801573994681686E-5</v>
      </c>
      <c r="E494" t="s">
        <v>70</v>
      </c>
      <c r="G494" t="s">
        <v>259</v>
      </c>
      <c r="H494" t="s">
        <v>121</v>
      </c>
      <c r="I494">
        <v>1.0400202995855897E-2</v>
      </c>
      <c r="J494" t="s">
        <v>70</v>
      </c>
      <c r="L494" t="s">
        <v>325</v>
      </c>
      <c r="M494" t="s">
        <v>121</v>
      </c>
      <c r="N494">
        <v>8.9533348656975938E-3</v>
      </c>
      <c r="O494" t="s">
        <v>70</v>
      </c>
    </row>
    <row r="495" spans="2:15" x14ac:dyDescent="0.25">
      <c r="B495" t="s">
        <v>181</v>
      </c>
      <c r="C495" t="s">
        <v>122</v>
      </c>
      <c r="D495">
        <v>0</v>
      </c>
      <c r="E495" t="s">
        <v>70</v>
      </c>
      <c r="G495" t="s">
        <v>259</v>
      </c>
      <c r="H495" t="s">
        <v>122</v>
      </c>
      <c r="I495">
        <v>2.1184638752309075E-2</v>
      </c>
      <c r="J495" t="s">
        <v>70</v>
      </c>
      <c r="L495" t="s">
        <v>325</v>
      </c>
      <c r="M495" t="s">
        <v>122</v>
      </c>
      <c r="N495">
        <v>1.8842430582911893E-2</v>
      </c>
      <c r="O495" t="s">
        <v>70</v>
      </c>
    </row>
    <row r="496" spans="2:15" x14ac:dyDescent="0.25">
      <c r="B496" t="s">
        <v>181</v>
      </c>
      <c r="C496" t="s">
        <v>123</v>
      </c>
      <c r="D496">
        <v>0</v>
      </c>
      <c r="E496" t="s">
        <v>70</v>
      </c>
      <c r="G496" t="s">
        <v>259</v>
      </c>
      <c r="H496" t="s">
        <v>123</v>
      </c>
      <c r="I496">
        <v>2.2593010237510543E-2</v>
      </c>
      <c r="J496" t="s">
        <v>70</v>
      </c>
      <c r="L496" t="s">
        <v>325</v>
      </c>
      <c r="M496" t="s">
        <v>123</v>
      </c>
      <c r="N496">
        <v>1.953613385021969E-2</v>
      </c>
      <c r="O496" t="s">
        <v>70</v>
      </c>
    </row>
    <row r="497" spans="2:15" x14ac:dyDescent="0.25">
      <c r="B497" t="s">
        <v>181</v>
      </c>
      <c r="C497" t="s">
        <v>124</v>
      </c>
      <c r="D497">
        <v>0</v>
      </c>
      <c r="E497" t="s">
        <v>70</v>
      </c>
      <c r="G497" t="s">
        <v>259</v>
      </c>
      <c r="H497" t="s">
        <v>124</v>
      </c>
      <c r="I497">
        <v>7.2123437401374266E-2</v>
      </c>
      <c r="J497" t="s">
        <v>70</v>
      </c>
      <c r="L497" t="s">
        <v>325</v>
      </c>
      <c r="M497" t="s">
        <v>124</v>
      </c>
      <c r="N497">
        <v>7.4373125732872664E-2</v>
      </c>
      <c r="O497" t="s">
        <v>70</v>
      </c>
    </row>
    <row r="498" spans="2:15" x14ac:dyDescent="0.25">
      <c r="B498" t="s">
        <v>181</v>
      </c>
      <c r="C498" t="s">
        <v>125</v>
      </c>
      <c r="D498">
        <v>0</v>
      </c>
      <c r="E498" t="s">
        <v>70</v>
      </c>
      <c r="G498" t="s">
        <v>259</v>
      </c>
      <c r="H498" t="s">
        <v>125</v>
      </c>
      <c r="I498">
        <v>1.3705730973479659E-2</v>
      </c>
      <c r="J498" t="s">
        <v>70</v>
      </c>
      <c r="L498" t="s">
        <v>325</v>
      </c>
      <c r="M498" t="s">
        <v>125</v>
      </c>
      <c r="N498">
        <v>1.4279299500186797E-2</v>
      </c>
      <c r="O498" t="s">
        <v>70</v>
      </c>
    </row>
    <row r="499" spans="2:15" x14ac:dyDescent="0.25">
      <c r="B499" t="s">
        <v>181</v>
      </c>
      <c r="C499" t="s">
        <v>126</v>
      </c>
      <c r="D499">
        <v>2.1898515189885432E-5</v>
      </c>
      <c r="E499" t="s">
        <v>70</v>
      </c>
      <c r="G499" t="s">
        <v>259</v>
      </c>
      <c r="H499" t="s">
        <v>126</v>
      </c>
      <c r="I499">
        <v>1.3947895530206094E-2</v>
      </c>
      <c r="J499" t="s">
        <v>70</v>
      </c>
      <c r="L499" t="s">
        <v>325</v>
      </c>
      <c r="M499" t="s">
        <v>126</v>
      </c>
      <c r="N499">
        <v>1.402314955101152E-2</v>
      </c>
      <c r="O499" t="s">
        <v>70</v>
      </c>
    </row>
    <row r="500" spans="2:15" x14ac:dyDescent="0.25">
      <c r="B500" t="s">
        <v>181</v>
      </c>
      <c r="C500" t="s">
        <v>127</v>
      </c>
      <c r="D500">
        <v>1.4581785574795342E-3</v>
      </c>
      <c r="E500" t="s">
        <v>70</v>
      </c>
      <c r="G500" t="s">
        <v>259</v>
      </c>
      <c r="H500" t="s">
        <v>127</v>
      </c>
      <c r="I500">
        <v>1.4078512225944757E-2</v>
      </c>
      <c r="J500" t="s">
        <v>70</v>
      </c>
      <c r="L500" t="s">
        <v>325</v>
      </c>
      <c r="M500" t="s">
        <v>127</v>
      </c>
      <c r="N500">
        <v>1.3690836171351677E-2</v>
      </c>
      <c r="O500" t="s">
        <v>70</v>
      </c>
    </row>
    <row r="501" spans="2:15" x14ac:dyDescent="0.25">
      <c r="B501" t="s">
        <v>181</v>
      </c>
      <c r="C501" t="s">
        <v>128</v>
      </c>
      <c r="D501">
        <v>4.9774446815543339E-3</v>
      </c>
      <c r="E501" t="s">
        <v>70</v>
      </c>
      <c r="G501" t="s">
        <v>259</v>
      </c>
      <c r="H501" t="s">
        <v>128</v>
      </c>
      <c r="I501">
        <v>1.342791220479147E-2</v>
      </c>
      <c r="J501" t="s">
        <v>70</v>
      </c>
      <c r="L501" t="s">
        <v>325</v>
      </c>
      <c r="M501" t="s">
        <v>128</v>
      </c>
      <c r="N501">
        <v>1.3305077581992243E-2</v>
      </c>
      <c r="O501" t="s">
        <v>70</v>
      </c>
    </row>
    <row r="502" spans="2:15" x14ac:dyDescent="0.25">
      <c r="B502" t="s">
        <v>181</v>
      </c>
      <c r="C502" t="s">
        <v>129</v>
      </c>
      <c r="D502">
        <v>8.915515961301506E-3</v>
      </c>
      <c r="E502" t="s">
        <v>70</v>
      </c>
      <c r="G502" t="s">
        <v>259</v>
      </c>
      <c r="H502" t="s">
        <v>129</v>
      </c>
      <c r="I502">
        <v>1.3489507483725479E-2</v>
      </c>
      <c r="J502" t="s">
        <v>70</v>
      </c>
      <c r="L502" t="s">
        <v>325</v>
      </c>
      <c r="M502" t="s">
        <v>129</v>
      </c>
      <c r="N502">
        <v>1.3033622034720792E-2</v>
      </c>
      <c r="O502" t="s">
        <v>70</v>
      </c>
    </row>
    <row r="503" spans="2:15" x14ac:dyDescent="0.25">
      <c r="B503" t="s">
        <v>181</v>
      </c>
      <c r="C503" t="s">
        <v>130</v>
      </c>
      <c r="D503">
        <v>1.2448934858260294E-2</v>
      </c>
      <c r="E503" t="s">
        <v>70</v>
      </c>
      <c r="G503" t="s">
        <v>259</v>
      </c>
      <c r="H503" t="s">
        <v>130</v>
      </c>
      <c r="I503">
        <v>1.5047083022946569E-2</v>
      </c>
      <c r="J503" t="s">
        <v>70</v>
      </c>
      <c r="L503" t="s">
        <v>325</v>
      </c>
      <c r="M503" t="s">
        <v>130</v>
      </c>
      <c r="N503">
        <v>1.2825844874836612E-2</v>
      </c>
      <c r="O503" t="s">
        <v>70</v>
      </c>
    </row>
    <row r="504" spans="2:15" x14ac:dyDescent="0.25">
      <c r="B504" t="s">
        <v>181</v>
      </c>
      <c r="C504" t="s">
        <v>131</v>
      </c>
      <c r="D504">
        <v>1.5354625201798087E-2</v>
      </c>
      <c r="E504" t="s">
        <v>70</v>
      </c>
      <c r="G504" t="s">
        <v>259</v>
      </c>
      <c r="H504" t="s">
        <v>131</v>
      </c>
      <c r="I504">
        <v>1.5723668309365862E-2</v>
      </c>
      <c r="J504" t="s">
        <v>70</v>
      </c>
      <c r="L504" t="s">
        <v>325</v>
      </c>
      <c r="M504" t="s">
        <v>131</v>
      </c>
      <c r="N504">
        <v>1.284552867977537E-2</v>
      </c>
      <c r="O504" t="s">
        <v>70</v>
      </c>
    </row>
    <row r="505" spans="2:15" x14ac:dyDescent="0.25">
      <c r="B505" t="s">
        <v>181</v>
      </c>
      <c r="C505" t="s">
        <v>132</v>
      </c>
      <c r="D505">
        <v>1.681353762453127E-2</v>
      </c>
      <c r="E505" t="s">
        <v>70</v>
      </c>
      <c r="G505" t="s">
        <v>259</v>
      </c>
      <c r="H505" t="s">
        <v>132</v>
      </c>
      <c r="I505">
        <v>1.5620577687652286E-2</v>
      </c>
      <c r="J505" t="s">
        <v>70</v>
      </c>
      <c r="L505" t="s">
        <v>325</v>
      </c>
      <c r="M505" t="s">
        <v>132</v>
      </c>
      <c r="N505">
        <v>1.2878856464730179E-2</v>
      </c>
      <c r="O505" t="s">
        <v>70</v>
      </c>
    </row>
    <row r="506" spans="2:15" x14ac:dyDescent="0.25">
      <c r="B506" t="s">
        <v>181</v>
      </c>
      <c r="C506" t="s">
        <v>133</v>
      </c>
      <c r="D506">
        <v>1.7097090610012616E-2</v>
      </c>
      <c r="E506" t="s">
        <v>70</v>
      </c>
      <c r="G506" t="s">
        <v>259</v>
      </c>
      <c r="H506" t="s">
        <v>133</v>
      </c>
      <c r="I506">
        <v>1.532796634386863E-2</v>
      </c>
      <c r="J506" t="s">
        <v>70</v>
      </c>
      <c r="L506" t="s">
        <v>325</v>
      </c>
      <c r="M506" t="s">
        <v>133</v>
      </c>
      <c r="N506">
        <v>1.301101293043014E-2</v>
      </c>
      <c r="O506" t="s">
        <v>70</v>
      </c>
    </row>
    <row r="507" spans="2:15" x14ac:dyDescent="0.25">
      <c r="B507" t="s">
        <v>181</v>
      </c>
      <c r="C507" t="s">
        <v>134</v>
      </c>
      <c r="D507">
        <v>1.6211217614214304E-2</v>
      </c>
      <c r="E507" t="s">
        <v>70</v>
      </c>
      <c r="G507" t="s">
        <v>259</v>
      </c>
      <c r="H507" t="s">
        <v>134</v>
      </c>
      <c r="I507">
        <v>1.4940700807242316E-2</v>
      </c>
      <c r="J507" t="s">
        <v>70</v>
      </c>
      <c r="L507" t="s">
        <v>325</v>
      </c>
      <c r="M507" t="s">
        <v>134</v>
      </c>
      <c r="N507">
        <v>1.3106354186897828E-2</v>
      </c>
      <c r="O507" t="s">
        <v>70</v>
      </c>
    </row>
    <row r="508" spans="2:15" x14ac:dyDescent="0.25">
      <c r="B508" t="s">
        <v>181</v>
      </c>
      <c r="C508" t="s">
        <v>135</v>
      </c>
      <c r="D508">
        <v>1.3847171506221511E-2</v>
      </c>
      <c r="E508" t="s">
        <v>70</v>
      </c>
      <c r="G508" t="s">
        <v>259</v>
      </c>
      <c r="H508" t="s">
        <v>135</v>
      </c>
      <c r="I508">
        <v>1.4526657268624054E-2</v>
      </c>
      <c r="J508" t="s">
        <v>70</v>
      </c>
      <c r="L508" t="s">
        <v>325</v>
      </c>
      <c r="M508" t="s">
        <v>135</v>
      </c>
      <c r="N508">
        <v>1.29268503655725E-2</v>
      </c>
      <c r="O508" t="s">
        <v>70</v>
      </c>
    </row>
    <row r="509" spans="2:15" x14ac:dyDescent="0.25">
      <c r="B509" t="s">
        <v>181</v>
      </c>
      <c r="C509" t="s">
        <v>136</v>
      </c>
      <c r="D509">
        <v>1.0056725696721723E-2</v>
      </c>
      <c r="E509" t="s">
        <v>70</v>
      </c>
      <c r="G509" t="s">
        <v>259</v>
      </c>
      <c r="H509" t="s">
        <v>136</v>
      </c>
      <c r="I509">
        <v>1.228947645289041E-2</v>
      </c>
      <c r="J509" t="s">
        <v>70</v>
      </c>
      <c r="L509" t="s">
        <v>325</v>
      </c>
      <c r="M509" t="s">
        <v>136</v>
      </c>
      <c r="N509">
        <v>1.305781735902512E-2</v>
      </c>
      <c r="O509" t="s">
        <v>70</v>
      </c>
    </row>
    <row r="510" spans="2:15" x14ac:dyDescent="0.25">
      <c r="B510" t="s">
        <v>181</v>
      </c>
      <c r="C510" t="s">
        <v>137</v>
      </c>
      <c r="D510">
        <v>6.0101989505846123E-3</v>
      </c>
      <c r="E510" t="s">
        <v>70</v>
      </c>
      <c r="G510" t="s">
        <v>259</v>
      </c>
      <c r="H510" t="s">
        <v>137</v>
      </c>
      <c r="I510">
        <v>1.1607433340804803E-2</v>
      </c>
      <c r="J510" t="s">
        <v>70</v>
      </c>
      <c r="L510" t="s">
        <v>325</v>
      </c>
      <c r="M510" t="s">
        <v>137</v>
      </c>
      <c r="N510">
        <v>1.3264303156963475E-2</v>
      </c>
      <c r="O510" t="s">
        <v>70</v>
      </c>
    </row>
    <row r="511" spans="2:15" x14ac:dyDescent="0.25">
      <c r="B511" t="s">
        <v>181</v>
      </c>
      <c r="C511" t="s">
        <v>138</v>
      </c>
      <c r="D511">
        <v>2.1419733334962403E-3</v>
      </c>
      <c r="E511" t="s">
        <v>70</v>
      </c>
      <c r="G511" t="s">
        <v>259</v>
      </c>
      <c r="H511" t="s">
        <v>138</v>
      </c>
      <c r="I511">
        <v>1.1512224786843649E-2</v>
      </c>
      <c r="J511" t="s">
        <v>70</v>
      </c>
      <c r="L511" t="s">
        <v>325</v>
      </c>
      <c r="M511" t="s">
        <v>138</v>
      </c>
      <c r="N511">
        <v>1.359936148536044E-2</v>
      </c>
      <c r="O511" t="s">
        <v>70</v>
      </c>
    </row>
    <row r="512" spans="2:15" x14ac:dyDescent="0.25">
      <c r="B512" t="s">
        <v>181</v>
      </c>
      <c r="C512" t="s">
        <v>139</v>
      </c>
      <c r="D512">
        <v>9.2379851522626178E-5</v>
      </c>
      <c r="E512" t="s">
        <v>70</v>
      </c>
      <c r="G512" t="s">
        <v>259</v>
      </c>
      <c r="H512" t="s">
        <v>139</v>
      </c>
      <c r="I512">
        <v>1.1522387074680746E-2</v>
      </c>
      <c r="J512" t="s">
        <v>70</v>
      </c>
      <c r="L512" t="s">
        <v>325</v>
      </c>
      <c r="M512" t="s">
        <v>139</v>
      </c>
      <c r="N512">
        <v>1.3833531205693131E-2</v>
      </c>
      <c r="O512" t="s">
        <v>70</v>
      </c>
    </row>
    <row r="513" spans="2:15" x14ac:dyDescent="0.25">
      <c r="B513" t="s">
        <v>181</v>
      </c>
      <c r="C513" t="s">
        <v>140</v>
      </c>
      <c r="D513">
        <v>0</v>
      </c>
      <c r="E513" t="s">
        <v>70</v>
      </c>
      <c r="G513" t="s">
        <v>259</v>
      </c>
      <c r="H513" t="s">
        <v>140</v>
      </c>
      <c r="I513">
        <v>2.3931631236788722E-2</v>
      </c>
      <c r="J513" t="s">
        <v>70</v>
      </c>
      <c r="L513" t="s">
        <v>325</v>
      </c>
      <c r="M513" t="s">
        <v>140</v>
      </c>
      <c r="N513">
        <v>2.7313056401411549E-2</v>
      </c>
      <c r="O513" t="s">
        <v>70</v>
      </c>
    </row>
    <row r="514" spans="2:15" x14ac:dyDescent="0.25">
      <c r="B514" t="s">
        <v>181</v>
      </c>
      <c r="C514" t="s">
        <v>141</v>
      </c>
      <c r="D514">
        <v>0</v>
      </c>
      <c r="E514" t="s">
        <v>70</v>
      </c>
      <c r="G514" t="s">
        <v>259</v>
      </c>
      <c r="H514" t="s">
        <v>141</v>
      </c>
      <c r="I514">
        <v>2.5582232789289647E-2</v>
      </c>
      <c r="J514" t="s">
        <v>70</v>
      </c>
      <c r="L514" t="s">
        <v>325</v>
      </c>
      <c r="M514" t="s">
        <v>141</v>
      </c>
      <c r="N514">
        <v>2.7413425774244469E-2</v>
      </c>
      <c r="O514" t="s">
        <v>70</v>
      </c>
    </row>
    <row r="515" spans="2:15" x14ac:dyDescent="0.25">
      <c r="B515" t="s">
        <v>181</v>
      </c>
      <c r="C515" t="s">
        <v>142</v>
      </c>
      <c r="D515">
        <v>0</v>
      </c>
      <c r="E515" t="s">
        <v>70</v>
      </c>
      <c r="G515" t="s">
        <v>259</v>
      </c>
      <c r="H515" t="s">
        <v>142</v>
      </c>
      <c r="I515">
        <v>2.6577575105091164E-2</v>
      </c>
      <c r="J515" t="s">
        <v>70</v>
      </c>
      <c r="L515" t="s">
        <v>325</v>
      </c>
      <c r="M515" t="s">
        <v>142</v>
      </c>
      <c r="N515">
        <v>2.6396394603187052E-2</v>
      </c>
      <c r="O515" t="s">
        <v>70</v>
      </c>
    </row>
    <row r="516" spans="2:15" x14ac:dyDescent="0.25">
      <c r="B516" t="s">
        <v>181</v>
      </c>
      <c r="C516" t="s">
        <v>143</v>
      </c>
      <c r="D516">
        <v>0</v>
      </c>
      <c r="E516" t="s">
        <v>70</v>
      </c>
      <c r="G516" t="s">
        <v>259</v>
      </c>
      <c r="H516" t="s">
        <v>143</v>
      </c>
      <c r="I516">
        <v>4.8316060446243776E-3</v>
      </c>
      <c r="J516" t="s">
        <v>70</v>
      </c>
      <c r="L516" t="s">
        <v>325</v>
      </c>
      <c r="M516" t="s">
        <v>143</v>
      </c>
      <c r="N516">
        <v>5.5197483217242658E-3</v>
      </c>
      <c r="O516" t="s">
        <v>70</v>
      </c>
    </row>
    <row r="517" spans="2:15" x14ac:dyDescent="0.25">
      <c r="B517" t="s">
        <v>181</v>
      </c>
      <c r="C517" t="s">
        <v>144</v>
      </c>
      <c r="D517">
        <v>0</v>
      </c>
      <c r="E517" t="s">
        <v>70</v>
      </c>
      <c r="G517" t="s">
        <v>259</v>
      </c>
      <c r="H517" t="s">
        <v>144</v>
      </c>
      <c r="I517">
        <v>4.8743975951660717E-3</v>
      </c>
      <c r="J517" t="s">
        <v>70</v>
      </c>
      <c r="L517" t="s">
        <v>325</v>
      </c>
      <c r="M517" t="s">
        <v>144</v>
      </c>
      <c r="N517">
        <v>5.5582128876639735E-3</v>
      </c>
      <c r="O517" t="s">
        <v>70</v>
      </c>
    </row>
    <row r="518" spans="2:15" x14ac:dyDescent="0.25">
      <c r="B518" t="s">
        <v>181</v>
      </c>
      <c r="C518" t="s">
        <v>145</v>
      </c>
      <c r="D518">
        <v>1.5110441899988951E-3</v>
      </c>
      <c r="E518" t="s">
        <v>70</v>
      </c>
      <c r="G518" t="s">
        <v>259</v>
      </c>
      <c r="H518" t="s">
        <v>145</v>
      </c>
      <c r="I518">
        <v>4.9311588763694498E-3</v>
      </c>
      <c r="J518" t="s">
        <v>70</v>
      </c>
      <c r="L518" t="s">
        <v>325</v>
      </c>
      <c r="M518" t="s">
        <v>145</v>
      </c>
      <c r="N518">
        <v>5.4859462750660795E-3</v>
      </c>
      <c r="O518" t="s">
        <v>70</v>
      </c>
    </row>
    <row r="519" spans="2:15" x14ac:dyDescent="0.25">
      <c r="B519" t="s">
        <v>181</v>
      </c>
      <c r="C519" t="s">
        <v>146</v>
      </c>
      <c r="D519">
        <v>6.5823651743457199E-3</v>
      </c>
      <c r="E519" t="s">
        <v>70</v>
      </c>
      <c r="G519" t="s">
        <v>259</v>
      </c>
      <c r="H519" t="s">
        <v>146</v>
      </c>
      <c r="I519">
        <v>4.5989787829303821E-3</v>
      </c>
      <c r="J519" t="s">
        <v>70</v>
      </c>
      <c r="L519" t="s">
        <v>325</v>
      </c>
      <c r="M519" t="s">
        <v>146</v>
      </c>
      <c r="N519">
        <v>5.2737617792279609E-3</v>
      </c>
      <c r="O519" t="s">
        <v>70</v>
      </c>
    </row>
    <row r="520" spans="2:15" x14ac:dyDescent="0.25">
      <c r="B520" t="s">
        <v>181</v>
      </c>
      <c r="C520" t="s">
        <v>147</v>
      </c>
      <c r="D520">
        <v>1.2216664924081137E-2</v>
      </c>
      <c r="E520" t="s">
        <v>70</v>
      </c>
      <c r="G520" t="s">
        <v>259</v>
      </c>
      <c r="H520" t="s">
        <v>147</v>
      </c>
      <c r="I520">
        <v>4.5705974988476091E-3</v>
      </c>
      <c r="J520" t="s">
        <v>70</v>
      </c>
      <c r="L520" t="s">
        <v>325</v>
      </c>
      <c r="M520" t="s">
        <v>147</v>
      </c>
      <c r="N520">
        <v>5.0880128353615918E-3</v>
      </c>
      <c r="O520" t="s">
        <v>70</v>
      </c>
    </row>
    <row r="521" spans="2:15" x14ac:dyDescent="0.25">
      <c r="B521" t="s">
        <v>181</v>
      </c>
      <c r="C521" t="s">
        <v>148</v>
      </c>
      <c r="D521">
        <v>1.6916559199288545E-2</v>
      </c>
      <c r="E521" t="s">
        <v>70</v>
      </c>
      <c r="G521" t="s">
        <v>259</v>
      </c>
      <c r="H521" t="s">
        <v>148</v>
      </c>
      <c r="I521">
        <v>4.751452467607436E-3</v>
      </c>
      <c r="J521" t="s">
        <v>70</v>
      </c>
      <c r="L521" t="s">
        <v>325</v>
      </c>
      <c r="M521" t="s">
        <v>148</v>
      </c>
      <c r="N521">
        <v>4.9760460303595122E-3</v>
      </c>
      <c r="O521" t="s">
        <v>70</v>
      </c>
    </row>
    <row r="522" spans="2:15" x14ac:dyDescent="0.25">
      <c r="B522" t="s">
        <v>181</v>
      </c>
      <c r="C522" t="s">
        <v>149</v>
      </c>
      <c r="D522">
        <v>1.9955165395365102E-2</v>
      </c>
      <c r="E522" t="s">
        <v>70</v>
      </c>
      <c r="G522" t="s">
        <v>259</v>
      </c>
      <c r="H522" t="s">
        <v>149</v>
      </c>
      <c r="I522">
        <v>4.8826221742936677E-3</v>
      </c>
      <c r="J522" t="s">
        <v>70</v>
      </c>
      <c r="L522" t="s">
        <v>325</v>
      </c>
      <c r="M522" t="s">
        <v>149</v>
      </c>
      <c r="N522">
        <v>4.9571749328580651E-3</v>
      </c>
      <c r="O522" t="s">
        <v>70</v>
      </c>
    </row>
    <row r="523" spans="2:15" x14ac:dyDescent="0.25">
      <c r="B523" t="s">
        <v>181</v>
      </c>
      <c r="C523" t="s">
        <v>150</v>
      </c>
      <c r="D523">
        <v>2.0982340585041039E-2</v>
      </c>
      <c r="E523" t="s">
        <v>70</v>
      </c>
      <c r="G523" t="s">
        <v>259</v>
      </c>
      <c r="H523" t="s">
        <v>150</v>
      </c>
      <c r="I523">
        <v>4.8250398573360369E-3</v>
      </c>
      <c r="J523" t="s">
        <v>70</v>
      </c>
      <c r="L523" t="s">
        <v>325</v>
      </c>
      <c r="M523" t="s">
        <v>150</v>
      </c>
      <c r="N523">
        <v>5.0783484918274059E-3</v>
      </c>
      <c r="O523" t="s">
        <v>70</v>
      </c>
    </row>
    <row r="524" spans="2:15" x14ac:dyDescent="0.25">
      <c r="B524" t="s">
        <v>181</v>
      </c>
      <c r="C524" t="s">
        <v>151</v>
      </c>
      <c r="D524">
        <v>2.0949310922565776E-2</v>
      </c>
      <c r="E524" t="s">
        <v>70</v>
      </c>
      <c r="G524" t="s">
        <v>259</v>
      </c>
      <c r="H524" t="s">
        <v>151</v>
      </c>
      <c r="I524">
        <v>4.7831108085327582E-3</v>
      </c>
      <c r="J524" t="s">
        <v>70</v>
      </c>
      <c r="L524" t="s">
        <v>325</v>
      </c>
      <c r="M524" t="s">
        <v>151</v>
      </c>
      <c r="N524">
        <v>5.2409150126237368E-3</v>
      </c>
      <c r="O524" t="s">
        <v>70</v>
      </c>
    </row>
    <row r="525" spans="2:15" x14ac:dyDescent="0.25">
      <c r="B525" t="s">
        <v>181</v>
      </c>
      <c r="C525" t="s">
        <v>152</v>
      </c>
      <c r="D525">
        <v>1.8933525628258167E-2</v>
      </c>
      <c r="E525" t="s">
        <v>70</v>
      </c>
      <c r="G525" t="s">
        <v>259</v>
      </c>
      <c r="H525" t="s">
        <v>152</v>
      </c>
      <c r="I525">
        <v>4.695428993740593E-3</v>
      </c>
      <c r="J525" t="s">
        <v>70</v>
      </c>
      <c r="L525" t="s">
        <v>325</v>
      </c>
      <c r="M525" t="s">
        <v>152</v>
      </c>
      <c r="N525">
        <v>5.4856975771600553E-3</v>
      </c>
      <c r="O525" t="s">
        <v>70</v>
      </c>
    </row>
    <row r="526" spans="2:15" x14ac:dyDescent="0.25">
      <c r="B526" t="s">
        <v>181</v>
      </c>
      <c r="C526" t="s">
        <v>153</v>
      </c>
      <c r="D526">
        <v>1.4888477812017973E-2</v>
      </c>
      <c r="E526" t="s">
        <v>70</v>
      </c>
      <c r="G526" t="s">
        <v>259</v>
      </c>
      <c r="H526" t="s">
        <v>153</v>
      </c>
      <c r="I526">
        <v>4.4894706211624728E-3</v>
      </c>
      <c r="J526" t="s">
        <v>70</v>
      </c>
      <c r="L526" t="s">
        <v>325</v>
      </c>
      <c r="M526" t="s">
        <v>153</v>
      </c>
      <c r="N526">
        <v>5.6932350263377849E-3</v>
      </c>
      <c r="O526" t="s">
        <v>70</v>
      </c>
    </row>
    <row r="527" spans="2:15" x14ac:dyDescent="0.25">
      <c r="B527" t="s">
        <v>181</v>
      </c>
      <c r="C527" t="s">
        <v>154</v>
      </c>
      <c r="D527">
        <v>9.8569456099233226E-3</v>
      </c>
      <c r="E527" t="s">
        <v>70</v>
      </c>
      <c r="G527" t="s">
        <v>259</v>
      </c>
      <c r="H527" t="s">
        <v>154</v>
      </c>
      <c r="I527">
        <v>4.0463816900168093E-3</v>
      </c>
      <c r="J527" t="s">
        <v>70</v>
      </c>
      <c r="L527" t="s">
        <v>325</v>
      </c>
      <c r="M527" t="s">
        <v>154</v>
      </c>
      <c r="N527">
        <v>5.8856889194905827E-3</v>
      </c>
      <c r="O527" t="s">
        <v>70</v>
      </c>
    </row>
    <row r="528" spans="2:15" x14ac:dyDescent="0.25">
      <c r="B528" t="s">
        <v>181</v>
      </c>
      <c r="C528" t="s">
        <v>155</v>
      </c>
      <c r="D528">
        <v>4.2066333130398315E-3</v>
      </c>
      <c r="E528" t="s">
        <v>70</v>
      </c>
      <c r="G528" t="s">
        <v>259</v>
      </c>
      <c r="H528" t="s">
        <v>155</v>
      </c>
      <c r="I528">
        <v>3.9656582065816402E-3</v>
      </c>
      <c r="J528" t="s">
        <v>70</v>
      </c>
      <c r="L528" t="s">
        <v>325</v>
      </c>
      <c r="M528" t="s">
        <v>155</v>
      </c>
      <c r="N528">
        <v>5.9408940284827894E-3</v>
      </c>
      <c r="O528" t="s">
        <v>70</v>
      </c>
    </row>
    <row r="529" spans="2:15" x14ac:dyDescent="0.25">
      <c r="B529" t="s">
        <v>181</v>
      </c>
      <c r="C529" t="s">
        <v>156</v>
      </c>
      <c r="D529">
        <v>4.2641783089787021E-4</v>
      </c>
      <c r="E529" t="s">
        <v>70</v>
      </c>
      <c r="G529" t="s">
        <v>259</v>
      </c>
      <c r="H529" t="s">
        <v>156</v>
      </c>
      <c r="I529">
        <v>4.1822543099010396E-3</v>
      </c>
      <c r="J529" t="s">
        <v>70</v>
      </c>
      <c r="L529" t="s">
        <v>325</v>
      </c>
      <c r="M529" t="s">
        <v>156</v>
      </c>
      <c r="N529">
        <v>5.8492406724367863E-3</v>
      </c>
      <c r="O529" t="s">
        <v>70</v>
      </c>
    </row>
    <row r="530" spans="2:15" x14ac:dyDescent="0.25">
      <c r="B530" t="s">
        <v>181</v>
      </c>
      <c r="C530" t="s">
        <v>157</v>
      </c>
      <c r="D530">
        <v>0</v>
      </c>
      <c r="E530" t="s">
        <v>70</v>
      </c>
      <c r="G530" t="s">
        <v>259</v>
      </c>
      <c r="H530" t="s">
        <v>157</v>
      </c>
      <c r="I530">
        <v>4.4339937446591015E-3</v>
      </c>
      <c r="J530" t="s">
        <v>70</v>
      </c>
      <c r="L530" t="s">
        <v>325</v>
      </c>
      <c r="M530" t="s">
        <v>157</v>
      </c>
      <c r="N530">
        <v>5.6308528377242264E-3</v>
      </c>
      <c r="O530" t="s">
        <v>70</v>
      </c>
    </row>
    <row r="531" spans="2:15" x14ac:dyDescent="0.25">
      <c r="B531" t="s">
        <v>181</v>
      </c>
      <c r="C531" t="s">
        <v>158</v>
      </c>
      <c r="D531">
        <v>0</v>
      </c>
      <c r="E531" t="s">
        <v>70</v>
      </c>
      <c r="G531" t="s">
        <v>259</v>
      </c>
      <c r="H531" t="s">
        <v>158</v>
      </c>
      <c r="I531">
        <v>9.5612412757234595E-3</v>
      </c>
      <c r="J531" t="s">
        <v>70</v>
      </c>
      <c r="L531" t="s">
        <v>325</v>
      </c>
      <c r="M531" t="s">
        <v>158</v>
      </c>
      <c r="N531">
        <v>1.0621990168945319E-2</v>
      </c>
      <c r="O531" t="s">
        <v>70</v>
      </c>
    </row>
    <row r="532" spans="2:15" x14ac:dyDescent="0.25">
      <c r="B532" t="s">
        <v>181</v>
      </c>
      <c r="C532" t="s">
        <v>159</v>
      </c>
      <c r="D532">
        <v>0</v>
      </c>
      <c r="E532" t="s">
        <v>70</v>
      </c>
      <c r="G532" t="s">
        <v>259</v>
      </c>
      <c r="H532" t="s">
        <v>159</v>
      </c>
      <c r="I532">
        <v>1.0410648075591979E-2</v>
      </c>
      <c r="J532" t="s">
        <v>70</v>
      </c>
      <c r="L532" t="s">
        <v>325</v>
      </c>
      <c r="M532" t="s">
        <v>159</v>
      </c>
      <c r="N532">
        <v>1.0096848544454317E-2</v>
      </c>
      <c r="O532" t="s">
        <v>70</v>
      </c>
    </row>
    <row r="533" spans="2:15" x14ac:dyDescent="0.25">
      <c r="B533" t="s">
        <v>181</v>
      </c>
      <c r="C533" t="s">
        <v>160</v>
      </c>
      <c r="D533">
        <v>0</v>
      </c>
      <c r="E533" t="s">
        <v>70</v>
      </c>
      <c r="G533" t="s">
        <v>259</v>
      </c>
      <c r="H533" t="s">
        <v>160</v>
      </c>
      <c r="I533">
        <v>2.7639059649163508E-2</v>
      </c>
      <c r="J533" t="s">
        <v>70</v>
      </c>
      <c r="L533" t="s">
        <v>325</v>
      </c>
      <c r="M533" t="s">
        <v>160</v>
      </c>
      <c r="N533">
        <v>2.5197811962737036E-2</v>
      </c>
      <c r="O533" t="s">
        <v>70</v>
      </c>
    </row>
    <row r="534" spans="2:15" x14ac:dyDescent="0.25">
      <c r="B534" t="s">
        <v>181</v>
      </c>
      <c r="C534" t="s">
        <v>161</v>
      </c>
      <c r="D534">
        <v>0</v>
      </c>
      <c r="E534" t="s">
        <v>70</v>
      </c>
      <c r="G534" t="s">
        <v>259</v>
      </c>
      <c r="H534" t="s">
        <v>161</v>
      </c>
      <c r="I534">
        <v>5.5823239654119285E-3</v>
      </c>
      <c r="J534" t="s">
        <v>70</v>
      </c>
      <c r="L534" t="s">
        <v>325</v>
      </c>
      <c r="M534" t="s">
        <v>161</v>
      </c>
      <c r="N534">
        <v>5.414923372289911E-3</v>
      </c>
      <c r="O534" t="s">
        <v>70</v>
      </c>
    </row>
    <row r="535" spans="2:15" x14ac:dyDescent="0.25">
      <c r="B535" t="s">
        <v>181</v>
      </c>
      <c r="C535" t="s">
        <v>162</v>
      </c>
      <c r="D535">
        <v>0</v>
      </c>
      <c r="E535" t="s">
        <v>70</v>
      </c>
      <c r="G535" t="s">
        <v>259</v>
      </c>
      <c r="H535" t="s">
        <v>162</v>
      </c>
      <c r="I535">
        <v>5.8681529396780521E-3</v>
      </c>
      <c r="J535" t="s">
        <v>70</v>
      </c>
      <c r="L535" t="s">
        <v>325</v>
      </c>
      <c r="M535" t="s">
        <v>162</v>
      </c>
      <c r="N535">
        <v>5.372048390306328E-3</v>
      </c>
      <c r="O535" t="s">
        <v>70</v>
      </c>
    </row>
    <row r="536" spans="2:15" x14ac:dyDescent="0.25">
      <c r="B536" t="s">
        <v>181</v>
      </c>
      <c r="C536" t="s">
        <v>163</v>
      </c>
      <c r="D536">
        <v>8.0912556335259369E-4</v>
      </c>
      <c r="E536" t="s">
        <v>70</v>
      </c>
      <c r="G536" t="s">
        <v>259</v>
      </c>
      <c r="H536" t="s">
        <v>163</v>
      </c>
      <c r="I536">
        <v>6.1142112027666069E-3</v>
      </c>
      <c r="J536" t="s">
        <v>70</v>
      </c>
      <c r="L536" t="s">
        <v>325</v>
      </c>
      <c r="M536" t="s">
        <v>163</v>
      </c>
      <c r="N536">
        <v>5.2684146355392505E-3</v>
      </c>
      <c r="O536" t="s">
        <v>70</v>
      </c>
    </row>
    <row r="537" spans="2:15" x14ac:dyDescent="0.25">
      <c r="B537" t="s">
        <v>181</v>
      </c>
      <c r="C537" t="s">
        <v>164</v>
      </c>
      <c r="D537">
        <v>7.8721069188378099E-3</v>
      </c>
      <c r="E537" t="s">
        <v>70</v>
      </c>
      <c r="G537" t="s">
        <v>259</v>
      </c>
      <c r="H537" t="s">
        <v>164</v>
      </c>
      <c r="I537">
        <v>6.0831455460353089E-3</v>
      </c>
      <c r="J537" t="s">
        <v>70</v>
      </c>
      <c r="L537" t="s">
        <v>325</v>
      </c>
      <c r="M537" t="s">
        <v>164</v>
      </c>
      <c r="N537">
        <v>5.1275890014412084E-3</v>
      </c>
      <c r="O537" t="s">
        <v>70</v>
      </c>
    </row>
    <row r="538" spans="2:15" x14ac:dyDescent="0.25">
      <c r="B538" t="s">
        <v>181</v>
      </c>
      <c r="C538" t="s">
        <v>165</v>
      </c>
      <c r="D538">
        <v>1.6164091069473616E-2</v>
      </c>
      <c r="E538" t="s">
        <v>70</v>
      </c>
      <c r="G538" t="s">
        <v>259</v>
      </c>
      <c r="H538" t="s">
        <v>165</v>
      </c>
      <c r="I538">
        <v>5.4704391789019919E-3</v>
      </c>
      <c r="J538" t="s">
        <v>70</v>
      </c>
      <c r="L538" t="s">
        <v>325</v>
      </c>
      <c r="M538" t="s">
        <v>165</v>
      </c>
      <c r="N538">
        <v>4.9510983988661694E-3</v>
      </c>
      <c r="O538" t="s">
        <v>70</v>
      </c>
    </row>
    <row r="539" spans="2:15" x14ac:dyDescent="0.25">
      <c r="B539" t="s">
        <v>181</v>
      </c>
      <c r="C539" t="s">
        <v>166</v>
      </c>
      <c r="D539">
        <v>2.2927495467342397E-2</v>
      </c>
      <c r="E539" t="s">
        <v>70</v>
      </c>
      <c r="G539" t="s">
        <v>259</v>
      </c>
      <c r="H539" t="s">
        <v>166</v>
      </c>
      <c r="I539">
        <v>6.0023541621188241E-3</v>
      </c>
      <c r="J539" t="s">
        <v>70</v>
      </c>
      <c r="L539" t="s">
        <v>325</v>
      </c>
      <c r="M539" t="s">
        <v>166</v>
      </c>
      <c r="N539">
        <v>4.7453583099511089E-3</v>
      </c>
      <c r="O539" t="s">
        <v>70</v>
      </c>
    </row>
    <row r="540" spans="2:15" x14ac:dyDescent="0.25">
      <c r="B540" t="s">
        <v>181</v>
      </c>
      <c r="C540" t="s">
        <v>167</v>
      </c>
      <c r="D540">
        <v>2.6990376533016735E-2</v>
      </c>
      <c r="E540" t="s">
        <v>70</v>
      </c>
      <c r="G540" t="s">
        <v>259</v>
      </c>
      <c r="H540" t="s">
        <v>167</v>
      </c>
      <c r="I540">
        <v>6.5058328915082462E-3</v>
      </c>
      <c r="J540" t="s">
        <v>70</v>
      </c>
      <c r="L540" t="s">
        <v>325</v>
      </c>
      <c r="M540" t="s">
        <v>167</v>
      </c>
      <c r="N540">
        <v>4.4891881217713776E-3</v>
      </c>
      <c r="O540" t="s">
        <v>70</v>
      </c>
    </row>
    <row r="541" spans="2:15" x14ac:dyDescent="0.25">
      <c r="B541" t="s">
        <v>181</v>
      </c>
      <c r="C541" t="s">
        <v>168</v>
      </c>
      <c r="D541">
        <v>2.82123787604747E-2</v>
      </c>
      <c r="E541" t="s">
        <v>70</v>
      </c>
      <c r="G541" t="s">
        <v>259</v>
      </c>
      <c r="H541" t="s">
        <v>168</v>
      </c>
      <c r="I541">
        <v>6.6435522102055028E-3</v>
      </c>
      <c r="J541" t="s">
        <v>70</v>
      </c>
      <c r="L541" t="s">
        <v>325</v>
      </c>
      <c r="M541" t="s">
        <v>168</v>
      </c>
      <c r="N541">
        <v>4.2187256194353897E-3</v>
      </c>
      <c r="O541" t="s">
        <v>70</v>
      </c>
    </row>
    <row r="542" spans="2:15" x14ac:dyDescent="0.25">
      <c r="B542" t="s">
        <v>181</v>
      </c>
      <c r="C542" t="s">
        <v>169</v>
      </c>
      <c r="D542">
        <v>2.6404956983287688E-2</v>
      </c>
      <c r="E542" t="s">
        <v>70</v>
      </c>
      <c r="G542" t="s">
        <v>259</v>
      </c>
      <c r="H542" t="s">
        <v>169</v>
      </c>
      <c r="I542">
        <v>6.5623547217929694E-3</v>
      </c>
      <c r="J542" t="s">
        <v>70</v>
      </c>
      <c r="L542" t="s">
        <v>325</v>
      </c>
      <c r="M542" t="s">
        <v>169</v>
      </c>
      <c r="N542">
        <v>3.9662932865614847E-3</v>
      </c>
      <c r="O542" t="s">
        <v>70</v>
      </c>
    </row>
    <row r="543" spans="2:15" x14ac:dyDescent="0.25">
      <c r="B543" t="s">
        <v>181</v>
      </c>
      <c r="C543" t="s">
        <v>170</v>
      </c>
      <c r="D543">
        <v>2.3139629081860513E-2</v>
      </c>
      <c r="E543" t="s">
        <v>70</v>
      </c>
      <c r="G543" t="s">
        <v>259</v>
      </c>
      <c r="H543" t="s">
        <v>170</v>
      </c>
      <c r="I543">
        <v>6.4224067306399898E-3</v>
      </c>
      <c r="J543" t="s">
        <v>70</v>
      </c>
      <c r="L543" t="s">
        <v>325</v>
      </c>
      <c r="M543" t="s">
        <v>170</v>
      </c>
      <c r="N543">
        <v>3.734881484451889E-3</v>
      </c>
      <c r="O543" t="s">
        <v>70</v>
      </c>
    </row>
    <row r="544" spans="2:15" x14ac:dyDescent="0.25">
      <c r="B544" t="s">
        <v>181</v>
      </c>
      <c r="C544" t="s">
        <v>171</v>
      </c>
      <c r="D544">
        <v>1.8135995868191306E-2</v>
      </c>
      <c r="E544" t="s">
        <v>70</v>
      </c>
      <c r="G544" t="s">
        <v>259</v>
      </c>
      <c r="H544" t="s">
        <v>171</v>
      </c>
      <c r="I544">
        <v>6.282959022151164E-3</v>
      </c>
      <c r="J544" t="s">
        <v>70</v>
      </c>
      <c r="L544" t="s">
        <v>325</v>
      </c>
      <c r="M544" t="s">
        <v>171</v>
      </c>
      <c r="N544">
        <v>3.0749855452281965E-3</v>
      </c>
      <c r="O544" t="s">
        <v>70</v>
      </c>
    </row>
    <row r="545" spans="2:15" x14ac:dyDescent="0.25">
      <c r="B545" t="s">
        <v>181</v>
      </c>
      <c r="C545" t="s">
        <v>172</v>
      </c>
      <c r="D545">
        <v>1.1658673061661792E-2</v>
      </c>
      <c r="E545" t="s">
        <v>70</v>
      </c>
      <c r="G545" t="s">
        <v>259</v>
      </c>
      <c r="H545" t="s">
        <v>172</v>
      </c>
      <c r="I545">
        <v>5.5248170769150416E-3</v>
      </c>
      <c r="J545" t="s">
        <v>70</v>
      </c>
      <c r="L545" t="s">
        <v>325</v>
      </c>
      <c r="M545" t="s">
        <v>172</v>
      </c>
      <c r="N545">
        <v>3.0137084553398265E-3</v>
      </c>
      <c r="O545" t="s">
        <v>70</v>
      </c>
    </row>
    <row r="546" spans="2:15" x14ac:dyDescent="0.25">
      <c r="B546" t="s">
        <v>181</v>
      </c>
      <c r="C546" t="s">
        <v>173</v>
      </c>
      <c r="D546">
        <v>4.0164248212114818E-3</v>
      </c>
      <c r="E546" t="s">
        <v>70</v>
      </c>
      <c r="G546" t="s">
        <v>259</v>
      </c>
      <c r="H546" t="s">
        <v>173</v>
      </c>
      <c r="I546">
        <v>5.902657893231608E-3</v>
      </c>
      <c r="J546" t="s">
        <v>70</v>
      </c>
      <c r="L546" t="s">
        <v>325</v>
      </c>
      <c r="M546" t="s">
        <v>173</v>
      </c>
      <c r="N546">
        <v>2.9825523403775372E-3</v>
      </c>
      <c r="O546" t="s">
        <v>70</v>
      </c>
    </row>
    <row r="547" spans="2:15" x14ac:dyDescent="0.25">
      <c r="B547" t="s">
        <v>181</v>
      </c>
      <c r="C547" t="s">
        <v>174</v>
      </c>
      <c r="D547">
        <v>0</v>
      </c>
      <c r="E547" t="s">
        <v>70</v>
      </c>
      <c r="G547" t="s">
        <v>259</v>
      </c>
      <c r="H547" t="s">
        <v>174</v>
      </c>
      <c r="I547">
        <v>6.4984276257493484E-3</v>
      </c>
      <c r="J547" t="s">
        <v>70</v>
      </c>
      <c r="L547" t="s">
        <v>325</v>
      </c>
      <c r="M547" t="s">
        <v>174</v>
      </c>
      <c r="N547">
        <v>3.0005026019813003E-3</v>
      </c>
      <c r="O547" t="s">
        <v>70</v>
      </c>
    </row>
    <row r="548" spans="2:15" x14ac:dyDescent="0.25">
      <c r="B548" t="s">
        <v>181</v>
      </c>
      <c r="C548" t="s">
        <v>175</v>
      </c>
      <c r="D548">
        <v>0</v>
      </c>
      <c r="E548" t="s">
        <v>70</v>
      </c>
      <c r="G548" t="s">
        <v>259</v>
      </c>
      <c r="H548" t="s">
        <v>175</v>
      </c>
      <c r="I548">
        <v>6.9247819611081068E-3</v>
      </c>
      <c r="J548" t="s">
        <v>70</v>
      </c>
      <c r="L548" t="s">
        <v>325</v>
      </c>
      <c r="M548" t="s">
        <v>175</v>
      </c>
      <c r="N548">
        <v>3.0853841662377901E-3</v>
      </c>
      <c r="O548" t="s">
        <v>70</v>
      </c>
    </row>
    <row r="549" spans="2:15" x14ac:dyDescent="0.25">
      <c r="B549" t="s">
        <v>181</v>
      </c>
      <c r="C549" t="s">
        <v>176</v>
      </c>
      <c r="D549">
        <v>0</v>
      </c>
      <c r="E549" t="s">
        <v>70</v>
      </c>
      <c r="G549" t="s">
        <v>259</v>
      </c>
      <c r="H549" t="s">
        <v>176</v>
      </c>
      <c r="I549">
        <v>1.3715009873838623E-2</v>
      </c>
      <c r="J549" t="s">
        <v>70</v>
      </c>
      <c r="L549" t="s">
        <v>325</v>
      </c>
      <c r="M549" t="s">
        <v>176</v>
      </c>
      <c r="N549">
        <v>6.9316623849742885E-3</v>
      </c>
      <c r="O549" t="s">
        <v>70</v>
      </c>
    </row>
    <row r="550" spans="2:15" x14ac:dyDescent="0.25">
      <c r="B550" t="s">
        <v>181</v>
      </c>
      <c r="C550" t="s">
        <v>177</v>
      </c>
      <c r="D550">
        <v>0</v>
      </c>
      <c r="E550" t="s">
        <v>70</v>
      </c>
      <c r="G550" t="s">
        <v>259</v>
      </c>
      <c r="H550" t="s">
        <v>177</v>
      </c>
      <c r="I550">
        <v>1.2255950242631198E-2</v>
      </c>
      <c r="J550" t="s">
        <v>70</v>
      </c>
      <c r="L550" t="s">
        <v>325</v>
      </c>
      <c r="M550" t="s">
        <v>177</v>
      </c>
      <c r="N550">
        <v>8.4931226090498493E-3</v>
      </c>
      <c r="O550" t="s">
        <v>70</v>
      </c>
    </row>
    <row r="551" spans="2:15" x14ac:dyDescent="0.25">
      <c r="B551" t="s">
        <v>182</v>
      </c>
      <c r="C551" t="s">
        <v>69</v>
      </c>
      <c r="D551">
        <v>0</v>
      </c>
      <c r="E551" t="s">
        <v>70</v>
      </c>
      <c r="G551" t="s">
        <v>260</v>
      </c>
      <c r="H551" t="s">
        <v>69</v>
      </c>
      <c r="I551">
        <v>2.0430804722757528E-2</v>
      </c>
      <c r="J551" t="s">
        <v>70</v>
      </c>
      <c r="L551" t="s">
        <v>326</v>
      </c>
      <c r="M551" t="s">
        <v>69</v>
      </c>
      <c r="N551">
        <v>2.7239292203809773E-2</v>
      </c>
      <c r="O551" t="s">
        <v>70</v>
      </c>
    </row>
    <row r="552" spans="2:15" x14ac:dyDescent="0.25">
      <c r="B552" t="s">
        <v>182</v>
      </c>
      <c r="C552" t="s">
        <v>71</v>
      </c>
      <c r="D552">
        <v>0</v>
      </c>
      <c r="E552" t="s">
        <v>70</v>
      </c>
      <c r="G552" t="s">
        <v>260</v>
      </c>
      <c r="H552" t="s">
        <v>71</v>
      </c>
      <c r="I552">
        <v>2.199458178128198E-3</v>
      </c>
      <c r="J552" t="s">
        <v>70</v>
      </c>
      <c r="L552" t="s">
        <v>326</v>
      </c>
      <c r="M552" t="s">
        <v>71</v>
      </c>
      <c r="N552">
        <v>6.0698890576442325E-3</v>
      </c>
      <c r="O552" t="s">
        <v>70</v>
      </c>
    </row>
    <row r="553" spans="2:15" x14ac:dyDescent="0.25">
      <c r="B553" t="s">
        <v>182</v>
      </c>
      <c r="C553" t="s">
        <v>72</v>
      </c>
      <c r="D553">
        <v>0</v>
      </c>
      <c r="E553" t="s">
        <v>70</v>
      </c>
      <c r="G553" t="s">
        <v>260</v>
      </c>
      <c r="H553" t="s">
        <v>72</v>
      </c>
      <c r="I553">
        <v>2.0017669628490456E-3</v>
      </c>
      <c r="J553" t="s">
        <v>70</v>
      </c>
      <c r="L553" t="s">
        <v>326</v>
      </c>
      <c r="M553" t="s">
        <v>72</v>
      </c>
      <c r="N553">
        <v>6.2276657573200351E-3</v>
      </c>
      <c r="O553" t="s">
        <v>70</v>
      </c>
    </row>
    <row r="554" spans="2:15" x14ac:dyDescent="0.25">
      <c r="B554" t="s">
        <v>182</v>
      </c>
      <c r="C554" t="s">
        <v>73</v>
      </c>
      <c r="D554">
        <v>2.047566289560037E-5</v>
      </c>
      <c r="E554" t="s">
        <v>70</v>
      </c>
      <c r="G554" t="s">
        <v>260</v>
      </c>
      <c r="H554" t="s">
        <v>73</v>
      </c>
      <c r="I554">
        <v>1.9189514848559355E-3</v>
      </c>
      <c r="J554" t="s">
        <v>70</v>
      </c>
      <c r="L554" t="s">
        <v>326</v>
      </c>
      <c r="M554" t="s">
        <v>73</v>
      </c>
      <c r="N554">
        <v>6.2456329518863407E-3</v>
      </c>
      <c r="O554" t="s">
        <v>70</v>
      </c>
    </row>
    <row r="555" spans="2:15" x14ac:dyDescent="0.25">
      <c r="B555" t="s">
        <v>182</v>
      </c>
      <c r="C555" t="s">
        <v>74</v>
      </c>
      <c r="D555">
        <v>4.9842045395944437E-3</v>
      </c>
      <c r="E555" t="s">
        <v>70</v>
      </c>
      <c r="G555" t="s">
        <v>260</v>
      </c>
      <c r="H555" t="s">
        <v>74</v>
      </c>
      <c r="I555">
        <v>1.7383696854706807E-3</v>
      </c>
      <c r="J555" t="s">
        <v>70</v>
      </c>
      <c r="L555" t="s">
        <v>326</v>
      </c>
      <c r="M555" t="s">
        <v>74</v>
      </c>
      <c r="N555">
        <v>6.1880731520999122E-3</v>
      </c>
      <c r="O555" t="s">
        <v>70</v>
      </c>
    </row>
    <row r="556" spans="2:15" x14ac:dyDescent="0.25">
      <c r="B556" t="s">
        <v>182</v>
      </c>
      <c r="C556" t="s">
        <v>75</v>
      </c>
      <c r="D556">
        <v>1.2891445408685967E-2</v>
      </c>
      <c r="E556" t="s">
        <v>70</v>
      </c>
      <c r="G556" t="s">
        <v>260</v>
      </c>
      <c r="H556" t="s">
        <v>75</v>
      </c>
      <c r="I556">
        <v>1.5640578709529126E-3</v>
      </c>
      <c r="J556" t="s">
        <v>70</v>
      </c>
      <c r="L556" t="s">
        <v>326</v>
      </c>
      <c r="M556" t="s">
        <v>75</v>
      </c>
      <c r="N556">
        <v>5.9858425847459243E-3</v>
      </c>
      <c r="O556" t="s">
        <v>70</v>
      </c>
    </row>
    <row r="557" spans="2:15" x14ac:dyDescent="0.25">
      <c r="B557" t="s">
        <v>182</v>
      </c>
      <c r="C557" t="s">
        <v>76</v>
      </c>
      <c r="D557">
        <v>2.0197744077131066E-2</v>
      </c>
      <c r="E557" t="s">
        <v>70</v>
      </c>
      <c r="G557" t="s">
        <v>260</v>
      </c>
      <c r="H557" t="s">
        <v>76</v>
      </c>
      <c r="I557">
        <v>1.8387972119040593E-3</v>
      </c>
      <c r="J557" t="s">
        <v>70</v>
      </c>
      <c r="L557" t="s">
        <v>326</v>
      </c>
      <c r="M557" t="s">
        <v>76</v>
      </c>
      <c r="N557">
        <v>5.5939213312543512E-3</v>
      </c>
      <c r="O557" t="s">
        <v>70</v>
      </c>
    </row>
    <row r="558" spans="2:15" x14ac:dyDescent="0.25">
      <c r="B558" t="s">
        <v>182</v>
      </c>
      <c r="C558" t="s">
        <v>77</v>
      </c>
      <c r="D558">
        <v>2.5288454261256272E-2</v>
      </c>
      <c r="E558" t="s">
        <v>70</v>
      </c>
      <c r="G558" t="s">
        <v>260</v>
      </c>
      <c r="H558" t="s">
        <v>77</v>
      </c>
      <c r="I558">
        <v>1.6553763442900056E-3</v>
      </c>
      <c r="J558" t="s">
        <v>70</v>
      </c>
      <c r="L558" t="s">
        <v>326</v>
      </c>
      <c r="M558" t="s">
        <v>77</v>
      </c>
      <c r="N558">
        <v>5.154306133611143E-3</v>
      </c>
      <c r="O558" t="s">
        <v>70</v>
      </c>
    </row>
    <row r="559" spans="2:15" x14ac:dyDescent="0.25">
      <c r="B559" t="s">
        <v>182</v>
      </c>
      <c r="C559" t="s">
        <v>78</v>
      </c>
      <c r="D559">
        <v>2.8036945398072683E-2</v>
      </c>
      <c r="E559" t="s">
        <v>70</v>
      </c>
      <c r="G559" t="s">
        <v>260</v>
      </c>
      <c r="H559" t="s">
        <v>78</v>
      </c>
      <c r="I559">
        <v>1.5860616393910236E-3</v>
      </c>
      <c r="J559" t="s">
        <v>70</v>
      </c>
      <c r="L559" t="s">
        <v>326</v>
      </c>
      <c r="M559" t="s">
        <v>78</v>
      </c>
      <c r="N559">
        <v>4.680649546610305E-3</v>
      </c>
      <c r="O559" t="s">
        <v>70</v>
      </c>
    </row>
    <row r="560" spans="2:15" x14ac:dyDescent="0.25">
      <c r="B560" t="s">
        <v>182</v>
      </c>
      <c r="C560" t="s">
        <v>79</v>
      </c>
      <c r="D560">
        <v>2.840919153986983E-2</v>
      </c>
      <c r="E560" t="s">
        <v>70</v>
      </c>
      <c r="G560" t="s">
        <v>260</v>
      </c>
      <c r="H560" t="s">
        <v>79</v>
      </c>
      <c r="I560">
        <v>1.6642874737511624E-3</v>
      </c>
      <c r="J560" t="s">
        <v>70</v>
      </c>
      <c r="L560" t="s">
        <v>326</v>
      </c>
      <c r="M560" t="s">
        <v>79</v>
      </c>
      <c r="N560">
        <v>4.4288304248668803E-3</v>
      </c>
      <c r="O560" t="s">
        <v>70</v>
      </c>
    </row>
    <row r="561" spans="2:15" x14ac:dyDescent="0.25">
      <c r="B561" t="s">
        <v>182</v>
      </c>
      <c r="C561" t="s">
        <v>80</v>
      </c>
      <c r="D561">
        <v>2.611996214333023E-2</v>
      </c>
      <c r="E561" t="s">
        <v>70</v>
      </c>
      <c r="G561" t="s">
        <v>260</v>
      </c>
      <c r="H561" t="s">
        <v>80</v>
      </c>
      <c r="I561">
        <v>1.8149754290488472E-3</v>
      </c>
      <c r="J561" t="s">
        <v>70</v>
      </c>
      <c r="L561" t="s">
        <v>326</v>
      </c>
      <c r="M561" t="s">
        <v>80</v>
      </c>
      <c r="N561">
        <v>4.3030345554918728E-3</v>
      </c>
      <c r="O561" t="s">
        <v>70</v>
      </c>
    </row>
    <row r="562" spans="2:15" x14ac:dyDescent="0.25">
      <c r="B562" t="s">
        <v>182</v>
      </c>
      <c r="C562" t="s">
        <v>81</v>
      </c>
      <c r="D562">
        <v>2.1883186359202372E-2</v>
      </c>
      <c r="E562" t="s">
        <v>70</v>
      </c>
      <c r="G562" t="s">
        <v>260</v>
      </c>
      <c r="H562" t="s">
        <v>81</v>
      </c>
      <c r="I562">
        <v>2.124515394321127E-3</v>
      </c>
      <c r="J562" t="s">
        <v>70</v>
      </c>
      <c r="L562" t="s">
        <v>326</v>
      </c>
      <c r="M562" t="s">
        <v>81</v>
      </c>
      <c r="N562">
        <v>4.3529529116808031E-3</v>
      </c>
      <c r="O562" t="s">
        <v>70</v>
      </c>
    </row>
    <row r="563" spans="2:15" x14ac:dyDescent="0.25">
      <c r="B563" t="s">
        <v>182</v>
      </c>
      <c r="C563" t="s">
        <v>82</v>
      </c>
      <c r="D563">
        <v>1.6035494864199976E-2</v>
      </c>
      <c r="E563" t="s">
        <v>70</v>
      </c>
      <c r="G563" t="s">
        <v>260</v>
      </c>
      <c r="H563" t="s">
        <v>82</v>
      </c>
      <c r="I563">
        <v>2.0227346256366224E-3</v>
      </c>
      <c r="J563" t="s">
        <v>70</v>
      </c>
      <c r="L563" t="s">
        <v>326</v>
      </c>
      <c r="M563" t="s">
        <v>82</v>
      </c>
      <c r="N563">
        <v>4.4429694253196655E-3</v>
      </c>
      <c r="O563" t="s">
        <v>70</v>
      </c>
    </row>
    <row r="564" spans="2:15" x14ac:dyDescent="0.25">
      <c r="B564" t="s">
        <v>182</v>
      </c>
      <c r="C564" t="s">
        <v>83</v>
      </c>
      <c r="D564">
        <v>8.1310649773135065E-3</v>
      </c>
      <c r="E564" t="s">
        <v>70</v>
      </c>
      <c r="G564" t="s">
        <v>260</v>
      </c>
      <c r="H564" t="s">
        <v>83</v>
      </c>
      <c r="I564">
        <v>2.711096558439598E-3</v>
      </c>
      <c r="J564" t="s">
        <v>70</v>
      </c>
      <c r="L564" t="s">
        <v>326</v>
      </c>
      <c r="M564" t="s">
        <v>83</v>
      </c>
      <c r="N564">
        <v>4.5461921131447819E-3</v>
      </c>
      <c r="O564" t="s">
        <v>70</v>
      </c>
    </row>
    <row r="565" spans="2:15" x14ac:dyDescent="0.25">
      <c r="B565" t="s">
        <v>182</v>
      </c>
      <c r="C565" t="s">
        <v>84</v>
      </c>
      <c r="D565">
        <v>1.0726560959279814E-3</v>
      </c>
      <c r="E565" t="s">
        <v>70</v>
      </c>
      <c r="G565" t="s">
        <v>260</v>
      </c>
      <c r="H565" t="s">
        <v>84</v>
      </c>
      <c r="I565">
        <v>4.1222654072884937E-3</v>
      </c>
      <c r="J565" t="s">
        <v>70</v>
      </c>
      <c r="L565" t="s">
        <v>326</v>
      </c>
      <c r="M565" t="s">
        <v>84</v>
      </c>
      <c r="N565">
        <v>4.4952527721184568E-3</v>
      </c>
      <c r="O565" t="s">
        <v>70</v>
      </c>
    </row>
    <row r="566" spans="2:15" x14ac:dyDescent="0.25">
      <c r="B566" t="s">
        <v>182</v>
      </c>
      <c r="C566" t="s">
        <v>85</v>
      </c>
      <c r="D566">
        <v>0</v>
      </c>
      <c r="E566" t="s">
        <v>70</v>
      </c>
      <c r="G566" t="s">
        <v>260</v>
      </c>
      <c r="H566" t="s">
        <v>85</v>
      </c>
      <c r="I566">
        <v>6.9617200808709655E-3</v>
      </c>
      <c r="J566" t="s">
        <v>70</v>
      </c>
      <c r="L566" t="s">
        <v>326</v>
      </c>
      <c r="M566" t="s">
        <v>85</v>
      </c>
      <c r="N566">
        <v>4.3708637011109566E-3</v>
      </c>
      <c r="O566" t="s">
        <v>70</v>
      </c>
    </row>
    <row r="567" spans="2:15" x14ac:dyDescent="0.25">
      <c r="B567" t="s">
        <v>182</v>
      </c>
      <c r="C567" t="s">
        <v>86</v>
      </c>
      <c r="D567">
        <v>0</v>
      </c>
      <c r="E567" t="s">
        <v>70</v>
      </c>
      <c r="G567" t="s">
        <v>260</v>
      </c>
      <c r="H567" t="s">
        <v>86</v>
      </c>
      <c r="I567">
        <v>1.6801095681646193E-2</v>
      </c>
      <c r="J567" t="s">
        <v>70</v>
      </c>
      <c r="L567" t="s">
        <v>326</v>
      </c>
      <c r="M567" t="s">
        <v>86</v>
      </c>
      <c r="N567">
        <v>8.7216614711267369E-3</v>
      </c>
      <c r="O567" t="s">
        <v>70</v>
      </c>
    </row>
    <row r="568" spans="2:15" x14ac:dyDescent="0.25">
      <c r="B568" t="s">
        <v>182</v>
      </c>
      <c r="C568" t="s">
        <v>87</v>
      </c>
      <c r="D568">
        <v>0</v>
      </c>
      <c r="E568" t="s">
        <v>70</v>
      </c>
      <c r="G568" t="s">
        <v>260</v>
      </c>
      <c r="H568" t="s">
        <v>87</v>
      </c>
      <c r="I568">
        <v>1.5018079606726699E-2</v>
      </c>
      <c r="J568" t="s">
        <v>70</v>
      </c>
      <c r="L568" t="s">
        <v>326</v>
      </c>
      <c r="M568" t="s">
        <v>87</v>
      </c>
      <c r="N568">
        <v>9.2889961693358464E-3</v>
      </c>
      <c r="O568" t="s">
        <v>70</v>
      </c>
    </row>
    <row r="569" spans="2:15" x14ac:dyDescent="0.25">
      <c r="B569" t="s">
        <v>182</v>
      </c>
      <c r="C569" t="s">
        <v>88</v>
      </c>
      <c r="D569">
        <v>0</v>
      </c>
      <c r="E569" t="s">
        <v>70</v>
      </c>
      <c r="G569" t="s">
        <v>260</v>
      </c>
      <c r="H569" t="s">
        <v>88</v>
      </c>
      <c r="I569">
        <v>3.365250315020428E-2</v>
      </c>
      <c r="J569" t="s">
        <v>70</v>
      </c>
      <c r="L569" t="s">
        <v>326</v>
      </c>
      <c r="M569" t="s">
        <v>88</v>
      </c>
      <c r="N569">
        <v>3.089545184498349E-2</v>
      </c>
      <c r="O569" t="s">
        <v>70</v>
      </c>
    </row>
    <row r="570" spans="2:15" x14ac:dyDescent="0.25">
      <c r="B570" t="s">
        <v>182</v>
      </c>
      <c r="C570" t="s">
        <v>89</v>
      </c>
      <c r="D570">
        <v>0</v>
      </c>
      <c r="E570" t="s">
        <v>70</v>
      </c>
      <c r="G570" t="s">
        <v>260</v>
      </c>
      <c r="H570" t="s">
        <v>89</v>
      </c>
      <c r="I570">
        <v>4.2106742666875889E-3</v>
      </c>
      <c r="J570" t="s">
        <v>70</v>
      </c>
      <c r="L570" t="s">
        <v>326</v>
      </c>
      <c r="M570" t="s">
        <v>89</v>
      </c>
      <c r="N570">
        <v>5.8219376192634115E-3</v>
      </c>
      <c r="O570" t="s">
        <v>70</v>
      </c>
    </row>
    <row r="571" spans="2:15" x14ac:dyDescent="0.25">
      <c r="B571" t="s">
        <v>182</v>
      </c>
      <c r="C571" t="s">
        <v>90</v>
      </c>
      <c r="D571">
        <v>1.7012161658132795E-6</v>
      </c>
      <c r="E571" t="s">
        <v>70</v>
      </c>
      <c r="G571" t="s">
        <v>260</v>
      </c>
      <c r="H571" t="s">
        <v>90</v>
      </c>
      <c r="I571">
        <v>3.9184133814151615E-3</v>
      </c>
      <c r="J571" t="s">
        <v>70</v>
      </c>
      <c r="L571" t="s">
        <v>326</v>
      </c>
      <c r="M571" t="s">
        <v>90</v>
      </c>
      <c r="N571">
        <v>5.426737141222918E-3</v>
      </c>
      <c r="O571" t="s">
        <v>70</v>
      </c>
    </row>
    <row r="572" spans="2:15" x14ac:dyDescent="0.25">
      <c r="B572" t="s">
        <v>182</v>
      </c>
      <c r="C572" t="s">
        <v>91</v>
      </c>
      <c r="D572">
        <v>1.9268608701195336E-3</v>
      </c>
      <c r="E572" t="s">
        <v>70</v>
      </c>
      <c r="G572" t="s">
        <v>260</v>
      </c>
      <c r="H572" t="s">
        <v>91</v>
      </c>
      <c r="I572">
        <v>3.6658766494837448E-3</v>
      </c>
      <c r="J572" t="s">
        <v>70</v>
      </c>
      <c r="L572" t="s">
        <v>326</v>
      </c>
      <c r="M572" t="s">
        <v>91</v>
      </c>
      <c r="N572">
        <v>4.9956515931682821E-3</v>
      </c>
      <c r="O572" t="s">
        <v>70</v>
      </c>
    </row>
    <row r="573" spans="2:15" x14ac:dyDescent="0.25">
      <c r="B573" t="s">
        <v>182</v>
      </c>
      <c r="C573" t="s">
        <v>92</v>
      </c>
      <c r="D573">
        <v>8.8945752121643348E-3</v>
      </c>
      <c r="E573" t="s">
        <v>70</v>
      </c>
      <c r="G573" t="s">
        <v>260</v>
      </c>
      <c r="H573" t="s">
        <v>92</v>
      </c>
      <c r="I573">
        <v>3.747005914686876E-3</v>
      </c>
      <c r="J573" t="s">
        <v>70</v>
      </c>
      <c r="L573" t="s">
        <v>326</v>
      </c>
      <c r="M573" t="s">
        <v>92</v>
      </c>
      <c r="N573">
        <v>4.5885825257193672E-3</v>
      </c>
      <c r="O573" t="s">
        <v>70</v>
      </c>
    </row>
    <row r="574" spans="2:15" x14ac:dyDescent="0.25">
      <c r="B574" t="s">
        <v>182</v>
      </c>
      <c r="C574" t="s">
        <v>93</v>
      </c>
      <c r="D574">
        <v>1.6350599570030121E-2</v>
      </c>
      <c r="E574" t="s">
        <v>70</v>
      </c>
      <c r="G574" t="s">
        <v>260</v>
      </c>
      <c r="H574" t="s">
        <v>93</v>
      </c>
      <c r="I574">
        <v>3.6938739990547225E-3</v>
      </c>
      <c r="J574" t="s">
        <v>70</v>
      </c>
      <c r="L574" t="s">
        <v>326</v>
      </c>
      <c r="M574" t="s">
        <v>93</v>
      </c>
      <c r="N574">
        <v>4.2212408389020583E-3</v>
      </c>
      <c r="O574" t="s">
        <v>70</v>
      </c>
    </row>
    <row r="575" spans="2:15" x14ac:dyDescent="0.25">
      <c r="B575" t="s">
        <v>182</v>
      </c>
      <c r="C575" t="s">
        <v>94</v>
      </c>
      <c r="D575">
        <v>2.2755218182515365E-2</v>
      </c>
      <c r="E575" t="s">
        <v>70</v>
      </c>
      <c r="G575" t="s">
        <v>260</v>
      </c>
      <c r="H575" t="s">
        <v>94</v>
      </c>
      <c r="I575">
        <v>3.1830124347153178E-3</v>
      </c>
      <c r="J575" t="s">
        <v>70</v>
      </c>
      <c r="L575" t="s">
        <v>326</v>
      </c>
      <c r="M575" t="s">
        <v>94</v>
      </c>
      <c r="N575">
        <v>3.9277789227709012E-3</v>
      </c>
      <c r="O575" t="s">
        <v>70</v>
      </c>
    </row>
    <row r="576" spans="2:15" x14ac:dyDescent="0.25">
      <c r="B576" t="s">
        <v>182</v>
      </c>
      <c r="C576" t="s">
        <v>95</v>
      </c>
      <c r="D576">
        <v>2.6661290804086343E-2</v>
      </c>
      <c r="E576" t="s">
        <v>70</v>
      </c>
      <c r="G576" t="s">
        <v>260</v>
      </c>
      <c r="H576" t="s">
        <v>95</v>
      </c>
      <c r="I576">
        <v>2.8954199267029867E-3</v>
      </c>
      <c r="J576" t="s">
        <v>70</v>
      </c>
      <c r="L576" t="s">
        <v>326</v>
      </c>
      <c r="M576" t="s">
        <v>95</v>
      </c>
      <c r="N576">
        <v>3.7083911451515172E-3</v>
      </c>
      <c r="O576" t="s">
        <v>70</v>
      </c>
    </row>
    <row r="577" spans="2:15" x14ac:dyDescent="0.25">
      <c r="B577" t="s">
        <v>182</v>
      </c>
      <c r="C577" t="s">
        <v>96</v>
      </c>
      <c r="D577">
        <v>2.8348650421227261E-2</v>
      </c>
      <c r="E577" t="s">
        <v>70</v>
      </c>
      <c r="G577" t="s">
        <v>260</v>
      </c>
      <c r="H577" t="s">
        <v>96</v>
      </c>
      <c r="I577">
        <v>2.8424876127486664E-3</v>
      </c>
      <c r="J577" t="s">
        <v>70</v>
      </c>
      <c r="L577" t="s">
        <v>326</v>
      </c>
      <c r="M577" t="s">
        <v>96</v>
      </c>
      <c r="N577">
        <v>3.5949890641722958E-3</v>
      </c>
      <c r="O577" t="s">
        <v>70</v>
      </c>
    </row>
    <row r="578" spans="2:15" x14ac:dyDescent="0.25">
      <c r="B578" t="s">
        <v>182</v>
      </c>
      <c r="C578" t="s">
        <v>97</v>
      </c>
      <c r="D578">
        <v>2.7602715401500558E-2</v>
      </c>
      <c r="E578" t="s">
        <v>70</v>
      </c>
      <c r="G578" t="s">
        <v>260</v>
      </c>
      <c r="H578" t="s">
        <v>97</v>
      </c>
      <c r="I578">
        <v>3.0003678196274955E-3</v>
      </c>
      <c r="J578" t="s">
        <v>70</v>
      </c>
      <c r="L578" t="s">
        <v>326</v>
      </c>
      <c r="M578" t="s">
        <v>97</v>
      </c>
      <c r="N578">
        <v>3.5891980783328147E-3</v>
      </c>
      <c r="O578" t="s">
        <v>70</v>
      </c>
    </row>
    <row r="579" spans="2:15" x14ac:dyDescent="0.25">
      <c r="B579" t="s">
        <v>182</v>
      </c>
      <c r="C579" t="s">
        <v>98</v>
      </c>
      <c r="D579">
        <v>2.5628661401376811E-2</v>
      </c>
      <c r="E579" t="s">
        <v>70</v>
      </c>
      <c r="G579" t="s">
        <v>260</v>
      </c>
      <c r="H579" t="s">
        <v>98</v>
      </c>
      <c r="I579">
        <v>3.2926923571028788E-3</v>
      </c>
      <c r="J579" t="s">
        <v>70</v>
      </c>
      <c r="L579" t="s">
        <v>326</v>
      </c>
      <c r="M579" t="s">
        <v>98</v>
      </c>
      <c r="N579">
        <v>3.6889936477231514E-3</v>
      </c>
      <c r="O579" t="s">
        <v>70</v>
      </c>
    </row>
    <row r="580" spans="2:15" x14ac:dyDescent="0.25">
      <c r="B580" t="s">
        <v>182</v>
      </c>
      <c r="C580" t="s">
        <v>99</v>
      </c>
      <c r="D580">
        <v>2.1442237878378713E-2</v>
      </c>
      <c r="E580" t="s">
        <v>70</v>
      </c>
      <c r="G580" t="s">
        <v>260</v>
      </c>
      <c r="H580" t="s">
        <v>99</v>
      </c>
      <c r="I580">
        <v>3.7543432318825863E-3</v>
      </c>
      <c r="J580" t="s">
        <v>70</v>
      </c>
      <c r="L580" t="s">
        <v>326</v>
      </c>
      <c r="M580" t="s">
        <v>99</v>
      </c>
      <c r="N580">
        <v>3.7831020452022569E-3</v>
      </c>
      <c r="O580" t="s">
        <v>70</v>
      </c>
    </row>
    <row r="581" spans="2:15" x14ac:dyDescent="0.25">
      <c r="B581" t="s">
        <v>182</v>
      </c>
      <c r="C581" t="s">
        <v>100</v>
      </c>
      <c r="D581">
        <v>1.5916662685231443E-2</v>
      </c>
      <c r="E581" t="s">
        <v>70</v>
      </c>
      <c r="G581" t="s">
        <v>260</v>
      </c>
      <c r="H581" t="s">
        <v>100</v>
      </c>
      <c r="I581">
        <v>3.7921614780232773E-3</v>
      </c>
      <c r="J581" t="s">
        <v>70</v>
      </c>
      <c r="L581" t="s">
        <v>326</v>
      </c>
      <c r="M581" t="s">
        <v>100</v>
      </c>
      <c r="N581">
        <v>4.0124852902807852E-3</v>
      </c>
      <c r="O581" t="s">
        <v>70</v>
      </c>
    </row>
    <row r="582" spans="2:15" x14ac:dyDescent="0.25">
      <c r="B582" t="s">
        <v>182</v>
      </c>
      <c r="C582" t="s">
        <v>101</v>
      </c>
      <c r="D582">
        <v>8.8972364729908108E-3</v>
      </c>
      <c r="E582" t="s">
        <v>70</v>
      </c>
      <c r="G582" t="s">
        <v>260</v>
      </c>
      <c r="H582" t="s">
        <v>101</v>
      </c>
      <c r="I582">
        <v>4.8540093432764032E-3</v>
      </c>
      <c r="J582" t="s">
        <v>70</v>
      </c>
      <c r="L582" t="s">
        <v>326</v>
      </c>
      <c r="M582" t="s">
        <v>101</v>
      </c>
      <c r="N582">
        <v>4.3284547783980568E-3</v>
      </c>
      <c r="O582" t="s">
        <v>70</v>
      </c>
    </row>
    <row r="583" spans="2:15" x14ac:dyDescent="0.25">
      <c r="B583" t="s">
        <v>182</v>
      </c>
      <c r="C583" t="s">
        <v>102</v>
      </c>
      <c r="D583">
        <v>2.3676221612699317E-3</v>
      </c>
      <c r="E583" t="s">
        <v>70</v>
      </c>
      <c r="G583" t="s">
        <v>260</v>
      </c>
      <c r="H583" t="s">
        <v>102</v>
      </c>
      <c r="I583">
        <v>6.9160335545620641E-3</v>
      </c>
      <c r="J583" t="s">
        <v>70</v>
      </c>
      <c r="L583" t="s">
        <v>326</v>
      </c>
      <c r="M583" t="s">
        <v>102</v>
      </c>
      <c r="N583">
        <v>4.5835644080651858E-3</v>
      </c>
      <c r="O583" t="s">
        <v>70</v>
      </c>
    </row>
    <row r="584" spans="2:15" x14ac:dyDescent="0.25">
      <c r="B584" t="s">
        <v>182</v>
      </c>
      <c r="C584" t="s">
        <v>103</v>
      </c>
      <c r="D584">
        <v>8.5392692411490287E-9</v>
      </c>
      <c r="E584" t="s">
        <v>70</v>
      </c>
      <c r="G584" t="s">
        <v>260</v>
      </c>
      <c r="H584" t="s">
        <v>103</v>
      </c>
      <c r="I584">
        <v>1.056837226033381E-2</v>
      </c>
      <c r="J584" t="s">
        <v>70</v>
      </c>
      <c r="L584" t="s">
        <v>326</v>
      </c>
      <c r="M584" t="s">
        <v>103</v>
      </c>
      <c r="N584">
        <v>4.865161227896612E-3</v>
      </c>
      <c r="O584" t="s">
        <v>70</v>
      </c>
    </row>
    <row r="585" spans="2:15" x14ac:dyDescent="0.25">
      <c r="B585" t="s">
        <v>182</v>
      </c>
      <c r="C585" t="s">
        <v>104</v>
      </c>
      <c r="D585">
        <v>0</v>
      </c>
      <c r="E585" t="s">
        <v>70</v>
      </c>
      <c r="G585" t="s">
        <v>260</v>
      </c>
      <c r="H585" t="s">
        <v>104</v>
      </c>
      <c r="I585">
        <v>2.5225446760470699E-2</v>
      </c>
      <c r="J585" t="s">
        <v>70</v>
      </c>
      <c r="L585" t="s">
        <v>326</v>
      </c>
      <c r="M585" t="s">
        <v>104</v>
      </c>
      <c r="N585">
        <v>1.0440347221111125E-2</v>
      </c>
      <c r="O585" t="s">
        <v>70</v>
      </c>
    </row>
    <row r="586" spans="2:15" x14ac:dyDescent="0.25">
      <c r="B586" t="s">
        <v>182</v>
      </c>
      <c r="C586" t="s">
        <v>105</v>
      </c>
      <c r="D586">
        <v>0</v>
      </c>
      <c r="E586" t="s">
        <v>70</v>
      </c>
      <c r="G586" t="s">
        <v>260</v>
      </c>
      <c r="H586" t="s">
        <v>105</v>
      </c>
      <c r="I586">
        <v>2.2145143712111206E-2</v>
      </c>
      <c r="J586" t="s">
        <v>70</v>
      </c>
      <c r="L586" t="s">
        <v>326</v>
      </c>
      <c r="M586" t="s">
        <v>105</v>
      </c>
      <c r="N586">
        <v>1.1367473282595813E-2</v>
      </c>
      <c r="O586" t="s">
        <v>70</v>
      </c>
    </row>
    <row r="587" spans="2:15" x14ac:dyDescent="0.25">
      <c r="B587" t="s">
        <v>182</v>
      </c>
      <c r="C587" t="s">
        <v>106</v>
      </c>
      <c r="D587">
        <v>0</v>
      </c>
      <c r="E587" t="s">
        <v>70</v>
      </c>
      <c r="G587" t="s">
        <v>260</v>
      </c>
      <c r="H587" t="s">
        <v>106</v>
      </c>
      <c r="I587">
        <v>6.3847062236860166E-2</v>
      </c>
      <c r="J587" t="s">
        <v>70</v>
      </c>
      <c r="L587" t="s">
        <v>326</v>
      </c>
      <c r="M587" t="s">
        <v>106</v>
      </c>
      <c r="N587">
        <v>4.3151070584963501E-2</v>
      </c>
      <c r="O587" t="s">
        <v>70</v>
      </c>
    </row>
    <row r="588" spans="2:15" x14ac:dyDescent="0.25">
      <c r="B588" t="s">
        <v>182</v>
      </c>
      <c r="C588" t="s">
        <v>107</v>
      </c>
      <c r="D588">
        <v>0</v>
      </c>
      <c r="E588" t="s">
        <v>70</v>
      </c>
      <c r="G588" t="s">
        <v>260</v>
      </c>
      <c r="H588" t="s">
        <v>107</v>
      </c>
      <c r="I588">
        <v>1.021981865065576E-2</v>
      </c>
      <c r="J588" t="s">
        <v>70</v>
      </c>
      <c r="L588" t="s">
        <v>326</v>
      </c>
      <c r="M588" t="s">
        <v>107</v>
      </c>
      <c r="N588">
        <v>7.4753520926707021E-3</v>
      </c>
      <c r="O588" t="s">
        <v>70</v>
      </c>
    </row>
    <row r="589" spans="2:15" x14ac:dyDescent="0.25">
      <c r="B589" t="s">
        <v>182</v>
      </c>
      <c r="C589" t="s">
        <v>108</v>
      </c>
      <c r="D589">
        <v>1.184588342771182E-4</v>
      </c>
      <c r="E589" t="s">
        <v>70</v>
      </c>
      <c r="G589" t="s">
        <v>260</v>
      </c>
      <c r="H589" t="s">
        <v>108</v>
      </c>
      <c r="I589">
        <v>1.0102226068081758E-2</v>
      </c>
      <c r="J589" t="s">
        <v>70</v>
      </c>
      <c r="L589" t="s">
        <v>326</v>
      </c>
      <c r="M589" t="s">
        <v>108</v>
      </c>
      <c r="N589">
        <v>7.1865770478989361E-3</v>
      </c>
      <c r="O589" t="s">
        <v>70</v>
      </c>
    </row>
    <row r="590" spans="2:15" x14ac:dyDescent="0.25">
      <c r="B590" t="s">
        <v>182</v>
      </c>
      <c r="C590" t="s">
        <v>109</v>
      </c>
      <c r="D590">
        <v>2.2300302995164885E-3</v>
      </c>
      <c r="E590" t="s">
        <v>70</v>
      </c>
      <c r="G590" t="s">
        <v>260</v>
      </c>
      <c r="H590" t="s">
        <v>109</v>
      </c>
      <c r="I590">
        <v>9.641137054325637E-3</v>
      </c>
      <c r="J590" t="s">
        <v>70</v>
      </c>
      <c r="L590" t="s">
        <v>326</v>
      </c>
      <c r="M590" t="s">
        <v>109</v>
      </c>
      <c r="N590">
        <v>6.7730912474614898E-3</v>
      </c>
      <c r="O590" t="s">
        <v>70</v>
      </c>
    </row>
    <row r="591" spans="2:15" x14ac:dyDescent="0.25">
      <c r="B591" t="s">
        <v>182</v>
      </c>
      <c r="C591" t="s">
        <v>110</v>
      </c>
      <c r="D591">
        <v>5.9955444469455953E-3</v>
      </c>
      <c r="E591" t="s">
        <v>70</v>
      </c>
      <c r="G591" t="s">
        <v>260</v>
      </c>
      <c r="H591" t="s">
        <v>110</v>
      </c>
      <c r="I591">
        <v>8.8043757783273485E-3</v>
      </c>
      <c r="J591" t="s">
        <v>70</v>
      </c>
      <c r="L591" t="s">
        <v>326</v>
      </c>
      <c r="M591" t="s">
        <v>110</v>
      </c>
      <c r="N591">
        <v>6.4338715858814378E-3</v>
      </c>
      <c r="O591" t="s">
        <v>70</v>
      </c>
    </row>
    <row r="592" spans="2:15" x14ac:dyDescent="0.25">
      <c r="B592" t="s">
        <v>182</v>
      </c>
      <c r="C592" t="s">
        <v>111</v>
      </c>
      <c r="D592">
        <v>1.0145105864707345E-2</v>
      </c>
      <c r="E592" t="s">
        <v>70</v>
      </c>
      <c r="G592" t="s">
        <v>260</v>
      </c>
      <c r="H592" t="s">
        <v>111</v>
      </c>
      <c r="I592">
        <v>9.6711250562770464E-3</v>
      </c>
      <c r="J592" t="s">
        <v>70</v>
      </c>
      <c r="L592" t="s">
        <v>326</v>
      </c>
      <c r="M592" t="s">
        <v>111</v>
      </c>
      <c r="N592">
        <v>6.362187679091658E-3</v>
      </c>
      <c r="O592" t="s">
        <v>70</v>
      </c>
    </row>
    <row r="593" spans="2:15" x14ac:dyDescent="0.25">
      <c r="B593" t="s">
        <v>182</v>
      </c>
      <c r="C593" t="s">
        <v>112</v>
      </c>
      <c r="D593">
        <v>1.3852302391749864E-2</v>
      </c>
      <c r="E593" t="s">
        <v>70</v>
      </c>
      <c r="G593" t="s">
        <v>260</v>
      </c>
      <c r="H593" t="s">
        <v>112</v>
      </c>
      <c r="I593">
        <v>1.0727794114846815E-2</v>
      </c>
      <c r="J593" t="s">
        <v>70</v>
      </c>
      <c r="L593" t="s">
        <v>326</v>
      </c>
      <c r="M593" t="s">
        <v>112</v>
      </c>
      <c r="N593">
        <v>6.4996585546537519E-3</v>
      </c>
      <c r="O593" t="s">
        <v>70</v>
      </c>
    </row>
    <row r="594" spans="2:15" x14ac:dyDescent="0.25">
      <c r="B594" t="s">
        <v>182</v>
      </c>
      <c r="C594" t="s">
        <v>113</v>
      </c>
      <c r="D594">
        <v>1.6917030683876785E-2</v>
      </c>
      <c r="E594" t="s">
        <v>70</v>
      </c>
      <c r="G594" t="s">
        <v>260</v>
      </c>
      <c r="H594" t="s">
        <v>113</v>
      </c>
      <c r="I594">
        <v>1.0847819457001197E-2</v>
      </c>
      <c r="J594" t="s">
        <v>70</v>
      </c>
      <c r="L594" t="s">
        <v>326</v>
      </c>
      <c r="M594" t="s">
        <v>113</v>
      </c>
      <c r="N594">
        <v>6.7162234337738462E-3</v>
      </c>
      <c r="O594" t="s">
        <v>70</v>
      </c>
    </row>
    <row r="595" spans="2:15" x14ac:dyDescent="0.25">
      <c r="B595" t="s">
        <v>182</v>
      </c>
      <c r="C595" t="s">
        <v>114</v>
      </c>
      <c r="D595">
        <v>1.8794597992401411E-2</v>
      </c>
      <c r="E595" t="s">
        <v>70</v>
      </c>
      <c r="G595" t="s">
        <v>260</v>
      </c>
      <c r="H595" t="s">
        <v>114</v>
      </c>
      <c r="I595">
        <v>1.0687534386505243E-2</v>
      </c>
      <c r="J595" t="s">
        <v>70</v>
      </c>
      <c r="L595" t="s">
        <v>326</v>
      </c>
      <c r="M595" t="s">
        <v>114</v>
      </c>
      <c r="N595">
        <v>6.988261676334805E-3</v>
      </c>
      <c r="O595" t="s">
        <v>70</v>
      </c>
    </row>
    <row r="596" spans="2:15" x14ac:dyDescent="0.25">
      <c r="B596" t="s">
        <v>182</v>
      </c>
      <c r="C596" t="s">
        <v>115</v>
      </c>
      <c r="D596">
        <v>1.939590024997629E-2</v>
      </c>
      <c r="E596" t="s">
        <v>70</v>
      </c>
      <c r="G596" t="s">
        <v>260</v>
      </c>
      <c r="H596" t="s">
        <v>115</v>
      </c>
      <c r="I596">
        <v>1.0309566118122808E-2</v>
      </c>
      <c r="J596" t="s">
        <v>70</v>
      </c>
      <c r="L596" t="s">
        <v>326</v>
      </c>
      <c r="M596" t="s">
        <v>115</v>
      </c>
      <c r="N596">
        <v>7.3354596634034553E-3</v>
      </c>
      <c r="O596" t="s">
        <v>70</v>
      </c>
    </row>
    <row r="597" spans="2:15" x14ac:dyDescent="0.25">
      <c r="B597" t="s">
        <v>182</v>
      </c>
      <c r="C597" t="s">
        <v>116</v>
      </c>
      <c r="D597">
        <v>1.8111170409535499E-2</v>
      </c>
      <c r="E597" t="s">
        <v>70</v>
      </c>
      <c r="G597" t="s">
        <v>260</v>
      </c>
      <c r="H597" t="s">
        <v>116</v>
      </c>
      <c r="I597">
        <v>9.6683158692176061E-3</v>
      </c>
      <c r="J597" t="s">
        <v>70</v>
      </c>
      <c r="L597" t="s">
        <v>326</v>
      </c>
      <c r="M597" t="s">
        <v>116</v>
      </c>
      <c r="N597">
        <v>7.7529395747172125E-3</v>
      </c>
      <c r="O597" t="s">
        <v>70</v>
      </c>
    </row>
    <row r="598" spans="2:15" x14ac:dyDescent="0.25">
      <c r="B598" t="s">
        <v>182</v>
      </c>
      <c r="C598" t="s">
        <v>117</v>
      </c>
      <c r="D598">
        <v>1.5385704457090794E-2</v>
      </c>
      <c r="E598" t="s">
        <v>70</v>
      </c>
      <c r="G598" t="s">
        <v>260</v>
      </c>
      <c r="H598" t="s">
        <v>117</v>
      </c>
      <c r="I598">
        <v>9.1358870600711413E-3</v>
      </c>
      <c r="J598" t="s">
        <v>70</v>
      </c>
      <c r="L598" t="s">
        <v>326</v>
      </c>
      <c r="M598" t="s">
        <v>117</v>
      </c>
      <c r="N598">
        <v>7.1587653338176203E-3</v>
      </c>
      <c r="O598" t="s">
        <v>70</v>
      </c>
    </row>
    <row r="599" spans="2:15" x14ac:dyDescent="0.25">
      <c r="B599" t="s">
        <v>182</v>
      </c>
      <c r="C599" t="s">
        <v>118</v>
      </c>
      <c r="D599">
        <v>1.1602304285709769E-2</v>
      </c>
      <c r="E599" t="s">
        <v>70</v>
      </c>
      <c r="G599" t="s">
        <v>260</v>
      </c>
      <c r="H599" t="s">
        <v>118</v>
      </c>
      <c r="I599">
        <v>7.0146529944061014E-3</v>
      </c>
      <c r="J599" t="s">
        <v>70</v>
      </c>
      <c r="L599" t="s">
        <v>326</v>
      </c>
      <c r="M599" t="s">
        <v>118</v>
      </c>
      <c r="N599">
        <v>7.7057901028172084E-3</v>
      </c>
      <c r="O599" t="s">
        <v>70</v>
      </c>
    </row>
    <row r="600" spans="2:15" x14ac:dyDescent="0.25">
      <c r="B600" t="s">
        <v>182</v>
      </c>
      <c r="C600" t="s">
        <v>119</v>
      </c>
      <c r="D600">
        <v>6.7867307143717982E-3</v>
      </c>
      <c r="E600" t="s">
        <v>70</v>
      </c>
      <c r="G600" t="s">
        <v>260</v>
      </c>
      <c r="H600" t="s">
        <v>119</v>
      </c>
      <c r="I600">
        <v>6.3667713835058671E-3</v>
      </c>
      <c r="J600" t="s">
        <v>70</v>
      </c>
      <c r="L600" t="s">
        <v>326</v>
      </c>
      <c r="M600" t="s">
        <v>119</v>
      </c>
      <c r="N600">
        <v>8.1934772974741818E-3</v>
      </c>
      <c r="O600" t="s">
        <v>70</v>
      </c>
    </row>
    <row r="601" spans="2:15" x14ac:dyDescent="0.25">
      <c r="B601" t="s">
        <v>182</v>
      </c>
      <c r="C601" t="s">
        <v>120</v>
      </c>
      <c r="D601">
        <v>2.421088361497153E-3</v>
      </c>
      <c r="E601" t="s">
        <v>70</v>
      </c>
      <c r="G601" t="s">
        <v>260</v>
      </c>
      <c r="H601" t="s">
        <v>120</v>
      </c>
      <c r="I601">
        <v>6.6198137238849325E-3</v>
      </c>
      <c r="J601" t="s">
        <v>70</v>
      </c>
      <c r="L601" t="s">
        <v>326</v>
      </c>
      <c r="M601" t="s">
        <v>120</v>
      </c>
      <c r="N601">
        <v>8.5866571714901859E-3</v>
      </c>
      <c r="O601" t="s">
        <v>70</v>
      </c>
    </row>
    <row r="602" spans="2:15" x14ac:dyDescent="0.25">
      <c r="B602" t="s">
        <v>182</v>
      </c>
      <c r="C602" t="s">
        <v>121</v>
      </c>
      <c r="D602">
        <v>1.1690283647512961E-4</v>
      </c>
      <c r="E602" t="s">
        <v>70</v>
      </c>
      <c r="G602" t="s">
        <v>260</v>
      </c>
      <c r="H602" t="s">
        <v>121</v>
      </c>
      <c r="I602">
        <v>8.0991799356475869E-3</v>
      </c>
      <c r="J602" t="s">
        <v>70</v>
      </c>
      <c r="L602" t="s">
        <v>326</v>
      </c>
      <c r="M602" t="s">
        <v>121</v>
      </c>
      <c r="N602">
        <v>8.6914486961547389E-3</v>
      </c>
      <c r="O602" t="s">
        <v>70</v>
      </c>
    </row>
    <row r="603" spans="2:15" x14ac:dyDescent="0.25">
      <c r="B603" t="s">
        <v>182</v>
      </c>
      <c r="C603" t="s">
        <v>122</v>
      </c>
      <c r="D603">
        <v>0</v>
      </c>
      <c r="E603" t="s">
        <v>70</v>
      </c>
      <c r="G603" t="s">
        <v>260</v>
      </c>
      <c r="H603" t="s">
        <v>122</v>
      </c>
      <c r="I603">
        <v>2.0953603409094919E-2</v>
      </c>
      <c r="J603" t="s">
        <v>70</v>
      </c>
      <c r="L603" t="s">
        <v>326</v>
      </c>
      <c r="M603" t="s">
        <v>122</v>
      </c>
      <c r="N603">
        <v>1.7528652581172699E-2</v>
      </c>
      <c r="O603" t="s">
        <v>70</v>
      </c>
    </row>
    <row r="604" spans="2:15" x14ac:dyDescent="0.25">
      <c r="B604" t="s">
        <v>182</v>
      </c>
      <c r="C604" t="s">
        <v>123</v>
      </c>
      <c r="D604">
        <v>0</v>
      </c>
      <c r="E604" t="s">
        <v>70</v>
      </c>
      <c r="G604" t="s">
        <v>260</v>
      </c>
      <c r="H604" t="s">
        <v>123</v>
      </c>
      <c r="I604">
        <v>2.5104746443284361E-2</v>
      </c>
      <c r="J604" t="s">
        <v>70</v>
      </c>
      <c r="L604" t="s">
        <v>326</v>
      </c>
      <c r="M604" t="s">
        <v>123</v>
      </c>
      <c r="N604">
        <v>1.7803158950028125E-2</v>
      </c>
      <c r="O604" t="s">
        <v>70</v>
      </c>
    </row>
    <row r="605" spans="2:15" x14ac:dyDescent="0.25">
      <c r="B605" t="s">
        <v>182</v>
      </c>
      <c r="C605" t="s">
        <v>124</v>
      </c>
      <c r="D605">
        <v>0</v>
      </c>
      <c r="E605" t="s">
        <v>70</v>
      </c>
      <c r="G605" t="s">
        <v>260</v>
      </c>
      <c r="H605" t="s">
        <v>124</v>
      </c>
      <c r="I605">
        <v>7.1411227316169876E-2</v>
      </c>
      <c r="J605" t="s">
        <v>70</v>
      </c>
      <c r="L605" t="s">
        <v>326</v>
      </c>
      <c r="M605" t="s">
        <v>124</v>
      </c>
      <c r="N605">
        <v>8.0129414203149646E-2</v>
      </c>
      <c r="O605" t="s">
        <v>70</v>
      </c>
    </row>
    <row r="606" spans="2:15" x14ac:dyDescent="0.25">
      <c r="B606" t="s">
        <v>182</v>
      </c>
      <c r="C606" t="s">
        <v>125</v>
      </c>
      <c r="D606">
        <v>0</v>
      </c>
      <c r="E606" t="s">
        <v>70</v>
      </c>
      <c r="G606" t="s">
        <v>260</v>
      </c>
      <c r="H606" t="s">
        <v>125</v>
      </c>
      <c r="I606">
        <v>1.3247253963235858E-2</v>
      </c>
      <c r="J606" t="s">
        <v>70</v>
      </c>
      <c r="L606" t="s">
        <v>326</v>
      </c>
      <c r="M606" t="s">
        <v>125</v>
      </c>
      <c r="N606">
        <v>1.5630993317218442E-2</v>
      </c>
      <c r="O606" t="s">
        <v>70</v>
      </c>
    </row>
    <row r="607" spans="2:15" x14ac:dyDescent="0.25">
      <c r="B607" t="s">
        <v>182</v>
      </c>
      <c r="C607" t="s">
        <v>126</v>
      </c>
      <c r="D607">
        <v>1.6085143264893942E-5</v>
      </c>
      <c r="E607" t="s">
        <v>70</v>
      </c>
      <c r="G607" t="s">
        <v>260</v>
      </c>
      <c r="H607" t="s">
        <v>126</v>
      </c>
      <c r="I607">
        <v>1.3373534763908984E-2</v>
      </c>
      <c r="J607" t="s">
        <v>70</v>
      </c>
      <c r="L607" t="s">
        <v>326</v>
      </c>
      <c r="M607" t="s">
        <v>126</v>
      </c>
      <c r="N607">
        <v>1.549824588942383E-2</v>
      </c>
      <c r="O607" t="s">
        <v>70</v>
      </c>
    </row>
    <row r="608" spans="2:15" x14ac:dyDescent="0.25">
      <c r="B608" t="s">
        <v>182</v>
      </c>
      <c r="C608" t="s">
        <v>127</v>
      </c>
      <c r="D608">
        <v>1.387154204302072E-3</v>
      </c>
      <c r="E608" t="s">
        <v>70</v>
      </c>
      <c r="G608" t="s">
        <v>260</v>
      </c>
      <c r="H608" t="s">
        <v>127</v>
      </c>
      <c r="I608">
        <v>1.322036638108115E-2</v>
      </c>
      <c r="J608" t="s">
        <v>70</v>
      </c>
      <c r="L608" t="s">
        <v>326</v>
      </c>
      <c r="M608" t="s">
        <v>127</v>
      </c>
      <c r="N608">
        <v>1.5477572486810269E-2</v>
      </c>
      <c r="O608" t="s">
        <v>70</v>
      </c>
    </row>
    <row r="609" spans="2:15" x14ac:dyDescent="0.25">
      <c r="B609" t="s">
        <v>182</v>
      </c>
      <c r="C609" t="s">
        <v>128</v>
      </c>
      <c r="D609">
        <v>4.7894835130447757E-3</v>
      </c>
      <c r="E609" t="s">
        <v>70</v>
      </c>
      <c r="G609" t="s">
        <v>260</v>
      </c>
      <c r="H609" t="s">
        <v>128</v>
      </c>
      <c r="I609">
        <v>1.216393444228891E-2</v>
      </c>
      <c r="J609" t="s">
        <v>70</v>
      </c>
      <c r="L609" t="s">
        <v>326</v>
      </c>
      <c r="M609" t="s">
        <v>128</v>
      </c>
      <c r="N609">
        <v>1.5535532985213384E-2</v>
      </c>
      <c r="O609" t="s">
        <v>70</v>
      </c>
    </row>
    <row r="610" spans="2:15" x14ac:dyDescent="0.25">
      <c r="B610" t="s">
        <v>182</v>
      </c>
      <c r="C610" t="s">
        <v>129</v>
      </c>
      <c r="D610">
        <v>8.6481061223864109E-3</v>
      </c>
      <c r="E610" t="s">
        <v>70</v>
      </c>
      <c r="G610" t="s">
        <v>260</v>
      </c>
      <c r="H610" t="s">
        <v>129</v>
      </c>
      <c r="I610">
        <v>1.1888243065297692E-2</v>
      </c>
      <c r="J610" t="s">
        <v>70</v>
      </c>
      <c r="L610" t="s">
        <v>326</v>
      </c>
      <c r="M610" t="s">
        <v>129</v>
      </c>
      <c r="N610">
        <v>1.5621431042046524E-2</v>
      </c>
      <c r="O610" t="s">
        <v>70</v>
      </c>
    </row>
    <row r="611" spans="2:15" x14ac:dyDescent="0.25">
      <c r="B611" t="s">
        <v>182</v>
      </c>
      <c r="C611" t="s">
        <v>130</v>
      </c>
      <c r="D611">
        <v>1.2616711987170464E-2</v>
      </c>
      <c r="E611" t="s">
        <v>70</v>
      </c>
      <c r="G611" t="s">
        <v>260</v>
      </c>
      <c r="H611" t="s">
        <v>130</v>
      </c>
      <c r="I611">
        <v>1.425703617901191E-2</v>
      </c>
      <c r="J611" t="s">
        <v>70</v>
      </c>
      <c r="L611" t="s">
        <v>326</v>
      </c>
      <c r="M611" t="s">
        <v>130</v>
      </c>
      <c r="N611">
        <v>1.5667276916658406E-2</v>
      </c>
      <c r="O611" t="s">
        <v>70</v>
      </c>
    </row>
    <row r="612" spans="2:15" x14ac:dyDescent="0.25">
      <c r="B612" t="s">
        <v>182</v>
      </c>
      <c r="C612" t="s">
        <v>131</v>
      </c>
      <c r="D612">
        <v>1.5676664436237393E-2</v>
      </c>
      <c r="E612" t="s">
        <v>70</v>
      </c>
      <c r="G612" t="s">
        <v>260</v>
      </c>
      <c r="H612" t="s">
        <v>131</v>
      </c>
      <c r="I612">
        <v>1.6201133753545805E-2</v>
      </c>
      <c r="J612" t="s">
        <v>70</v>
      </c>
      <c r="L612" t="s">
        <v>326</v>
      </c>
      <c r="M612" t="s">
        <v>131</v>
      </c>
      <c r="N612">
        <v>1.5837641500065874E-2</v>
      </c>
      <c r="O612" t="s">
        <v>70</v>
      </c>
    </row>
    <row r="613" spans="2:15" x14ac:dyDescent="0.25">
      <c r="B613" t="s">
        <v>182</v>
      </c>
      <c r="C613" t="s">
        <v>132</v>
      </c>
      <c r="D613">
        <v>1.7071118137818492E-2</v>
      </c>
      <c r="E613" t="s">
        <v>70</v>
      </c>
      <c r="G613" t="s">
        <v>260</v>
      </c>
      <c r="H613" t="s">
        <v>132</v>
      </c>
      <c r="I613">
        <v>1.6876915085167948E-2</v>
      </c>
      <c r="J613" t="s">
        <v>70</v>
      </c>
      <c r="L613" t="s">
        <v>326</v>
      </c>
      <c r="M613" t="s">
        <v>132</v>
      </c>
      <c r="N613">
        <v>1.6088841344511991E-2</v>
      </c>
      <c r="O613" t="s">
        <v>70</v>
      </c>
    </row>
    <row r="614" spans="2:15" x14ac:dyDescent="0.25">
      <c r="B614" t="s">
        <v>182</v>
      </c>
      <c r="C614" t="s">
        <v>133</v>
      </c>
      <c r="D614">
        <v>1.6820765233216888E-2</v>
      </c>
      <c r="E614" t="s">
        <v>70</v>
      </c>
      <c r="G614" t="s">
        <v>260</v>
      </c>
      <c r="H614" t="s">
        <v>133</v>
      </c>
      <c r="I614">
        <v>1.6538526459987657E-2</v>
      </c>
      <c r="J614" t="s">
        <v>70</v>
      </c>
      <c r="L614" t="s">
        <v>326</v>
      </c>
      <c r="M614" t="s">
        <v>133</v>
      </c>
      <c r="N614">
        <v>1.6306065094843111E-2</v>
      </c>
      <c r="O614" t="s">
        <v>70</v>
      </c>
    </row>
    <row r="615" spans="2:15" x14ac:dyDescent="0.25">
      <c r="B615" t="s">
        <v>182</v>
      </c>
      <c r="C615" t="s">
        <v>134</v>
      </c>
      <c r="D615">
        <v>1.6263371099191338E-2</v>
      </c>
      <c r="E615" t="s">
        <v>70</v>
      </c>
      <c r="G615" t="s">
        <v>260</v>
      </c>
      <c r="H615" t="s">
        <v>134</v>
      </c>
      <c r="I615">
        <v>1.5860093061442072E-2</v>
      </c>
      <c r="J615" t="s">
        <v>70</v>
      </c>
      <c r="L615" t="s">
        <v>326</v>
      </c>
      <c r="M615" t="s">
        <v>134</v>
      </c>
      <c r="N615">
        <v>1.6381608372824034E-2</v>
      </c>
      <c r="O615" t="s">
        <v>70</v>
      </c>
    </row>
    <row r="616" spans="2:15" x14ac:dyDescent="0.25">
      <c r="B616" t="s">
        <v>182</v>
      </c>
      <c r="C616" t="s">
        <v>135</v>
      </c>
      <c r="D616">
        <v>1.3646691512207597E-2</v>
      </c>
      <c r="E616" t="s">
        <v>70</v>
      </c>
      <c r="G616" t="s">
        <v>260</v>
      </c>
      <c r="H616" t="s">
        <v>135</v>
      </c>
      <c r="I616">
        <v>1.4735151757185655E-2</v>
      </c>
      <c r="J616" t="s">
        <v>70</v>
      </c>
      <c r="L616" t="s">
        <v>326</v>
      </c>
      <c r="M616" t="s">
        <v>135</v>
      </c>
      <c r="N616">
        <v>1.5557060720995625E-2</v>
      </c>
      <c r="O616" t="s">
        <v>70</v>
      </c>
    </row>
    <row r="617" spans="2:15" x14ac:dyDescent="0.25">
      <c r="B617" t="s">
        <v>182</v>
      </c>
      <c r="C617" t="s">
        <v>136</v>
      </c>
      <c r="D617">
        <v>1.0428054230206809E-2</v>
      </c>
      <c r="E617" t="s">
        <v>70</v>
      </c>
      <c r="G617" t="s">
        <v>260</v>
      </c>
      <c r="H617" t="s">
        <v>136</v>
      </c>
      <c r="I617">
        <v>1.1133412297574412E-2</v>
      </c>
      <c r="J617" t="s">
        <v>70</v>
      </c>
      <c r="L617" t="s">
        <v>326</v>
      </c>
      <c r="M617" t="s">
        <v>136</v>
      </c>
      <c r="N617">
        <v>1.5614603498874738E-2</v>
      </c>
      <c r="O617" t="s">
        <v>70</v>
      </c>
    </row>
    <row r="618" spans="2:15" x14ac:dyDescent="0.25">
      <c r="B618" t="s">
        <v>182</v>
      </c>
      <c r="C618" t="s">
        <v>137</v>
      </c>
      <c r="D618">
        <v>6.20377225434641E-3</v>
      </c>
      <c r="E618" t="s">
        <v>70</v>
      </c>
      <c r="G618" t="s">
        <v>260</v>
      </c>
      <c r="H618" t="s">
        <v>137</v>
      </c>
      <c r="I618">
        <v>9.2450090131390474E-3</v>
      </c>
      <c r="J618" t="s">
        <v>70</v>
      </c>
      <c r="L618" t="s">
        <v>326</v>
      </c>
      <c r="M618" t="s">
        <v>137</v>
      </c>
      <c r="N618">
        <v>1.5679070066262461E-2</v>
      </c>
      <c r="O618" t="s">
        <v>70</v>
      </c>
    </row>
    <row r="619" spans="2:15" x14ac:dyDescent="0.25">
      <c r="B619" t="s">
        <v>182</v>
      </c>
      <c r="C619" t="s">
        <v>138</v>
      </c>
      <c r="D619">
        <v>2.3374532677850738E-3</v>
      </c>
      <c r="E619" t="s">
        <v>70</v>
      </c>
      <c r="G619" t="s">
        <v>260</v>
      </c>
      <c r="H619" t="s">
        <v>138</v>
      </c>
      <c r="I619">
        <v>8.7750635688378046E-3</v>
      </c>
      <c r="J619" t="s">
        <v>70</v>
      </c>
      <c r="L619" t="s">
        <v>326</v>
      </c>
      <c r="M619" t="s">
        <v>138</v>
      </c>
      <c r="N619">
        <v>1.5712041253350892E-2</v>
      </c>
      <c r="O619" t="s">
        <v>70</v>
      </c>
    </row>
    <row r="620" spans="2:15" x14ac:dyDescent="0.25">
      <c r="B620" t="s">
        <v>182</v>
      </c>
      <c r="C620" t="s">
        <v>139</v>
      </c>
      <c r="D620">
        <v>1.2455035735088694E-4</v>
      </c>
      <c r="E620" t="s">
        <v>70</v>
      </c>
      <c r="G620" t="s">
        <v>260</v>
      </c>
      <c r="H620" t="s">
        <v>139</v>
      </c>
      <c r="I620">
        <v>9.1930039991948986E-3</v>
      </c>
      <c r="J620" t="s">
        <v>70</v>
      </c>
      <c r="L620" t="s">
        <v>326</v>
      </c>
      <c r="M620" t="s">
        <v>139</v>
      </c>
      <c r="N620">
        <v>1.5581078113719922E-2</v>
      </c>
      <c r="O620" t="s">
        <v>70</v>
      </c>
    </row>
    <row r="621" spans="2:15" x14ac:dyDescent="0.25">
      <c r="B621" t="s">
        <v>182</v>
      </c>
      <c r="C621" t="s">
        <v>140</v>
      </c>
      <c r="D621">
        <v>0</v>
      </c>
      <c r="E621" t="s">
        <v>70</v>
      </c>
      <c r="G621" t="s">
        <v>260</v>
      </c>
      <c r="H621" t="s">
        <v>140</v>
      </c>
      <c r="I621">
        <v>2.0556352088250764E-2</v>
      </c>
      <c r="J621" t="s">
        <v>70</v>
      </c>
      <c r="L621" t="s">
        <v>326</v>
      </c>
      <c r="M621" t="s">
        <v>140</v>
      </c>
      <c r="N621">
        <v>3.0178782668947149E-2</v>
      </c>
      <c r="O621" t="s">
        <v>70</v>
      </c>
    </row>
    <row r="622" spans="2:15" x14ac:dyDescent="0.25">
      <c r="B622" t="s">
        <v>182</v>
      </c>
      <c r="C622" t="s">
        <v>141</v>
      </c>
      <c r="D622">
        <v>0</v>
      </c>
      <c r="E622" t="s">
        <v>70</v>
      </c>
      <c r="G622" t="s">
        <v>260</v>
      </c>
      <c r="H622" t="s">
        <v>141</v>
      </c>
      <c r="I622">
        <v>2.3826722987694636E-2</v>
      </c>
      <c r="J622" t="s">
        <v>70</v>
      </c>
      <c r="L622" t="s">
        <v>326</v>
      </c>
      <c r="M622" t="s">
        <v>141</v>
      </c>
      <c r="N622">
        <v>3.0191115151407263E-2</v>
      </c>
      <c r="O622" t="s">
        <v>70</v>
      </c>
    </row>
    <row r="623" spans="2:15" x14ac:dyDescent="0.25">
      <c r="B623" t="s">
        <v>182</v>
      </c>
      <c r="C623" t="s">
        <v>142</v>
      </c>
      <c r="D623">
        <v>0</v>
      </c>
      <c r="E623" t="s">
        <v>70</v>
      </c>
      <c r="G623" t="s">
        <v>260</v>
      </c>
      <c r="H623" t="s">
        <v>142</v>
      </c>
      <c r="I623">
        <v>2.7687427894894617E-2</v>
      </c>
      <c r="J623" t="s">
        <v>70</v>
      </c>
      <c r="L623" t="s">
        <v>326</v>
      </c>
      <c r="M623" t="s">
        <v>142</v>
      </c>
      <c r="N623">
        <v>2.0471582485798622E-2</v>
      </c>
      <c r="O623" t="s">
        <v>70</v>
      </c>
    </row>
    <row r="624" spans="2:15" x14ac:dyDescent="0.25">
      <c r="B624" t="s">
        <v>182</v>
      </c>
      <c r="C624" t="s">
        <v>143</v>
      </c>
      <c r="D624">
        <v>0</v>
      </c>
      <c r="E624" t="s">
        <v>70</v>
      </c>
      <c r="G624" t="s">
        <v>260</v>
      </c>
      <c r="H624" t="s">
        <v>143</v>
      </c>
      <c r="I624">
        <v>4.7572854769901704E-3</v>
      </c>
      <c r="J624" t="s">
        <v>70</v>
      </c>
      <c r="L624" t="s">
        <v>326</v>
      </c>
      <c r="M624" t="s">
        <v>143</v>
      </c>
      <c r="N624">
        <v>4.1064276916162644E-3</v>
      </c>
      <c r="O624" t="s">
        <v>70</v>
      </c>
    </row>
    <row r="625" spans="2:15" x14ac:dyDescent="0.25">
      <c r="B625" t="s">
        <v>182</v>
      </c>
      <c r="C625" t="s">
        <v>144</v>
      </c>
      <c r="D625">
        <v>0</v>
      </c>
      <c r="E625" t="s">
        <v>70</v>
      </c>
      <c r="G625" t="s">
        <v>260</v>
      </c>
      <c r="H625" t="s">
        <v>144</v>
      </c>
      <c r="I625">
        <v>4.778486542427355E-3</v>
      </c>
      <c r="J625" t="s">
        <v>70</v>
      </c>
      <c r="L625" t="s">
        <v>326</v>
      </c>
      <c r="M625" t="s">
        <v>144</v>
      </c>
      <c r="N625">
        <v>4.1404899844091018E-3</v>
      </c>
      <c r="O625" t="s">
        <v>70</v>
      </c>
    </row>
    <row r="626" spans="2:15" x14ac:dyDescent="0.25">
      <c r="B626" t="s">
        <v>182</v>
      </c>
      <c r="C626" t="s">
        <v>145</v>
      </c>
      <c r="D626">
        <v>1.5322932008919959E-3</v>
      </c>
      <c r="E626" t="s">
        <v>70</v>
      </c>
      <c r="G626" t="s">
        <v>260</v>
      </c>
      <c r="H626" t="s">
        <v>145</v>
      </c>
      <c r="I626">
        <v>4.7626672961747192E-3</v>
      </c>
      <c r="J626" t="s">
        <v>70</v>
      </c>
      <c r="L626" t="s">
        <v>326</v>
      </c>
      <c r="M626" t="s">
        <v>145</v>
      </c>
      <c r="N626">
        <v>4.1285539575634496E-3</v>
      </c>
      <c r="O626" t="s">
        <v>70</v>
      </c>
    </row>
    <row r="627" spans="2:15" x14ac:dyDescent="0.25">
      <c r="B627" t="s">
        <v>182</v>
      </c>
      <c r="C627" t="s">
        <v>146</v>
      </c>
      <c r="D627">
        <v>6.7738925081595883E-3</v>
      </c>
      <c r="E627" t="s">
        <v>70</v>
      </c>
      <c r="G627" t="s">
        <v>260</v>
      </c>
      <c r="H627" t="s">
        <v>146</v>
      </c>
      <c r="I627">
        <v>4.1518222384347801E-3</v>
      </c>
      <c r="J627" t="s">
        <v>70</v>
      </c>
      <c r="L627" t="s">
        <v>326</v>
      </c>
      <c r="M627" t="s">
        <v>146</v>
      </c>
      <c r="N627">
        <v>4.0497268543741661E-3</v>
      </c>
      <c r="O627" t="s">
        <v>70</v>
      </c>
    </row>
    <row r="628" spans="2:15" x14ac:dyDescent="0.25">
      <c r="B628" t="s">
        <v>182</v>
      </c>
      <c r="C628" t="s">
        <v>147</v>
      </c>
      <c r="D628">
        <v>1.2570408288102458E-2</v>
      </c>
      <c r="E628" t="s">
        <v>70</v>
      </c>
      <c r="G628" t="s">
        <v>260</v>
      </c>
      <c r="H628" t="s">
        <v>147</v>
      </c>
      <c r="I628">
        <v>3.9768118082942581E-3</v>
      </c>
      <c r="J628" t="s">
        <v>70</v>
      </c>
      <c r="L628" t="s">
        <v>326</v>
      </c>
      <c r="M628" t="s">
        <v>147</v>
      </c>
      <c r="N628">
        <v>3.9642834439611472E-3</v>
      </c>
      <c r="O628" t="s">
        <v>70</v>
      </c>
    </row>
    <row r="629" spans="2:15" x14ac:dyDescent="0.25">
      <c r="B629" t="s">
        <v>182</v>
      </c>
      <c r="C629" t="s">
        <v>148</v>
      </c>
      <c r="D629">
        <v>1.7306191189526355E-2</v>
      </c>
      <c r="E629" t="s">
        <v>70</v>
      </c>
      <c r="G629" t="s">
        <v>260</v>
      </c>
      <c r="H629" t="s">
        <v>148</v>
      </c>
      <c r="I629">
        <v>4.3462184043700771E-3</v>
      </c>
      <c r="J629" t="s">
        <v>70</v>
      </c>
      <c r="L629" t="s">
        <v>326</v>
      </c>
      <c r="M629" t="s">
        <v>148</v>
      </c>
      <c r="N629">
        <v>3.8588660181850861E-3</v>
      </c>
      <c r="O629" t="s">
        <v>70</v>
      </c>
    </row>
    <row r="630" spans="2:15" x14ac:dyDescent="0.25">
      <c r="B630" t="s">
        <v>182</v>
      </c>
      <c r="C630" t="s">
        <v>149</v>
      </c>
      <c r="D630">
        <v>2.0729708346132809E-2</v>
      </c>
      <c r="E630" t="s">
        <v>70</v>
      </c>
      <c r="G630" t="s">
        <v>260</v>
      </c>
      <c r="H630" t="s">
        <v>149</v>
      </c>
      <c r="I630">
        <v>4.4279398749366575E-3</v>
      </c>
      <c r="J630" t="s">
        <v>70</v>
      </c>
      <c r="L630" t="s">
        <v>326</v>
      </c>
      <c r="M630" t="s">
        <v>149</v>
      </c>
      <c r="N630">
        <v>3.8615643191037396E-3</v>
      </c>
      <c r="O630" t="s">
        <v>70</v>
      </c>
    </row>
    <row r="631" spans="2:15" x14ac:dyDescent="0.25">
      <c r="B631" t="s">
        <v>182</v>
      </c>
      <c r="C631" t="s">
        <v>150</v>
      </c>
      <c r="D631">
        <v>2.2314516751065057E-2</v>
      </c>
      <c r="E631" t="s">
        <v>70</v>
      </c>
      <c r="G631" t="s">
        <v>260</v>
      </c>
      <c r="H631" t="s">
        <v>150</v>
      </c>
      <c r="I631">
        <v>4.222760969427356E-3</v>
      </c>
      <c r="J631" t="s">
        <v>70</v>
      </c>
      <c r="L631" t="s">
        <v>326</v>
      </c>
      <c r="M631" t="s">
        <v>150</v>
      </c>
      <c r="N631">
        <v>4.0078561837430778E-3</v>
      </c>
      <c r="O631" t="s">
        <v>70</v>
      </c>
    </row>
    <row r="632" spans="2:15" x14ac:dyDescent="0.25">
      <c r="B632" t="s">
        <v>182</v>
      </c>
      <c r="C632" t="s">
        <v>151</v>
      </c>
      <c r="D632">
        <v>2.2108495370542578E-2</v>
      </c>
      <c r="E632" t="s">
        <v>70</v>
      </c>
      <c r="G632" t="s">
        <v>260</v>
      </c>
      <c r="H632" t="s">
        <v>151</v>
      </c>
      <c r="I632">
        <v>3.8314172857889929E-3</v>
      </c>
      <c r="J632" t="s">
        <v>70</v>
      </c>
      <c r="L632" t="s">
        <v>326</v>
      </c>
      <c r="M632" t="s">
        <v>151</v>
      </c>
      <c r="N632">
        <v>4.2910988440372196E-3</v>
      </c>
      <c r="O632" t="s">
        <v>70</v>
      </c>
    </row>
    <row r="633" spans="2:15" x14ac:dyDescent="0.25">
      <c r="B633" t="s">
        <v>182</v>
      </c>
      <c r="C633" t="s">
        <v>152</v>
      </c>
      <c r="D633">
        <v>2.0038882974576937E-2</v>
      </c>
      <c r="E633" t="s">
        <v>70</v>
      </c>
      <c r="G633" t="s">
        <v>260</v>
      </c>
      <c r="H633" t="s">
        <v>152</v>
      </c>
      <c r="I633">
        <v>3.6525229768813363E-3</v>
      </c>
      <c r="J633" t="s">
        <v>70</v>
      </c>
      <c r="L633" t="s">
        <v>326</v>
      </c>
      <c r="M633" t="s">
        <v>152</v>
      </c>
      <c r="N633">
        <v>4.5983959991210688E-3</v>
      </c>
      <c r="O633" t="s">
        <v>70</v>
      </c>
    </row>
    <row r="634" spans="2:15" x14ac:dyDescent="0.25">
      <c r="B634" t="s">
        <v>182</v>
      </c>
      <c r="C634" t="s">
        <v>153</v>
      </c>
      <c r="D634">
        <v>1.6339320829662867E-2</v>
      </c>
      <c r="E634" t="s">
        <v>70</v>
      </c>
      <c r="G634" t="s">
        <v>260</v>
      </c>
      <c r="H634" t="s">
        <v>153</v>
      </c>
      <c r="I634">
        <v>3.4151176136394518E-3</v>
      </c>
      <c r="J634" t="s">
        <v>70</v>
      </c>
      <c r="L634" t="s">
        <v>326</v>
      </c>
      <c r="M634" t="s">
        <v>153</v>
      </c>
      <c r="N634">
        <v>4.5893776514972923E-3</v>
      </c>
      <c r="O634" t="s">
        <v>70</v>
      </c>
    </row>
    <row r="635" spans="2:15" x14ac:dyDescent="0.25">
      <c r="B635" t="s">
        <v>182</v>
      </c>
      <c r="C635" t="s">
        <v>154</v>
      </c>
      <c r="D635">
        <v>1.1169581492639989E-2</v>
      </c>
      <c r="E635" t="s">
        <v>70</v>
      </c>
      <c r="G635" t="s">
        <v>260</v>
      </c>
      <c r="H635" t="s">
        <v>154</v>
      </c>
      <c r="I635">
        <v>3.2590136190011705E-3</v>
      </c>
      <c r="J635" t="s">
        <v>70</v>
      </c>
      <c r="L635" t="s">
        <v>326</v>
      </c>
      <c r="M635" t="s">
        <v>154</v>
      </c>
      <c r="N635">
        <v>4.8506285813880272E-3</v>
      </c>
      <c r="O635" t="s">
        <v>70</v>
      </c>
    </row>
    <row r="636" spans="2:15" x14ac:dyDescent="0.25">
      <c r="B636" t="s">
        <v>182</v>
      </c>
      <c r="C636" t="s">
        <v>155</v>
      </c>
      <c r="D636">
        <v>4.8321466627106084E-3</v>
      </c>
      <c r="E636" t="s">
        <v>70</v>
      </c>
      <c r="G636" t="s">
        <v>260</v>
      </c>
      <c r="H636" t="s">
        <v>155</v>
      </c>
      <c r="I636">
        <v>2.9536380866073452E-3</v>
      </c>
      <c r="J636" t="s">
        <v>70</v>
      </c>
      <c r="L636" t="s">
        <v>326</v>
      </c>
      <c r="M636" t="s">
        <v>155</v>
      </c>
      <c r="N636">
        <v>4.9777286825758117E-3</v>
      </c>
      <c r="O636" t="s">
        <v>70</v>
      </c>
    </row>
    <row r="637" spans="2:15" x14ac:dyDescent="0.25">
      <c r="B637" t="s">
        <v>182</v>
      </c>
      <c r="C637" t="s">
        <v>156</v>
      </c>
      <c r="D637">
        <v>5.4872933476907712E-4</v>
      </c>
      <c r="E637" t="s">
        <v>70</v>
      </c>
      <c r="G637" t="s">
        <v>260</v>
      </c>
      <c r="H637" t="s">
        <v>156</v>
      </c>
      <c r="I637">
        <v>3.0203648086467591E-3</v>
      </c>
      <c r="J637" t="s">
        <v>70</v>
      </c>
      <c r="L637" t="s">
        <v>326</v>
      </c>
      <c r="M637" t="s">
        <v>156</v>
      </c>
      <c r="N637">
        <v>4.9182021228959729E-3</v>
      </c>
      <c r="O637" t="s">
        <v>70</v>
      </c>
    </row>
    <row r="638" spans="2:15" x14ac:dyDescent="0.25">
      <c r="B638" t="s">
        <v>182</v>
      </c>
      <c r="C638" t="s">
        <v>157</v>
      </c>
      <c r="D638">
        <v>0</v>
      </c>
      <c r="E638" t="s">
        <v>70</v>
      </c>
      <c r="G638" t="s">
        <v>260</v>
      </c>
      <c r="H638" t="s">
        <v>157</v>
      </c>
      <c r="I638">
        <v>3.4955700789001723E-3</v>
      </c>
      <c r="J638" t="s">
        <v>70</v>
      </c>
      <c r="L638" t="s">
        <v>326</v>
      </c>
      <c r="M638" t="s">
        <v>157</v>
      </c>
      <c r="N638">
        <v>4.7537306201730408E-3</v>
      </c>
      <c r="O638" t="s">
        <v>70</v>
      </c>
    </row>
    <row r="639" spans="2:15" x14ac:dyDescent="0.25">
      <c r="B639" t="s">
        <v>182</v>
      </c>
      <c r="C639" t="s">
        <v>158</v>
      </c>
      <c r="D639">
        <v>0</v>
      </c>
      <c r="E639" t="s">
        <v>70</v>
      </c>
      <c r="G639" t="s">
        <v>260</v>
      </c>
      <c r="H639" t="s">
        <v>158</v>
      </c>
      <c r="I639">
        <v>8.4282553541872654E-3</v>
      </c>
      <c r="J639" t="s">
        <v>70</v>
      </c>
      <c r="L639" t="s">
        <v>326</v>
      </c>
      <c r="M639" t="s">
        <v>158</v>
      </c>
      <c r="N639">
        <v>8.4489226490866275E-3</v>
      </c>
      <c r="O639" t="s">
        <v>70</v>
      </c>
    </row>
    <row r="640" spans="2:15" x14ac:dyDescent="0.25">
      <c r="B640" t="s">
        <v>182</v>
      </c>
      <c r="C640" t="s">
        <v>159</v>
      </c>
      <c r="D640">
        <v>0</v>
      </c>
      <c r="E640" t="s">
        <v>70</v>
      </c>
      <c r="G640" t="s">
        <v>260</v>
      </c>
      <c r="H640" t="s">
        <v>159</v>
      </c>
      <c r="I640">
        <v>1.0101927163605013E-2</v>
      </c>
      <c r="J640" t="s">
        <v>70</v>
      </c>
      <c r="L640" t="s">
        <v>326</v>
      </c>
      <c r="M640" t="s">
        <v>159</v>
      </c>
      <c r="N640">
        <v>7.7545457321887834E-3</v>
      </c>
      <c r="O640" t="s">
        <v>70</v>
      </c>
    </row>
    <row r="641" spans="2:15" x14ac:dyDescent="0.25">
      <c r="B641" t="s">
        <v>182</v>
      </c>
      <c r="C641" t="s">
        <v>160</v>
      </c>
      <c r="D641">
        <v>0</v>
      </c>
      <c r="E641" t="s">
        <v>70</v>
      </c>
      <c r="G641" t="s">
        <v>260</v>
      </c>
      <c r="H641" t="s">
        <v>160</v>
      </c>
      <c r="I641">
        <v>2.2253272483580937E-2</v>
      </c>
      <c r="J641" t="s">
        <v>70</v>
      </c>
      <c r="L641" t="s">
        <v>326</v>
      </c>
      <c r="M641" t="s">
        <v>160</v>
      </c>
      <c r="N641">
        <v>2.2150154221052886E-2</v>
      </c>
      <c r="O641" t="s">
        <v>70</v>
      </c>
    </row>
    <row r="642" spans="2:15" x14ac:dyDescent="0.25">
      <c r="B642" t="s">
        <v>182</v>
      </c>
      <c r="C642" t="s">
        <v>161</v>
      </c>
      <c r="D642">
        <v>0</v>
      </c>
      <c r="E642" t="s">
        <v>70</v>
      </c>
      <c r="G642" t="s">
        <v>260</v>
      </c>
      <c r="H642" t="s">
        <v>161</v>
      </c>
      <c r="I642">
        <v>4.0190536134643929E-3</v>
      </c>
      <c r="J642" t="s">
        <v>70</v>
      </c>
      <c r="L642" t="s">
        <v>326</v>
      </c>
      <c r="M642" t="s">
        <v>161</v>
      </c>
      <c r="N642">
        <v>4.80850479677895E-3</v>
      </c>
      <c r="O642" t="s">
        <v>70</v>
      </c>
    </row>
    <row r="643" spans="2:15" x14ac:dyDescent="0.25">
      <c r="B643" t="s">
        <v>182</v>
      </c>
      <c r="C643" t="s">
        <v>162</v>
      </c>
      <c r="D643">
        <v>0</v>
      </c>
      <c r="E643" t="s">
        <v>70</v>
      </c>
      <c r="G643" t="s">
        <v>260</v>
      </c>
      <c r="H643" t="s">
        <v>162</v>
      </c>
      <c r="I643">
        <v>4.2717403606248568E-3</v>
      </c>
      <c r="J643" t="s">
        <v>70</v>
      </c>
      <c r="L643" t="s">
        <v>326</v>
      </c>
      <c r="M643" t="s">
        <v>162</v>
      </c>
      <c r="N643">
        <v>4.925722660046844E-3</v>
      </c>
      <c r="O643" t="s">
        <v>70</v>
      </c>
    </row>
    <row r="644" spans="2:15" x14ac:dyDescent="0.25">
      <c r="B644" t="s">
        <v>182</v>
      </c>
      <c r="C644" t="s">
        <v>163</v>
      </c>
      <c r="D644">
        <v>5.4135452354299126E-4</v>
      </c>
      <c r="E644" t="s">
        <v>70</v>
      </c>
      <c r="G644" t="s">
        <v>260</v>
      </c>
      <c r="H644" t="s">
        <v>163</v>
      </c>
      <c r="I644">
        <v>4.6458147400444804E-3</v>
      </c>
      <c r="J644" t="s">
        <v>70</v>
      </c>
      <c r="L644" t="s">
        <v>326</v>
      </c>
      <c r="M644" t="s">
        <v>163</v>
      </c>
      <c r="N644">
        <v>4.9141471784225005E-3</v>
      </c>
      <c r="O644" t="s">
        <v>70</v>
      </c>
    </row>
    <row r="645" spans="2:15" x14ac:dyDescent="0.25">
      <c r="B645" t="s">
        <v>182</v>
      </c>
      <c r="C645" t="s">
        <v>164</v>
      </c>
      <c r="D645">
        <v>6.6897075543309384E-3</v>
      </c>
      <c r="E645" t="s">
        <v>70</v>
      </c>
      <c r="G645" t="s">
        <v>260</v>
      </c>
      <c r="H645" t="s">
        <v>164</v>
      </c>
      <c r="I645">
        <v>4.5610077589268569E-3</v>
      </c>
      <c r="J645" t="s">
        <v>70</v>
      </c>
      <c r="L645" t="s">
        <v>326</v>
      </c>
      <c r="M645" t="s">
        <v>164</v>
      </c>
      <c r="N645">
        <v>4.7787179894722082E-3</v>
      </c>
      <c r="O645" t="s">
        <v>70</v>
      </c>
    </row>
    <row r="646" spans="2:15" x14ac:dyDescent="0.25">
      <c r="B646" t="s">
        <v>182</v>
      </c>
      <c r="C646" t="s">
        <v>165</v>
      </c>
      <c r="D646">
        <v>1.4373638661110128E-2</v>
      </c>
      <c r="E646" t="s">
        <v>70</v>
      </c>
      <c r="G646" t="s">
        <v>260</v>
      </c>
      <c r="H646" t="s">
        <v>165</v>
      </c>
      <c r="I646">
        <v>3.3976491991843123E-3</v>
      </c>
      <c r="J646" t="s">
        <v>70</v>
      </c>
      <c r="L646" t="s">
        <v>326</v>
      </c>
      <c r="M646" t="s">
        <v>165</v>
      </c>
      <c r="N646">
        <v>4.5529711507719447E-3</v>
      </c>
      <c r="O646" t="s">
        <v>70</v>
      </c>
    </row>
    <row r="647" spans="2:15" x14ac:dyDescent="0.25">
      <c r="B647" t="s">
        <v>182</v>
      </c>
      <c r="C647" t="s">
        <v>166</v>
      </c>
      <c r="D647">
        <v>2.0976399846413932E-2</v>
      </c>
      <c r="E647" t="s">
        <v>70</v>
      </c>
      <c r="G647" t="s">
        <v>260</v>
      </c>
      <c r="H647" t="s">
        <v>166</v>
      </c>
      <c r="I647">
        <v>3.3407436183754942E-3</v>
      </c>
      <c r="J647" t="s">
        <v>70</v>
      </c>
      <c r="L647" t="s">
        <v>326</v>
      </c>
      <c r="M647" t="s">
        <v>166</v>
      </c>
      <c r="N647">
        <v>4.2487772384366606E-3</v>
      </c>
      <c r="O647" t="s">
        <v>70</v>
      </c>
    </row>
    <row r="648" spans="2:15" x14ac:dyDescent="0.25">
      <c r="B648" t="s">
        <v>182</v>
      </c>
      <c r="C648" t="s">
        <v>167</v>
      </c>
      <c r="D648">
        <v>2.4901736086984462E-2</v>
      </c>
      <c r="E648" t="s">
        <v>70</v>
      </c>
      <c r="G648" t="s">
        <v>260</v>
      </c>
      <c r="H648" t="s">
        <v>167</v>
      </c>
      <c r="I648">
        <v>3.5855642530375886E-3</v>
      </c>
      <c r="J648" t="s">
        <v>70</v>
      </c>
      <c r="L648" t="s">
        <v>326</v>
      </c>
      <c r="M648" t="s">
        <v>167</v>
      </c>
      <c r="N648">
        <v>3.8773784692047622E-3</v>
      </c>
      <c r="O648" t="s">
        <v>70</v>
      </c>
    </row>
    <row r="649" spans="2:15" x14ac:dyDescent="0.25">
      <c r="B649" t="s">
        <v>182</v>
      </c>
      <c r="C649" t="s">
        <v>168</v>
      </c>
      <c r="D649">
        <v>2.660515329926819E-2</v>
      </c>
      <c r="E649" t="s">
        <v>70</v>
      </c>
      <c r="G649" t="s">
        <v>260</v>
      </c>
      <c r="H649" t="s">
        <v>168</v>
      </c>
      <c r="I649">
        <v>3.6819276667620468E-3</v>
      </c>
      <c r="J649" t="s">
        <v>70</v>
      </c>
      <c r="L649" t="s">
        <v>326</v>
      </c>
      <c r="M649" t="s">
        <v>168</v>
      </c>
      <c r="N649">
        <v>3.4915178062605986E-3</v>
      </c>
      <c r="O649" t="s">
        <v>70</v>
      </c>
    </row>
    <row r="650" spans="2:15" x14ac:dyDescent="0.25">
      <c r="B650" t="s">
        <v>182</v>
      </c>
      <c r="C650" t="s">
        <v>169</v>
      </c>
      <c r="D650">
        <v>2.5773195067873754E-2</v>
      </c>
      <c r="E650" t="s">
        <v>70</v>
      </c>
      <c r="G650" t="s">
        <v>260</v>
      </c>
      <c r="H650" t="s">
        <v>169</v>
      </c>
      <c r="I650">
        <v>3.6702411803635473E-3</v>
      </c>
      <c r="J650" t="s">
        <v>70</v>
      </c>
      <c r="L650" t="s">
        <v>326</v>
      </c>
      <c r="M650" t="s">
        <v>169</v>
      </c>
      <c r="N650">
        <v>3.145792238861674E-3</v>
      </c>
      <c r="O650" t="s">
        <v>70</v>
      </c>
    </row>
    <row r="651" spans="2:15" x14ac:dyDescent="0.25">
      <c r="B651" t="s">
        <v>182</v>
      </c>
      <c r="C651" t="s">
        <v>170</v>
      </c>
      <c r="D651">
        <v>2.2884318447071349E-2</v>
      </c>
      <c r="E651" t="s">
        <v>70</v>
      </c>
      <c r="G651" t="s">
        <v>260</v>
      </c>
      <c r="H651" t="s">
        <v>170</v>
      </c>
      <c r="I651">
        <v>3.5975194944928468E-3</v>
      </c>
      <c r="J651" t="s">
        <v>70</v>
      </c>
      <c r="L651" t="s">
        <v>326</v>
      </c>
      <c r="M651" t="s">
        <v>170</v>
      </c>
      <c r="N651">
        <v>2.9044860456046932E-3</v>
      </c>
      <c r="O651" t="s">
        <v>70</v>
      </c>
    </row>
    <row r="652" spans="2:15" x14ac:dyDescent="0.25">
      <c r="B652" t="s">
        <v>182</v>
      </c>
      <c r="C652" t="s">
        <v>171</v>
      </c>
      <c r="D652">
        <v>1.7915276793605186E-2</v>
      </c>
      <c r="E652" t="s">
        <v>70</v>
      </c>
      <c r="G652" t="s">
        <v>260</v>
      </c>
      <c r="H652" t="s">
        <v>171</v>
      </c>
      <c r="I652">
        <v>3.4692679452692048E-3</v>
      </c>
      <c r="J652" t="s">
        <v>70</v>
      </c>
      <c r="L652" t="s">
        <v>326</v>
      </c>
      <c r="M652" t="s">
        <v>171</v>
      </c>
      <c r="N652">
        <v>2.3932226054816362E-3</v>
      </c>
      <c r="O652" t="s">
        <v>70</v>
      </c>
    </row>
    <row r="653" spans="2:15" x14ac:dyDescent="0.25">
      <c r="B653" t="s">
        <v>182</v>
      </c>
      <c r="C653" t="s">
        <v>172</v>
      </c>
      <c r="D653">
        <v>1.1353474692033443E-2</v>
      </c>
      <c r="E653" t="s">
        <v>70</v>
      </c>
      <c r="G653" t="s">
        <v>260</v>
      </c>
      <c r="H653" t="s">
        <v>172</v>
      </c>
      <c r="I653">
        <v>2.8419558403082706E-3</v>
      </c>
      <c r="J653" t="s">
        <v>70</v>
      </c>
      <c r="L653" t="s">
        <v>326</v>
      </c>
      <c r="M653" t="s">
        <v>172</v>
      </c>
      <c r="N653">
        <v>2.472131343866073E-3</v>
      </c>
      <c r="O653" t="s">
        <v>70</v>
      </c>
    </row>
    <row r="654" spans="2:15" x14ac:dyDescent="0.25">
      <c r="B654" t="s">
        <v>182</v>
      </c>
      <c r="C654" t="s">
        <v>173</v>
      </c>
      <c r="D654">
        <v>3.9538586085186133E-3</v>
      </c>
      <c r="E654" t="s">
        <v>70</v>
      </c>
      <c r="G654" t="s">
        <v>260</v>
      </c>
      <c r="H654" t="s">
        <v>173</v>
      </c>
      <c r="I654">
        <v>2.9407190789480769E-3</v>
      </c>
      <c r="J654" t="s">
        <v>70</v>
      </c>
      <c r="L654" t="s">
        <v>326</v>
      </c>
      <c r="M654" t="s">
        <v>173</v>
      </c>
      <c r="N654">
        <v>2.7056234394275537E-3</v>
      </c>
      <c r="O654" t="s">
        <v>70</v>
      </c>
    </row>
    <row r="655" spans="2:15" x14ac:dyDescent="0.25">
      <c r="B655" t="s">
        <v>182</v>
      </c>
      <c r="C655" t="s">
        <v>174</v>
      </c>
      <c r="D655">
        <v>0</v>
      </c>
      <c r="E655" t="s">
        <v>70</v>
      </c>
      <c r="G655" t="s">
        <v>260</v>
      </c>
      <c r="H655" t="s">
        <v>174</v>
      </c>
      <c r="I655">
        <v>3.5481793308749249E-3</v>
      </c>
      <c r="J655" t="s">
        <v>70</v>
      </c>
      <c r="L655" t="s">
        <v>326</v>
      </c>
      <c r="M655" t="s">
        <v>174</v>
      </c>
      <c r="N655">
        <v>2.9936915912117364E-3</v>
      </c>
      <c r="O655" t="s">
        <v>70</v>
      </c>
    </row>
    <row r="656" spans="2:15" x14ac:dyDescent="0.25">
      <c r="B656" t="s">
        <v>182</v>
      </c>
      <c r="C656" t="s">
        <v>175</v>
      </c>
      <c r="D656">
        <v>0</v>
      </c>
      <c r="E656" t="s">
        <v>70</v>
      </c>
      <c r="G656" t="s">
        <v>260</v>
      </c>
      <c r="H656" t="s">
        <v>175</v>
      </c>
      <c r="I656">
        <v>4.6412569936605374E-3</v>
      </c>
      <c r="J656" t="s">
        <v>70</v>
      </c>
      <c r="L656" t="s">
        <v>326</v>
      </c>
      <c r="M656" t="s">
        <v>175</v>
      </c>
      <c r="N656">
        <v>3.2975363555453213E-3</v>
      </c>
      <c r="O656" t="s">
        <v>70</v>
      </c>
    </row>
    <row r="657" spans="2:15" x14ac:dyDescent="0.25">
      <c r="B657" t="s">
        <v>182</v>
      </c>
      <c r="C657" t="s">
        <v>176</v>
      </c>
      <c r="D657">
        <v>0</v>
      </c>
      <c r="E657" t="s">
        <v>70</v>
      </c>
      <c r="G657" t="s">
        <v>260</v>
      </c>
      <c r="H657" t="s">
        <v>176</v>
      </c>
      <c r="I657">
        <v>1.1211463949334543E-2</v>
      </c>
      <c r="J657" t="s">
        <v>70</v>
      </c>
      <c r="L657" t="s">
        <v>326</v>
      </c>
      <c r="M657" t="s">
        <v>176</v>
      </c>
      <c r="N657">
        <v>7.2968743288868701E-3</v>
      </c>
      <c r="O657" t="s">
        <v>70</v>
      </c>
    </row>
    <row r="658" spans="2:15" x14ac:dyDescent="0.25">
      <c r="B658" t="s">
        <v>182</v>
      </c>
      <c r="C658" t="s">
        <v>177</v>
      </c>
      <c r="D658">
        <v>0</v>
      </c>
      <c r="E658" t="s">
        <v>70</v>
      </c>
      <c r="G658" t="s">
        <v>260</v>
      </c>
      <c r="H658" t="s">
        <v>177</v>
      </c>
      <c r="I658">
        <v>1.1196712864987012E-2</v>
      </c>
      <c r="J658" t="s">
        <v>70</v>
      </c>
      <c r="L658" t="s">
        <v>326</v>
      </c>
      <c r="M658" t="s">
        <v>177</v>
      </c>
      <c r="N658">
        <v>8.0641838806809456E-3</v>
      </c>
      <c r="O658" t="s">
        <v>70</v>
      </c>
    </row>
    <row r="659" spans="2:15" x14ac:dyDescent="0.25">
      <c r="B659" t="s">
        <v>183</v>
      </c>
      <c r="C659" t="s">
        <v>69</v>
      </c>
      <c r="D659">
        <v>0</v>
      </c>
      <c r="E659" t="s">
        <v>70</v>
      </c>
      <c r="G659" t="s">
        <v>261</v>
      </c>
      <c r="H659" t="s">
        <v>69</v>
      </c>
      <c r="I659">
        <v>3.7487098240193584E-2</v>
      </c>
      <c r="J659" t="s">
        <v>70</v>
      </c>
      <c r="L659" t="s">
        <v>327</v>
      </c>
      <c r="M659" t="s">
        <v>69</v>
      </c>
      <c r="N659">
        <v>2.8537374063325693E-2</v>
      </c>
      <c r="O659" t="s">
        <v>70</v>
      </c>
    </row>
    <row r="660" spans="2:15" x14ac:dyDescent="0.25">
      <c r="B660" t="s">
        <v>183</v>
      </c>
      <c r="C660" t="s">
        <v>71</v>
      </c>
      <c r="D660">
        <v>0</v>
      </c>
      <c r="E660" t="s">
        <v>70</v>
      </c>
      <c r="G660" t="s">
        <v>261</v>
      </c>
      <c r="H660" t="s">
        <v>71</v>
      </c>
      <c r="I660">
        <v>5.4095660135808927E-3</v>
      </c>
      <c r="J660" t="s">
        <v>70</v>
      </c>
      <c r="L660" t="s">
        <v>327</v>
      </c>
      <c r="M660" t="s">
        <v>71</v>
      </c>
      <c r="N660">
        <v>5.6285789516093117E-3</v>
      </c>
      <c r="O660" t="s">
        <v>70</v>
      </c>
    </row>
    <row r="661" spans="2:15" x14ac:dyDescent="0.25">
      <c r="B661" t="s">
        <v>183</v>
      </c>
      <c r="C661" t="s">
        <v>72</v>
      </c>
      <c r="D661">
        <v>0</v>
      </c>
      <c r="E661" t="s">
        <v>70</v>
      </c>
      <c r="G661" t="s">
        <v>261</v>
      </c>
      <c r="H661" t="s">
        <v>72</v>
      </c>
      <c r="I661">
        <v>4.8003516259574304E-3</v>
      </c>
      <c r="J661" t="s">
        <v>70</v>
      </c>
      <c r="L661" t="s">
        <v>327</v>
      </c>
      <c r="M661" t="s">
        <v>72</v>
      </c>
      <c r="N661">
        <v>5.7610059020838543E-3</v>
      </c>
      <c r="O661" t="s">
        <v>70</v>
      </c>
    </row>
    <row r="662" spans="2:15" x14ac:dyDescent="0.25">
      <c r="B662" t="s">
        <v>183</v>
      </c>
      <c r="C662" t="s">
        <v>73</v>
      </c>
      <c r="D662">
        <v>3.0895631668629913E-4</v>
      </c>
      <c r="E662" t="s">
        <v>70</v>
      </c>
      <c r="G662" t="s">
        <v>261</v>
      </c>
      <c r="H662" t="s">
        <v>73</v>
      </c>
      <c r="I662">
        <v>4.3033776174273407E-3</v>
      </c>
      <c r="J662" t="s">
        <v>70</v>
      </c>
      <c r="L662" t="s">
        <v>327</v>
      </c>
      <c r="M662" t="s">
        <v>73</v>
      </c>
      <c r="N662">
        <v>5.7600914368857101E-3</v>
      </c>
      <c r="O662" t="s">
        <v>70</v>
      </c>
    </row>
    <row r="663" spans="2:15" x14ac:dyDescent="0.25">
      <c r="B663" t="s">
        <v>183</v>
      </c>
      <c r="C663" t="s">
        <v>74</v>
      </c>
      <c r="D663">
        <v>7.2913417071843239E-3</v>
      </c>
      <c r="E663" t="s">
        <v>70</v>
      </c>
      <c r="G663" t="s">
        <v>261</v>
      </c>
      <c r="H663" t="s">
        <v>74</v>
      </c>
      <c r="I663">
        <v>4.0403933946533688E-3</v>
      </c>
      <c r="J663" t="s">
        <v>70</v>
      </c>
      <c r="L663" t="s">
        <v>327</v>
      </c>
      <c r="M663" t="s">
        <v>74</v>
      </c>
      <c r="N663">
        <v>5.6372146399124145E-3</v>
      </c>
      <c r="O663" t="s">
        <v>70</v>
      </c>
    </row>
    <row r="664" spans="2:15" x14ac:dyDescent="0.25">
      <c r="B664" t="s">
        <v>183</v>
      </c>
      <c r="C664" t="s">
        <v>75</v>
      </c>
      <c r="D664">
        <v>1.5485302771154428E-2</v>
      </c>
      <c r="E664" t="s">
        <v>70</v>
      </c>
      <c r="G664" t="s">
        <v>261</v>
      </c>
      <c r="H664" t="s">
        <v>75</v>
      </c>
      <c r="I664">
        <v>3.219959043654018E-3</v>
      </c>
      <c r="J664" t="s">
        <v>70</v>
      </c>
      <c r="L664" t="s">
        <v>327</v>
      </c>
      <c r="M664" t="s">
        <v>75</v>
      </c>
      <c r="N664">
        <v>5.4016352924178253E-3</v>
      </c>
      <c r="O664" t="s">
        <v>70</v>
      </c>
    </row>
    <row r="665" spans="2:15" x14ac:dyDescent="0.25">
      <c r="B665" t="s">
        <v>183</v>
      </c>
      <c r="C665" t="s">
        <v>76</v>
      </c>
      <c r="D665">
        <v>2.2386619089769261E-2</v>
      </c>
      <c r="E665" t="s">
        <v>70</v>
      </c>
      <c r="G665" t="s">
        <v>261</v>
      </c>
      <c r="H665" t="s">
        <v>76</v>
      </c>
      <c r="I665">
        <v>2.6781539977357304E-3</v>
      </c>
      <c r="J665" t="s">
        <v>70</v>
      </c>
      <c r="L665" t="s">
        <v>327</v>
      </c>
      <c r="M665" t="s">
        <v>76</v>
      </c>
      <c r="N665">
        <v>5.027509655132832E-3</v>
      </c>
      <c r="O665" t="s">
        <v>70</v>
      </c>
    </row>
    <row r="666" spans="2:15" x14ac:dyDescent="0.25">
      <c r="B666" t="s">
        <v>183</v>
      </c>
      <c r="C666" t="s">
        <v>77</v>
      </c>
      <c r="D666">
        <v>2.6679706647372816E-2</v>
      </c>
      <c r="E666" t="s">
        <v>70</v>
      </c>
      <c r="G666" t="s">
        <v>261</v>
      </c>
      <c r="H666" t="s">
        <v>77</v>
      </c>
      <c r="I666">
        <v>2.2063858818826966E-3</v>
      </c>
      <c r="J666" t="s">
        <v>70</v>
      </c>
      <c r="L666" t="s">
        <v>327</v>
      </c>
      <c r="M666" t="s">
        <v>77</v>
      </c>
      <c r="N666">
        <v>4.6432487423911095E-3</v>
      </c>
      <c r="O666" t="s">
        <v>70</v>
      </c>
    </row>
    <row r="667" spans="2:15" x14ac:dyDescent="0.25">
      <c r="B667" t="s">
        <v>183</v>
      </c>
      <c r="C667" t="s">
        <v>78</v>
      </c>
      <c r="D667">
        <v>2.8747461330243987E-2</v>
      </c>
      <c r="E667" t="s">
        <v>70</v>
      </c>
      <c r="G667" t="s">
        <v>261</v>
      </c>
      <c r="H667" t="s">
        <v>78</v>
      </c>
      <c r="I667">
        <v>1.8479894149438388E-3</v>
      </c>
      <c r="J667" t="s">
        <v>70</v>
      </c>
      <c r="L667" t="s">
        <v>327</v>
      </c>
      <c r="M667" t="s">
        <v>78</v>
      </c>
      <c r="N667">
        <v>4.2987917617537865E-3</v>
      </c>
      <c r="O667" t="s">
        <v>70</v>
      </c>
    </row>
    <row r="668" spans="2:15" x14ac:dyDescent="0.25">
      <c r="B668" t="s">
        <v>183</v>
      </c>
      <c r="C668" t="s">
        <v>79</v>
      </c>
      <c r="D668">
        <v>2.8430426765287373E-2</v>
      </c>
      <c r="E668" t="s">
        <v>70</v>
      </c>
      <c r="G668" t="s">
        <v>261</v>
      </c>
      <c r="H668" t="s">
        <v>79</v>
      </c>
      <c r="I668">
        <v>1.6126222809922635E-3</v>
      </c>
      <c r="J668" t="s">
        <v>70</v>
      </c>
      <c r="L668" t="s">
        <v>327</v>
      </c>
      <c r="M668" t="s">
        <v>79</v>
      </c>
      <c r="N668">
        <v>4.3093962269370907E-3</v>
      </c>
      <c r="O668" t="s">
        <v>70</v>
      </c>
    </row>
    <row r="669" spans="2:15" x14ac:dyDescent="0.25">
      <c r="B669" t="s">
        <v>183</v>
      </c>
      <c r="C669" t="s">
        <v>80</v>
      </c>
      <c r="D669">
        <v>2.6153939055314424E-2</v>
      </c>
      <c r="E669" t="s">
        <v>70</v>
      </c>
      <c r="G669" t="s">
        <v>261</v>
      </c>
      <c r="H669" t="s">
        <v>80</v>
      </c>
      <c r="I669">
        <v>1.4708522602063703E-3</v>
      </c>
      <c r="J669" t="s">
        <v>70</v>
      </c>
      <c r="L669" t="s">
        <v>327</v>
      </c>
      <c r="M669" t="s">
        <v>80</v>
      </c>
      <c r="N669">
        <v>4.5984058106665763E-3</v>
      </c>
      <c r="O669" t="s">
        <v>70</v>
      </c>
    </row>
    <row r="670" spans="2:15" x14ac:dyDescent="0.25">
      <c r="B670" t="s">
        <v>183</v>
      </c>
      <c r="C670" t="s">
        <v>81</v>
      </c>
      <c r="D670">
        <v>2.1762545848824325E-2</v>
      </c>
      <c r="E670" t="s">
        <v>70</v>
      </c>
      <c r="G670" t="s">
        <v>261</v>
      </c>
      <c r="H670" t="s">
        <v>81</v>
      </c>
      <c r="I670">
        <v>1.3920569618690831E-3</v>
      </c>
      <c r="J670" t="s">
        <v>70</v>
      </c>
      <c r="L670" t="s">
        <v>327</v>
      </c>
      <c r="M670" t="s">
        <v>81</v>
      </c>
      <c r="N670">
        <v>5.1361293361500944E-3</v>
      </c>
      <c r="O670" t="s">
        <v>70</v>
      </c>
    </row>
    <row r="671" spans="2:15" x14ac:dyDescent="0.25">
      <c r="B671" t="s">
        <v>183</v>
      </c>
      <c r="C671" t="s">
        <v>82</v>
      </c>
      <c r="D671">
        <v>1.5736975620782048E-2</v>
      </c>
      <c r="E671" t="s">
        <v>70</v>
      </c>
      <c r="G671" t="s">
        <v>261</v>
      </c>
      <c r="H671" t="s">
        <v>82</v>
      </c>
      <c r="I671">
        <v>1.2157056828377016E-3</v>
      </c>
      <c r="J671" t="s">
        <v>70</v>
      </c>
      <c r="L671" t="s">
        <v>327</v>
      </c>
      <c r="M671" t="s">
        <v>82</v>
      </c>
      <c r="N671">
        <v>5.6984589817716215E-3</v>
      </c>
      <c r="O671" t="s">
        <v>70</v>
      </c>
    </row>
    <row r="672" spans="2:15" x14ac:dyDescent="0.25">
      <c r="B672" t="s">
        <v>183</v>
      </c>
      <c r="C672" t="s">
        <v>83</v>
      </c>
      <c r="D672">
        <v>7.5500227159047183E-3</v>
      </c>
      <c r="E672" t="s">
        <v>70</v>
      </c>
      <c r="G672" t="s">
        <v>261</v>
      </c>
      <c r="H672" t="s">
        <v>83</v>
      </c>
      <c r="I672">
        <v>1.3947834667885084E-3</v>
      </c>
      <c r="J672" t="s">
        <v>70</v>
      </c>
      <c r="L672" t="s">
        <v>327</v>
      </c>
      <c r="M672" t="s">
        <v>83</v>
      </c>
      <c r="N672">
        <v>6.2661801887438241E-3</v>
      </c>
      <c r="O672" t="s">
        <v>70</v>
      </c>
    </row>
    <row r="673" spans="2:15" x14ac:dyDescent="0.25">
      <c r="B673" t="s">
        <v>183</v>
      </c>
      <c r="C673" t="s">
        <v>84</v>
      </c>
      <c r="D673">
        <v>6.8168436051389131E-4</v>
      </c>
      <c r="E673" t="s">
        <v>70</v>
      </c>
      <c r="G673" t="s">
        <v>261</v>
      </c>
      <c r="H673" t="s">
        <v>84</v>
      </c>
      <c r="I673">
        <v>1.8246739550097902E-3</v>
      </c>
      <c r="J673" t="s">
        <v>70</v>
      </c>
      <c r="L673" t="s">
        <v>327</v>
      </c>
      <c r="M673" t="s">
        <v>84</v>
      </c>
      <c r="N673">
        <v>6.6242009433969823E-3</v>
      </c>
      <c r="O673" t="s">
        <v>70</v>
      </c>
    </row>
    <row r="674" spans="2:15" x14ac:dyDescent="0.25">
      <c r="B674" t="s">
        <v>183</v>
      </c>
      <c r="C674" t="s">
        <v>85</v>
      </c>
      <c r="D674">
        <v>0</v>
      </c>
      <c r="E674" t="s">
        <v>70</v>
      </c>
      <c r="G674" t="s">
        <v>261</v>
      </c>
      <c r="H674" t="s">
        <v>85</v>
      </c>
      <c r="I674">
        <v>3.0778434090264501E-3</v>
      </c>
      <c r="J674" t="s">
        <v>70</v>
      </c>
      <c r="L674" t="s">
        <v>327</v>
      </c>
      <c r="M674" t="s">
        <v>85</v>
      </c>
      <c r="N674">
        <v>6.7701838240100138E-3</v>
      </c>
      <c r="O674" t="s">
        <v>70</v>
      </c>
    </row>
    <row r="675" spans="2:15" x14ac:dyDescent="0.25">
      <c r="B675" t="s">
        <v>183</v>
      </c>
      <c r="C675" t="s">
        <v>86</v>
      </c>
      <c r="D675">
        <v>0</v>
      </c>
      <c r="E675" t="s">
        <v>70</v>
      </c>
      <c r="G675" t="s">
        <v>261</v>
      </c>
      <c r="H675" t="s">
        <v>86</v>
      </c>
      <c r="I675">
        <v>1.0279955603829334E-2</v>
      </c>
      <c r="J675" t="s">
        <v>70</v>
      </c>
      <c r="L675" t="s">
        <v>327</v>
      </c>
      <c r="M675" t="s">
        <v>86</v>
      </c>
      <c r="N675">
        <v>1.3346442441388197E-2</v>
      </c>
      <c r="O675" t="s">
        <v>70</v>
      </c>
    </row>
    <row r="676" spans="2:15" x14ac:dyDescent="0.25">
      <c r="B676" t="s">
        <v>183</v>
      </c>
      <c r="C676" t="s">
        <v>87</v>
      </c>
      <c r="D676">
        <v>0</v>
      </c>
      <c r="E676" t="s">
        <v>70</v>
      </c>
      <c r="G676" t="s">
        <v>261</v>
      </c>
      <c r="H676" t="s">
        <v>87</v>
      </c>
      <c r="I676">
        <v>1.5064117230426458E-2</v>
      </c>
      <c r="J676" t="s">
        <v>70</v>
      </c>
      <c r="L676" t="s">
        <v>327</v>
      </c>
      <c r="M676" t="s">
        <v>87</v>
      </c>
      <c r="N676">
        <v>1.2519681647677092E-2</v>
      </c>
      <c r="O676" t="s">
        <v>70</v>
      </c>
    </row>
    <row r="677" spans="2:15" x14ac:dyDescent="0.25">
      <c r="B677" t="s">
        <v>183</v>
      </c>
      <c r="C677" t="s">
        <v>88</v>
      </c>
      <c r="D677">
        <v>0</v>
      </c>
      <c r="E677" t="s">
        <v>70</v>
      </c>
      <c r="G677" t="s">
        <v>261</v>
      </c>
      <c r="H677" t="s">
        <v>88</v>
      </c>
      <c r="I677">
        <v>5.7566582301693404E-2</v>
      </c>
      <c r="J677" t="s">
        <v>70</v>
      </c>
      <c r="L677" t="s">
        <v>327</v>
      </c>
      <c r="M677" t="s">
        <v>88</v>
      </c>
      <c r="N677">
        <v>2.67348682264603E-2</v>
      </c>
      <c r="O677" t="s">
        <v>70</v>
      </c>
    </row>
    <row r="678" spans="2:15" x14ac:dyDescent="0.25">
      <c r="B678" t="s">
        <v>183</v>
      </c>
      <c r="C678" t="s">
        <v>89</v>
      </c>
      <c r="D678">
        <v>0</v>
      </c>
      <c r="E678" t="s">
        <v>70</v>
      </c>
      <c r="G678" t="s">
        <v>261</v>
      </c>
      <c r="H678" t="s">
        <v>89</v>
      </c>
      <c r="I678">
        <v>7.2631213281609871E-3</v>
      </c>
      <c r="J678" t="s">
        <v>70</v>
      </c>
      <c r="L678" t="s">
        <v>327</v>
      </c>
      <c r="M678" t="s">
        <v>89</v>
      </c>
      <c r="N678">
        <v>5.2441526214477788E-3</v>
      </c>
      <c r="O678" t="s">
        <v>70</v>
      </c>
    </row>
    <row r="679" spans="2:15" x14ac:dyDescent="0.25">
      <c r="B679" t="s">
        <v>183</v>
      </c>
      <c r="C679" t="s">
        <v>90</v>
      </c>
      <c r="D679">
        <v>1.2685909969274677E-5</v>
      </c>
      <c r="E679" t="s">
        <v>70</v>
      </c>
      <c r="G679" t="s">
        <v>261</v>
      </c>
      <c r="H679" t="s">
        <v>90</v>
      </c>
      <c r="I679">
        <v>6.4789253223225714E-3</v>
      </c>
      <c r="J679" t="s">
        <v>70</v>
      </c>
      <c r="L679" t="s">
        <v>327</v>
      </c>
      <c r="M679" t="s">
        <v>90</v>
      </c>
      <c r="N679">
        <v>5.1595280751189432E-3</v>
      </c>
      <c r="O679" t="s">
        <v>70</v>
      </c>
    </row>
    <row r="680" spans="2:15" x14ac:dyDescent="0.25">
      <c r="B680" t="s">
        <v>183</v>
      </c>
      <c r="C680" t="s">
        <v>91</v>
      </c>
      <c r="D680">
        <v>2.9548961870361299E-3</v>
      </c>
      <c r="E680" t="s">
        <v>70</v>
      </c>
      <c r="G680" t="s">
        <v>261</v>
      </c>
      <c r="H680" t="s">
        <v>91</v>
      </c>
      <c r="I680">
        <v>5.9624707720167041E-3</v>
      </c>
      <c r="J680" t="s">
        <v>70</v>
      </c>
      <c r="L680" t="s">
        <v>327</v>
      </c>
      <c r="M680" t="s">
        <v>91</v>
      </c>
      <c r="N680">
        <v>4.9844572018326342E-3</v>
      </c>
      <c r="O680" t="s">
        <v>70</v>
      </c>
    </row>
    <row r="681" spans="2:15" x14ac:dyDescent="0.25">
      <c r="B681" t="s">
        <v>183</v>
      </c>
      <c r="C681" t="s">
        <v>92</v>
      </c>
      <c r="D681">
        <v>1.0667973769018785E-2</v>
      </c>
      <c r="E681" t="s">
        <v>70</v>
      </c>
      <c r="G681" t="s">
        <v>261</v>
      </c>
      <c r="H681" t="s">
        <v>92</v>
      </c>
      <c r="I681">
        <v>5.0272450949333958E-3</v>
      </c>
      <c r="J681" t="s">
        <v>70</v>
      </c>
      <c r="L681" t="s">
        <v>327</v>
      </c>
      <c r="M681" t="s">
        <v>92</v>
      </c>
      <c r="N681">
        <v>4.7036118832479296E-3</v>
      </c>
      <c r="O681" t="s">
        <v>70</v>
      </c>
    </row>
    <row r="682" spans="2:15" x14ac:dyDescent="0.25">
      <c r="B682" t="s">
        <v>183</v>
      </c>
      <c r="C682" t="s">
        <v>93</v>
      </c>
      <c r="D682">
        <v>1.8234862222922824E-2</v>
      </c>
      <c r="E682" t="s">
        <v>70</v>
      </c>
      <c r="G682" t="s">
        <v>261</v>
      </c>
      <c r="H682" t="s">
        <v>93</v>
      </c>
      <c r="I682">
        <v>3.901108150142941E-3</v>
      </c>
      <c r="J682" t="s">
        <v>70</v>
      </c>
      <c r="L682" t="s">
        <v>327</v>
      </c>
      <c r="M682" t="s">
        <v>93</v>
      </c>
      <c r="N682">
        <v>4.32936386143014E-3</v>
      </c>
      <c r="O682" t="s">
        <v>70</v>
      </c>
    </row>
    <row r="683" spans="2:15" x14ac:dyDescent="0.25">
      <c r="B683" t="s">
        <v>183</v>
      </c>
      <c r="C683" t="s">
        <v>94</v>
      </c>
      <c r="D683">
        <v>2.4319879223272171E-2</v>
      </c>
      <c r="E683" t="s">
        <v>70</v>
      </c>
      <c r="G683" t="s">
        <v>261</v>
      </c>
      <c r="H683" t="s">
        <v>94</v>
      </c>
      <c r="I683">
        <v>3.1696528785154559E-3</v>
      </c>
      <c r="J683" t="s">
        <v>70</v>
      </c>
      <c r="L683" t="s">
        <v>327</v>
      </c>
      <c r="M683" t="s">
        <v>94</v>
      </c>
      <c r="N683">
        <v>3.9575693017498553E-3</v>
      </c>
      <c r="O683" t="s">
        <v>70</v>
      </c>
    </row>
    <row r="684" spans="2:15" x14ac:dyDescent="0.25">
      <c r="B684" t="s">
        <v>183</v>
      </c>
      <c r="C684" t="s">
        <v>95</v>
      </c>
      <c r="D684">
        <v>2.7911735520506995E-2</v>
      </c>
      <c r="E684" t="s">
        <v>70</v>
      </c>
      <c r="G684" t="s">
        <v>261</v>
      </c>
      <c r="H684" t="s">
        <v>95</v>
      </c>
      <c r="I684">
        <v>2.6597863558022699E-3</v>
      </c>
      <c r="J684" t="s">
        <v>70</v>
      </c>
      <c r="L684" t="s">
        <v>327</v>
      </c>
      <c r="M684" t="s">
        <v>95</v>
      </c>
      <c r="N684">
        <v>3.7346472292974974E-3</v>
      </c>
      <c r="O684" t="s">
        <v>70</v>
      </c>
    </row>
    <row r="685" spans="2:15" x14ac:dyDescent="0.25">
      <c r="B685" t="s">
        <v>183</v>
      </c>
      <c r="C685" t="s">
        <v>96</v>
      </c>
      <c r="D685">
        <v>2.9430576853211255E-2</v>
      </c>
      <c r="E685" t="s">
        <v>70</v>
      </c>
      <c r="G685" t="s">
        <v>261</v>
      </c>
      <c r="H685" t="s">
        <v>96</v>
      </c>
      <c r="I685">
        <v>2.3974528291511835E-3</v>
      </c>
      <c r="J685" t="s">
        <v>70</v>
      </c>
      <c r="L685" t="s">
        <v>327</v>
      </c>
      <c r="M685" t="s">
        <v>96</v>
      </c>
      <c r="N685">
        <v>3.8268842357275326E-3</v>
      </c>
      <c r="O685" t="s">
        <v>70</v>
      </c>
    </row>
    <row r="686" spans="2:15" x14ac:dyDescent="0.25">
      <c r="B686" t="s">
        <v>183</v>
      </c>
      <c r="C686" t="s">
        <v>97</v>
      </c>
      <c r="D686">
        <v>2.8579988349165846E-2</v>
      </c>
      <c r="E686" t="s">
        <v>70</v>
      </c>
      <c r="G686" t="s">
        <v>261</v>
      </c>
      <c r="H686" t="s">
        <v>97</v>
      </c>
      <c r="I686">
        <v>2.2399845379059962E-3</v>
      </c>
      <c r="J686" t="s">
        <v>70</v>
      </c>
      <c r="L686" t="s">
        <v>327</v>
      </c>
      <c r="M686" t="s">
        <v>97</v>
      </c>
      <c r="N686">
        <v>4.3385281166952042E-3</v>
      </c>
      <c r="O686" t="s">
        <v>70</v>
      </c>
    </row>
    <row r="687" spans="2:15" x14ac:dyDescent="0.25">
      <c r="B687" t="s">
        <v>183</v>
      </c>
      <c r="C687" t="s">
        <v>98</v>
      </c>
      <c r="D687">
        <v>2.5851703830240495E-2</v>
      </c>
      <c r="E687" t="s">
        <v>70</v>
      </c>
      <c r="G687" t="s">
        <v>261</v>
      </c>
      <c r="H687" t="s">
        <v>98</v>
      </c>
      <c r="I687">
        <v>2.0662024349162415E-3</v>
      </c>
      <c r="J687" t="s">
        <v>70</v>
      </c>
      <c r="L687" t="s">
        <v>327</v>
      </c>
      <c r="M687" t="s">
        <v>98</v>
      </c>
      <c r="N687">
        <v>5.1586129776577377E-3</v>
      </c>
      <c r="O687" t="s">
        <v>70</v>
      </c>
    </row>
    <row r="688" spans="2:15" x14ac:dyDescent="0.25">
      <c r="B688" t="s">
        <v>183</v>
      </c>
      <c r="C688" t="s">
        <v>99</v>
      </c>
      <c r="D688">
        <v>2.1417214674559919E-2</v>
      </c>
      <c r="E688" t="s">
        <v>70</v>
      </c>
      <c r="G688" t="s">
        <v>261</v>
      </c>
      <c r="H688" t="s">
        <v>99</v>
      </c>
      <c r="I688">
        <v>1.9799428150369487E-3</v>
      </c>
      <c r="J688" t="s">
        <v>70</v>
      </c>
      <c r="L688" t="s">
        <v>327</v>
      </c>
      <c r="M688" t="s">
        <v>99</v>
      </c>
      <c r="N688">
        <v>5.9246022465095126E-3</v>
      </c>
      <c r="O688" t="s">
        <v>70</v>
      </c>
    </row>
    <row r="689" spans="2:15" x14ac:dyDescent="0.25">
      <c r="B689" t="s">
        <v>183</v>
      </c>
      <c r="C689" t="s">
        <v>100</v>
      </c>
      <c r="D689">
        <v>1.5726776216956128E-2</v>
      </c>
      <c r="E689" t="s">
        <v>70</v>
      </c>
      <c r="G689" t="s">
        <v>261</v>
      </c>
      <c r="H689" t="s">
        <v>100</v>
      </c>
      <c r="I689">
        <v>1.9005513221507465E-3</v>
      </c>
      <c r="J689" t="s">
        <v>70</v>
      </c>
      <c r="L689" t="s">
        <v>327</v>
      </c>
      <c r="M689" t="s">
        <v>100</v>
      </c>
      <c r="N689">
        <v>6.6238181396626713E-3</v>
      </c>
      <c r="O689" t="s">
        <v>70</v>
      </c>
    </row>
    <row r="690" spans="2:15" x14ac:dyDescent="0.25">
      <c r="B690" t="s">
        <v>183</v>
      </c>
      <c r="C690" t="s">
        <v>101</v>
      </c>
      <c r="D690">
        <v>8.586607180122512E-3</v>
      </c>
      <c r="E690" t="s">
        <v>70</v>
      </c>
      <c r="G690" t="s">
        <v>261</v>
      </c>
      <c r="H690" t="s">
        <v>101</v>
      </c>
      <c r="I690">
        <v>2.1222990664661258E-3</v>
      </c>
      <c r="J690" t="s">
        <v>70</v>
      </c>
      <c r="L690" t="s">
        <v>327</v>
      </c>
      <c r="M690" t="s">
        <v>101</v>
      </c>
      <c r="N690">
        <v>7.2175926389939802E-3</v>
      </c>
      <c r="O690" t="s">
        <v>70</v>
      </c>
    </row>
    <row r="691" spans="2:15" x14ac:dyDescent="0.25">
      <c r="B691" t="s">
        <v>183</v>
      </c>
      <c r="C691" t="s">
        <v>102</v>
      </c>
      <c r="D691">
        <v>1.7592175445998112E-3</v>
      </c>
      <c r="E691" t="s">
        <v>70</v>
      </c>
      <c r="G691" t="s">
        <v>261</v>
      </c>
      <c r="H691" t="s">
        <v>102</v>
      </c>
      <c r="I691">
        <v>2.7068288204000028E-3</v>
      </c>
      <c r="J691" t="s">
        <v>70</v>
      </c>
      <c r="L691" t="s">
        <v>327</v>
      </c>
      <c r="M691" t="s">
        <v>102</v>
      </c>
      <c r="N691">
        <v>7.4884031776169058E-3</v>
      </c>
      <c r="O691" t="s">
        <v>70</v>
      </c>
    </row>
    <row r="692" spans="2:15" x14ac:dyDescent="0.25">
      <c r="B692" t="s">
        <v>183</v>
      </c>
      <c r="C692" t="s">
        <v>103</v>
      </c>
      <c r="D692">
        <v>0</v>
      </c>
      <c r="E692" t="s">
        <v>70</v>
      </c>
      <c r="G692" t="s">
        <v>261</v>
      </c>
      <c r="H692" t="s">
        <v>103</v>
      </c>
      <c r="I692">
        <v>4.9040037499516178E-3</v>
      </c>
      <c r="J692" t="s">
        <v>70</v>
      </c>
      <c r="L692" t="s">
        <v>327</v>
      </c>
      <c r="M692" t="s">
        <v>103</v>
      </c>
      <c r="N692">
        <v>7.5092352683803279E-3</v>
      </c>
      <c r="O692" t="s">
        <v>70</v>
      </c>
    </row>
    <row r="693" spans="2:15" x14ac:dyDescent="0.25">
      <c r="B693" t="s">
        <v>183</v>
      </c>
      <c r="C693" t="s">
        <v>104</v>
      </c>
      <c r="D693">
        <v>0</v>
      </c>
      <c r="E693" t="s">
        <v>70</v>
      </c>
      <c r="G693" t="s">
        <v>261</v>
      </c>
      <c r="H693" t="s">
        <v>104</v>
      </c>
      <c r="I693">
        <v>1.811524583033303E-2</v>
      </c>
      <c r="J693" t="s">
        <v>70</v>
      </c>
      <c r="L693" t="s">
        <v>327</v>
      </c>
      <c r="M693" t="s">
        <v>104</v>
      </c>
      <c r="N693">
        <v>1.3674088616320589E-2</v>
      </c>
      <c r="O693" t="s">
        <v>70</v>
      </c>
    </row>
    <row r="694" spans="2:15" x14ac:dyDescent="0.25">
      <c r="B694" t="s">
        <v>183</v>
      </c>
      <c r="C694" t="s">
        <v>105</v>
      </c>
      <c r="D694">
        <v>0</v>
      </c>
      <c r="E694" t="s">
        <v>70</v>
      </c>
      <c r="G694" t="s">
        <v>261</v>
      </c>
      <c r="H694" t="s">
        <v>105</v>
      </c>
      <c r="I694">
        <v>2.5293126558229111E-2</v>
      </c>
      <c r="J694" t="s">
        <v>70</v>
      </c>
      <c r="L694" t="s">
        <v>327</v>
      </c>
      <c r="M694" t="s">
        <v>105</v>
      </c>
      <c r="N694">
        <v>1.1276547873107324E-2</v>
      </c>
      <c r="O694" t="s">
        <v>70</v>
      </c>
    </row>
    <row r="695" spans="2:15" x14ac:dyDescent="0.25">
      <c r="B695" t="s">
        <v>183</v>
      </c>
      <c r="C695" t="s">
        <v>106</v>
      </c>
      <c r="D695">
        <v>0</v>
      </c>
      <c r="E695" t="s">
        <v>70</v>
      </c>
      <c r="G695" t="s">
        <v>261</v>
      </c>
      <c r="H695" t="s">
        <v>106</v>
      </c>
      <c r="I695">
        <v>7.4734005717123825E-2</v>
      </c>
      <c r="J695" t="s">
        <v>70</v>
      </c>
      <c r="L695" t="s">
        <v>327</v>
      </c>
      <c r="M695" t="s">
        <v>106</v>
      </c>
      <c r="N695">
        <v>3.8538138221181233E-2</v>
      </c>
      <c r="O695" t="s">
        <v>70</v>
      </c>
    </row>
    <row r="696" spans="2:15" x14ac:dyDescent="0.25">
      <c r="B696" t="s">
        <v>183</v>
      </c>
      <c r="C696" t="s">
        <v>107</v>
      </c>
      <c r="D696">
        <v>0</v>
      </c>
      <c r="E696" t="s">
        <v>70</v>
      </c>
      <c r="G696" t="s">
        <v>261</v>
      </c>
      <c r="H696" t="s">
        <v>107</v>
      </c>
      <c r="I696">
        <v>1.1507192823562945E-2</v>
      </c>
      <c r="J696" t="s">
        <v>70</v>
      </c>
      <c r="L696" t="s">
        <v>327</v>
      </c>
      <c r="M696" t="s">
        <v>107</v>
      </c>
      <c r="N696">
        <v>6.9124170827428322E-3</v>
      </c>
      <c r="O696" t="s">
        <v>70</v>
      </c>
    </row>
    <row r="697" spans="2:15" x14ac:dyDescent="0.25">
      <c r="B697" t="s">
        <v>183</v>
      </c>
      <c r="C697" t="s">
        <v>108</v>
      </c>
      <c r="D697">
        <v>2.0800928583195391E-4</v>
      </c>
      <c r="E697" t="s">
        <v>70</v>
      </c>
      <c r="G697" t="s">
        <v>261</v>
      </c>
      <c r="H697" t="s">
        <v>108</v>
      </c>
      <c r="I697">
        <v>1.1230605004156801E-2</v>
      </c>
      <c r="J697" t="s">
        <v>70</v>
      </c>
      <c r="L697" t="s">
        <v>327</v>
      </c>
      <c r="M697" t="s">
        <v>108</v>
      </c>
      <c r="N697">
        <v>6.7353264960379935E-3</v>
      </c>
      <c r="O697" t="s">
        <v>70</v>
      </c>
    </row>
    <row r="698" spans="2:15" x14ac:dyDescent="0.25">
      <c r="B698" t="s">
        <v>183</v>
      </c>
      <c r="C698" t="s">
        <v>109</v>
      </c>
      <c r="D698">
        <v>2.7883102995722325E-3</v>
      </c>
      <c r="E698" t="s">
        <v>70</v>
      </c>
      <c r="G698" t="s">
        <v>261</v>
      </c>
      <c r="H698" t="s">
        <v>109</v>
      </c>
      <c r="I698">
        <v>1.0687397542623139E-2</v>
      </c>
      <c r="J698" t="s">
        <v>70</v>
      </c>
      <c r="L698" t="s">
        <v>327</v>
      </c>
      <c r="M698" t="s">
        <v>109</v>
      </c>
      <c r="N698">
        <v>6.4463056597355494E-3</v>
      </c>
      <c r="O698" t="s">
        <v>70</v>
      </c>
    </row>
    <row r="699" spans="2:15" x14ac:dyDescent="0.25">
      <c r="B699" t="s">
        <v>183</v>
      </c>
      <c r="C699" t="s">
        <v>110</v>
      </c>
      <c r="D699">
        <v>6.8912315731263435E-3</v>
      </c>
      <c r="E699" t="s">
        <v>70</v>
      </c>
      <c r="G699" t="s">
        <v>261</v>
      </c>
      <c r="H699" t="s">
        <v>110</v>
      </c>
      <c r="I699">
        <v>9.4170911167242473E-3</v>
      </c>
      <c r="J699" t="s">
        <v>70</v>
      </c>
      <c r="L699" t="s">
        <v>327</v>
      </c>
      <c r="M699" t="s">
        <v>110</v>
      </c>
      <c r="N699">
        <v>6.3174069038956573E-3</v>
      </c>
      <c r="O699" t="s">
        <v>70</v>
      </c>
    </row>
    <row r="700" spans="2:15" x14ac:dyDescent="0.25">
      <c r="B700" t="s">
        <v>183</v>
      </c>
      <c r="C700" t="s">
        <v>111</v>
      </c>
      <c r="D700">
        <v>1.090108723505195E-2</v>
      </c>
      <c r="E700" t="s">
        <v>70</v>
      </c>
      <c r="G700" t="s">
        <v>261</v>
      </c>
      <c r="H700" t="s">
        <v>111</v>
      </c>
      <c r="I700">
        <v>9.9546525660050029E-3</v>
      </c>
      <c r="J700" t="s">
        <v>70</v>
      </c>
      <c r="L700" t="s">
        <v>327</v>
      </c>
      <c r="M700" t="s">
        <v>111</v>
      </c>
      <c r="N700">
        <v>6.3716462589820813E-3</v>
      </c>
      <c r="O700" t="s">
        <v>70</v>
      </c>
    </row>
    <row r="701" spans="2:15" x14ac:dyDescent="0.25">
      <c r="B701" t="s">
        <v>183</v>
      </c>
      <c r="C701" t="s">
        <v>112</v>
      </c>
      <c r="D701">
        <v>1.420652326684293E-2</v>
      </c>
      <c r="E701" t="s">
        <v>70</v>
      </c>
      <c r="G701" t="s">
        <v>261</v>
      </c>
      <c r="H701" t="s">
        <v>112</v>
      </c>
      <c r="I701">
        <v>1.0772271694157039E-2</v>
      </c>
      <c r="J701" t="s">
        <v>70</v>
      </c>
      <c r="L701" t="s">
        <v>327</v>
      </c>
      <c r="M701" t="s">
        <v>112</v>
      </c>
      <c r="N701">
        <v>6.6710556567926736E-3</v>
      </c>
      <c r="O701" t="s">
        <v>70</v>
      </c>
    </row>
    <row r="702" spans="2:15" x14ac:dyDescent="0.25">
      <c r="B702" t="s">
        <v>183</v>
      </c>
      <c r="C702" t="s">
        <v>113</v>
      </c>
      <c r="D702">
        <v>1.6389415869666926E-2</v>
      </c>
      <c r="E702" t="s">
        <v>70</v>
      </c>
      <c r="G702" t="s">
        <v>261</v>
      </c>
      <c r="H702" t="s">
        <v>113</v>
      </c>
      <c r="I702">
        <v>1.0882138766812521E-2</v>
      </c>
      <c r="J702" t="s">
        <v>70</v>
      </c>
      <c r="L702" t="s">
        <v>327</v>
      </c>
      <c r="M702" t="s">
        <v>113</v>
      </c>
      <c r="N702">
        <v>6.9982637566188902E-3</v>
      </c>
      <c r="O702" t="s">
        <v>70</v>
      </c>
    </row>
    <row r="703" spans="2:15" x14ac:dyDescent="0.25">
      <c r="B703" t="s">
        <v>183</v>
      </c>
      <c r="C703" t="s">
        <v>114</v>
      </c>
      <c r="D703">
        <v>1.7666507665717621E-2</v>
      </c>
      <c r="E703" t="s">
        <v>70</v>
      </c>
      <c r="G703" t="s">
        <v>261</v>
      </c>
      <c r="H703" t="s">
        <v>114</v>
      </c>
      <c r="I703">
        <v>1.0338262697307907E-2</v>
      </c>
      <c r="J703" t="s">
        <v>70</v>
      </c>
      <c r="L703" t="s">
        <v>327</v>
      </c>
      <c r="M703" t="s">
        <v>114</v>
      </c>
      <c r="N703">
        <v>7.3631498601302702E-3</v>
      </c>
      <c r="O703" t="s">
        <v>70</v>
      </c>
    </row>
    <row r="704" spans="2:15" x14ac:dyDescent="0.25">
      <c r="B704" t="s">
        <v>183</v>
      </c>
      <c r="C704" t="s">
        <v>115</v>
      </c>
      <c r="D704">
        <v>1.7438078259467023E-2</v>
      </c>
      <c r="E704" t="s">
        <v>70</v>
      </c>
      <c r="G704" t="s">
        <v>261</v>
      </c>
      <c r="H704" t="s">
        <v>115</v>
      </c>
      <c r="I704">
        <v>9.6520697688647367E-3</v>
      </c>
      <c r="J704" t="s">
        <v>70</v>
      </c>
      <c r="L704" t="s">
        <v>327</v>
      </c>
      <c r="M704" t="s">
        <v>115</v>
      </c>
      <c r="N704">
        <v>7.8353642679077542E-3</v>
      </c>
      <c r="O704" t="s">
        <v>70</v>
      </c>
    </row>
    <row r="705" spans="2:15" x14ac:dyDescent="0.25">
      <c r="B705" t="s">
        <v>183</v>
      </c>
      <c r="C705" t="s">
        <v>116</v>
      </c>
      <c r="D705">
        <v>1.5974067193857272E-2</v>
      </c>
      <c r="E705" t="s">
        <v>70</v>
      </c>
      <c r="G705" t="s">
        <v>261</v>
      </c>
      <c r="H705" t="s">
        <v>116</v>
      </c>
      <c r="I705">
        <v>9.0176567183443967E-3</v>
      </c>
      <c r="J705" t="s">
        <v>70</v>
      </c>
      <c r="L705" t="s">
        <v>327</v>
      </c>
      <c r="M705" t="s">
        <v>116</v>
      </c>
      <c r="N705">
        <v>8.4271938230753973E-3</v>
      </c>
      <c r="O705" t="s">
        <v>70</v>
      </c>
    </row>
    <row r="706" spans="2:15" x14ac:dyDescent="0.25">
      <c r="B706" t="s">
        <v>183</v>
      </c>
      <c r="C706" t="s">
        <v>117</v>
      </c>
      <c r="D706">
        <v>1.2747840115441125E-2</v>
      </c>
      <c r="E706" t="s">
        <v>70</v>
      </c>
      <c r="G706" t="s">
        <v>261</v>
      </c>
      <c r="H706" t="s">
        <v>117</v>
      </c>
      <c r="I706">
        <v>8.3950006732972753E-3</v>
      </c>
      <c r="J706" t="s">
        <v>70</v>
      </c>
      <c r="L706" t="s">
        <v>327</v>
      </c>
      <c r="M706" t="s">
        <v>117</v>
      </c>
      <c r="N706">
        <v>7.7837375828035543E-3</v>
      </c>
      <c r="O706" t="s">
        <v>70</v>
      </c>
    </row>
    <row r="707" spans="2:15" x14ac:dyDescent="0.25">
      <c r="B707" t="s">
        <v>183</v>
      </c>
      <c r="C707" t="s">
        <v>118</v>
      </c>
      <c r="D707">
        <v>8.803592210877861E-3</v>
      </c>
      <c r="E707" t="s">
        <v>70</v>
      </c>
      <c r="G707" t="s">
        <v>261</v>
      </c>
      <c r="H707" t="s">
        <v>118</v>
      </c>
      <c r="I707">
        <v>6.4268342960990387E-3</v>
      </c>
      <c r="J707" t="s">
        <v>70</v>
      </c>
      <c r="L707" t="s">
        <v>327</v>
      </c>
      <c r="M707" t="s">
        <v>118</v>
      </c>
      <c r="N707">
        <v>8.4162969251143135E-3</v>
      </c>
      <c r="O707" t="s">
        <v>70</v>
      </c>
    </row>
    <row r="708" spans="2:15" x14ac:dyDescent="0.25">
      <c r="B708" t="s">
        <v>183</v>
      </c>
      <c r="C708" t="s">
        <v>119</v>
      </c>
      <c r="D708">
        <v>4.7691604315835343E-3</v>
      </c>
      <c r="E708" t="s">
        <v>70</v>
      </c>
      <c r="G708" t="s">
        <v>261</v>
      </c>
      <c r="H708" t="s">
        <v>119</v>
      </c>
      <c r="I708">
        <v>5.936398445307375E-3</v>
      </c>
      <c r="J708" t="s">
        <v>70</v>
      </c>
      <c r="L708" t="s">
        <v>327</v>
      </c>
      <c r="M708" t="s">
        <v>119</v>
      </c>
      <c r="N708">
        <v>8.750880657756803E-3</v>
      </c>
      <c r="O708" t="s">
        <v>70</v>
      </c>
    </row>
    <row r="709" spans="2:15" x14ac:dyDescent="0.25">
      <c r="B709" t="s">
        <v>183</v>
      </c>
      <c r="C709" t="s">
        <v>120</v>
      </c>
      <c r="D709">
        <v>1.3975915584492438E-3</v>
      </c>
      <c r="E709" t="s">
        <v>70</v>
      </c>
      <c r="G709" t="s">
        <v>261</v>
      </c>
      <c r="H709" t="s">
        <v>120</v>
      </c>
      <c r="I709">
        <v>5.557231349154243E-3</v>
      </c>
      <c r="J709" t="s">
        <v>70</v>
      </c>
      <c r="L709" t="s">
        <v>327</v>
      </c>
      <c r="M709" t="s">
        <v>120</v>
      </c>
      <c r="N709">
        <v>8.8655344673490427E-3</v>
      </c>
      <c r="O709" t="s">
        <v>70</v>
      </c>
    </row>
    <row r="710" spans="2:15" x14ac:dyDescent="0.25">
      <c r="B710" t="s">
        <v>183</v>
      </c>
      <c r="C710" t="s">
        <v>121</v>
      </c>
      <c r="D710">
        <v>2.0433185750924157E-6</v>
      </c>
      <c r="E710" t="s">
        <v>70</v>
      </c>
      <c r="G710" t="s">
        <v>261</v>
      </c>
      <c r="H710" t="s">
        <v>121</v>
      </c>
      <c r="I710">
        <v>6.5828432329080398E-3</v>
      </c>
      <c r="J710" t="s">
        <v>70</v>
      </c>
      <c r="L710" t="s">
        <v>327</v>
      </c>
      <c r="M710" t="s">
        <v>121</v>
      </c>
      <c r="N710">
        <v>8.7092339234326136E-3</v>
      </c>
      <c r="O710" t="s">
        <v>70</v>
      </c>
    </row>
    <row r="711" spans="2:15" x14ac:dyDescent="0.25">
      <c r="B711" t="s">
        <v>183</v>
      </c>
      <c r="C711" t="s">
        <v>122</v>
      </c>
      <c r="D711">
        <v>0</v>
      </c>
      <c r="E711" t="s">
        <v>70</v>
      </c>
      <c r="G711" t="s">
        <v>261</v>
      </c>
      <c r="H711" t="s">
        <v>122</v>
      </c>
      <c r="I711">
        <v>1.9402083647445854E-2</v>
      </c>
      <c r="J711" t="s">
        <v>70</v>
      </c>
      <c r="L711" t="s">
        <v>327</v>
      </c>
      <c r="M711" t="s">
        <v>122</v>
      </c>
      <c r="N711">
        <v>1.6760967512187527E-2</v>
      </c>
      <c r="O711" t="s">
        <v>70</v>
      </c>
    </row>
    <row r="712" spans="2:15" x14ac:dyDescent="0.25">
      <c r="B712" t="s">
        <v>183</v>
      </c>
      <c r="C712" t="s">
        <v>123</v>
      </c>
      <c r="D712">
        <v>0</v>
      </c>
      <c r="E712" t="s">
        <v>70</v>
      </c>
      <c r="G712" t="s">
        <v>261</v>
      </c>
      <c r="H712" t="s">
        <v>123</v>
      </c>
      <c r="I712">
        <v>2.6073500452572704E-2</v>
      </c>
      <c r="J712" t="s">
        <v>70</v>
      </c>
      <c r="L712" t="s">
        <v>327</v>
      </c>
      <c r="M712" t="s">
        <v>123</v>
      </c>
      <c r="N712">
        <v>1.6229885401734034E-2</v>
      </c>
      <c r="O712" t="s">
        <v>70</v>
      </c>
    </row>
    <row r="713" spans="2:15" x14ac:dyDescent="0.25">
      <c r="B713" t="s">
        <v>183</v>
      </c>
      <c r="C713" t="s">
        <v>124</v>
      </c>
      <c r="D713">
        <v>0</v>
      </c>
      <c r="E713" t="s">
        <v>70</v>
      </c>
      <c r="G713" t="s">
        <v>261</v>
      </c>
      <c r="H713" t="s">
        <v>124</v>
      </c>
      <c r="I713">
        <v>6.7786914209462548E-2</v>
      </c>
      <c r="J713" t="s">
        <v>70</v>
      </c>
      <c r="L713" t="s">
        <v>327</v>
      </c>
      <c r="M713" t="s">
        <v>124</v>
      </c>
      <c r="N713">
        <v>7.7417946615220334E-2</v>
      </c>
      <c r="O713" t="s">
        <v>70</v>
      </c>
    </row>
    <row r="714" spans="2:15" x14ac:dyDescent="0.25">
      <c r="B714" t="s">
        <v>183</v>
      </c>
      <c r="C714" t="s">
        <v>125</v>
      </c>
      <c r="D714">
        <v>0</v>
      </c>
      <c r="E714" t="s">
        <v>70</v>
      </c>
      <c r="G714" t="s">
        <v>261</v>
      </c>
      <c r="H714" t="s">
        <v>125</v>
      </c>
      <c r="I714">
        <v>1.2954926351335676E-2</v>
      </c>
      <c r="J714" t="s">
        <v>70</v>
      </c>
      <c r="L714" t="s">
        <v>327</v>
      </c>
      <c r="M714" t="s">
        <v>125</v>
      </c>
      <c r="N714">
        <v>1.4915538145067186E-2</v>
      </c>
      <c r="O714" t="s">
        <v>70</v>
      </c>
    </row>
    <row r="715" spans="2:15" x14ac:dyDescent="0.25">
      <c r="B715" t="s">
        <v>183</v>
      </c>
      <c r="C715" t="s">
        <v>126</v>
      </c>
      <c r="D715">
        <v>6.6329835358611109E-5</v>
      </c>
      <c r="E715" t="s">
        <v>70</v>
      </c>
      <c r="G715" t="s">
        <v>261</v>
      </c>
      <c r="H715" t="s">
        <v>126</v>
      </c>
      <c r="I715">
        <v>1.2941253265049092E-2</v>
      </c>
      <c r="J715" t="s">
        <v>70</v>
      </c>
      <c r="L715" t="s">
        <v>327</v>
      </c>
      <c r="M715" t="s">
        <v>126</v>
      </c>
      <c r="N715">
        <v>1.4772986195222522E-2</v>
      </c>
      <c r="O715" t="s">
        <v>70</v>
      </c>
    </row>
    <row r="716" spans="2:15" x14ac:dyDescent="0.25">
      <c r="B716" t="s">
        <v>183</v>
      </c>
      <c r="C716" t="s">
        <v>127</v>
      </c>
      <c r="D716">
        <v>2.1893171541021023E-3</v>
      </c>
      <c r="E716" t="s">
        <v>70</v>
      </c>
      <c r="G716" t="s">
        <v>261</v>
      </c>
      <c r="H716" t="s">
        <v>127</v>
      </c>
      <c r="I716">
        <v>1.2754933491118611E-2</v>
      </c>
      <c r="J716" t="s">
        <v>70</v>
      </c>
      <c r="L716" t="s">
        <v>327</v>
      </c>
      <c r="M716" t="s">
        <v>127</v>
      </c>
      <c r="N716">
        <v>1.4777257493893995E-2</v>
      </c>
      <c r="O716" t="s">
        <v>70</v>
      </c>
    </row>
    <row r="717" spans="2:15" x14ac:dyDescent="0.25">
      <c r="B717" t="s">
        <v>183</v>
      </c>
      <c r="C717" t="s">
        <v>128</v>
      </c>
      <c r="D717">
        <v>6.5250238606087297E-3</v>
      </c>
      <c r="E717" t="s">
        <v>70</v>
      </c>
      <c r="G717" t="s">
        <v>261</v>
      </c>
      <c r="H717" t="s">
        <v>128</v>
      </c>
      <c r="I717">
        <v>1.1859277740779843E-2</v>
      </c>
      <c r="J717" t="s">
        <v>70</v>
      </c>
      <c r="L717" t="s">
        <v>327</v>
      </c>
      <c r="M717" t="s">
        <v>128</v>
      </c>
      <c r="N717">
        <v>1.4771860391557572E-2</v>
      </c>
      <c r="O717" t="s">
        <v>70</v>
      </c>
    </row>
    <row r="718" spans="2:15" x14ac:dyDescent="0.25">
      <c r="B718" t="s">
        <v>183</v>
      </c>
      <c r="C718" t="s">
        <v>129</v>
      </c>
      <c r="D718">
        <v>1.106151601960763E-2</v>
      </c>
      <c r="E718" t="s">
        <v>70</v>
      </c>
      <c r="G718" t="s">
        <v>261</v>
      </c>
      <c r="H718" t="s">
        <v>129</v>
      </c>
      <c r="I718">
        <v>1.160359817921856E-2</v>
      </c>
      <c r="J718" t="s">
        <v>70</v>
      </c>
      <c r="L718" t="s">
        <v>327</v>
      </c>
      <c r="M718" t="s">
        <v>129</v>
      </c>
      <c r="N718">
        <v>1.4758540768456774E-2</v>
      </c>
      <c r="O718" t="s">
        <v>70</v>
      </c>
    </row>
    <row r="719" spans="2:15" x14ac:dyDescent="0.25">
      <c r="B719" t="s">
        <v>183</v>
      </c>
      <c r="C719" t="s">
        <v>130</v>
      </c>
      <c r="D719">
        <v>1.4782547538005356E-2</v>
      </c>
      <c r="E719" t="s">
        <v>70</v>
      </c>
      <c r="G719" t="s">
        <v>261</v>
      </c>
      <c r="H719" t="s">
        <v>130</v>
      </c>
      <c r="I719">
        <v>1.457237841823047E-2</v>
      </c>
      <c r="J719" t="s">
        <v>70</v>
      </c>
      <c r="L719" t="s">
        <v>327</v>
      </c>
      <c r="M719" t="s">
        <v>130</v>
      </c>
      <c r="N719">
        <v>1.4869402448878827E-2</v>
      </c>
      <c r="O719" t="s">
        <v>70</v>
      </c>
    </row>
    <row r="720" spans="2:15" x14ac:dyDescent="0.25">
      <c r="B720" t="s">
        <v>183</v>
      </c>
      <c r="C720" t="s">
        <v>131</v>
      </c>
      <c r="D720">
        <v>1.7192282894557768E-2</v>
      </c>
      <c r="E720" t="s">
        <v>70</v>
      </c>
      <c r="G720" t="s">
        <v>261</v>
      </c>
      <c r="H720" t="s">
        <v>131</v>
      </c>
      <c r="I720">
        <v>1.603374677324948E-2</v>
      </c>
      <c r="J720" t="s">
        <v>70</v>
      </c>
      <c r="L720" t="s">
        <v>327</v>
      </c>
      <c r="M720" t="s">
        <v>131</v>
      </c>
      <c r="N720">
        <v>1.5117767094105951E-2</v>
      </c>
      <c r="O720" t="s">
        <v>70</v>
      </c>
    </row>
    <row r="721" spans="2:15" x14ac:dyDescent="0.25">
      <c r="B721" t="s">
        <v>183</v>
      </c>
      <c r="C721" t="s">
        <v>132</v>
      </c>
      <c r="D721">
        <v>1.8389215652536858E-2</v>
      </c>
      <c r="E721" t="s">
        <v>70</v>
      </c>
      <c r="G721" t="s">
        <v>261</v>
      </c>
      <c r="H721" t="s">
        <v>132</v>
      </c>
      <c r="I721">
        <v>1.5743489000957695E-2</v>
      </c>
      <c r="J721" t="s">
        <v>70</v>
      </c>
      <c r="L721" t="s">
        <v>327</v>
      </c>
      <c r="M721" t="s">
        <v>132</v>
      </c>
      <c r="N721">
        <v>1.5430046740667294E-2</v>
      </c>
      <c r="O721" t="s">
        <v>70</v>
      </c>
    </row>
    <row r="722" spans="2:15" x14ac:dyDescent="0.25">
      <c r="B722" t="s">
        <v>183</v>
      </c>
      <c r="C722" t="s">
        <v>133</v>
      </c>
      <c r="D722">
        <v>1.6830199413143218E-2</v>
      </c>
      <c r="E722" t="s">
        <v>70</v>
      </c>
      <c r="G722" t="s">
        <v>261</v>
      </c>
      <c r="H722" t="s">
        <v>133</v>
      </c>
      <c r="I722">
        <v>1.50206475645666E-2</v>
      </c>
      <c r="J722" t="s">
        <v>70</v>
      </c>
      <c r="L722" t="s">
        <v>327</v>
      </c>
      <c r="M722" t="s">
        <v>133</v>
      </c>
      <c r="N722">
        <v>1.5727138429373389E-2</v>
      </c>
      <c r="O722" t="s">
        <v>70</v>
      </c>
    </row>
    <row r="723" spans="2:15" x14ac:dyDescent="0.25">
      <c r="B723" t="s">
        <v>183</v>
      </c>
      <c r="C723" t="s">
        <v>134</v>
      </c>
      <c r="D723">
        <v>1.469126391970159E-2</v>
      </c>
      <c r="E723" t="s">
        <v>70</v>
      </c>
      <c r="G723" t="s">
        <v>261</v>
      </c>
      <c r="H723" t="s">
        <v>134</v>
      </c>
      <c r="I723">
        <v>1.410423211842197E-2</v>
      </c>
      <c r="J723" t="s">
        <v>70</v>
      </c>
      <c r="L723" t="s">
        <v>327</v>
      </c>
      <c r="M723" t="s">
        <v>134</v>
      </c>
      <c r="N723">
        <v>1.602054251277614E-2</v>
      </c>
      <c r="O723" t="s">
        <v>70</v>
      </c>
    </row>
    <row r="724" spans="2:15" x14ac:dyDescent="0.25">
      <c r="B724" t="s">
        <v>183</v>
      </c>
      <c r="C724" t="s">
        <v>135</v>
      </c>
      <c r="D724">
        <v>1.1463625679649878E-2</v>
      </c>
      <c r="E724" t="s">
        <v>70</v>
      </c>
      <c r="G724" t="s">
        <v>261</v>
      </c>
      <c r="H724" t="s">
        <v>135</v>
      </c>
      <c r="I724">
        <v>1.304727354425669E-2</v>
      </c>
      <c r="J724" t="s">
        <v>70</v>
      </c>
      <c r="L724" t="s">
        <v>327</v>
      </c>
      <c r="M724" t="s">
        <v>135</v>
      </c>
      <c r="N724">
        <v>1.5306308837278647E-2</v>
      </c>
      <c r="O724" t="s">
        <v>70</v>
      </c>
    </row>
    <row r="725" spans="2:15" x14ac:dyDescent="0.25">
      <c r="B725" t="s">
        <v>183</v>
      </c>
      <c r="C725" t="s">
        <v>136</v>
      </c>
      <c r="D725">
        <v>7.8734553463487098E-3</v>
      </c>
      <c r="E725" t="s">
        <v>70</v>
      </c>
      <c r="G725" t="s">
        <v>261</v>
      </c>
      <c r="H725" t="s">
        <v>136</v>
      </c>
      <c r="I725">
        <v>1.0436080064743228E-2</v>
      </c>
      <c r="J725" t="s">
        <v>70</v>
      </c>
      <c r="L725" t="s">
        <v>327</v>
      </c>
      <c r="M725" t="s">
        <v>136</v>
      </c>
      <c r="N725">
        <v>1.5526423124762427E-2</v>
      </c>
      <c r="O725" t="s">
        <v>70</v>
      </c>
    </row>
    <row r="726" spans="2:15" x14ac:dyDescent="0.25">
      <c r="B726" t="s">
        <v>183</v>
      </c>
      <c r="C726" t="s">
        <v>137</v>
      </c>
      <c r="D726">
        <v>4.3316100733295278E-3</v>
      </c>
      <c r="E726" t="s">
        <v>70</v>
      </c>
      <c r="G726" t="s">
        <v>261</v>
      </c>
      <c r="H726" t="s">
        <v>137</v>
      </c>
      <c r="I726">
        <v>8.9389415002847396E-3</v>
      </c>
      <c r="J726" t="s">
        <v>70</v>
      </c>
      <c r="L726" t="s">
        <v>327</v>
      </c>
      <c r="M726" t="s">
        <v>137</v>
      </c>
      <c r="N726">
        <v>1.5631896190940971E-2</v>
      </c>
      <c r="O726" t="s">
        <v>70</v>
      </c>
    </row>
    <row r="727" spans="2:15" x14ac:dyDescent="0.25">
      <c r="B727" t="s">
        <v>183</v>
      </c>
      <c r="C727" t="s">
        <v>138</v>
      </c>
      <c r="D727">
        <v>1.2590939971269012E-3</v>
      </c>
      <c r="E727" t="s">
        <v>70</v>
      </c>
      <c r="G727" t="s">
        <v>261</v>
      </c>
      <c r="H727" t="s">
        <v>138</v>
      </c>
      <c r="I727">
        <v>8.392892558004043E-3</v>
      </c>
      <c r="J727" t="s">
        <v>70</v>
      </c>
      <c r="L727" t="s">
        <v>327</v>
      </c>
      <c r="M727" t="s">
        <v>138</v>
      </c>
      <c r="N727">
        <v>1.5729316583164829E-2</v>
      </c>
      <c r="O727" t="s">
        <v>70</v>
      </c>
    </row>
    <row r="728" spans="2:15" x14ac:dyDescent="0.25">
      <c r="B728" t="s">
        <v>183</v>
      </c>
      <c r="C728" t="s">
        <v>139</v>
      </c>
      <c r="D728">
        <v>3.7655642165487738E-6</v>
      </c>
      <c r="E728" t="s">
        <v>70</v>
      </c>
      <c r="G728" t="s">
        <v>261</v>
      </c>
      <c r="H728" t="s">
        <v>139</v>
      </c>
      <c r="I728">
        <v>8.6235578708879039E-3</v>
      </c>
      <c r="J728" t="s">
        <v>70</v>
      </c>
      <c r="L728" t="s">
        <v>327</v>
      </c>
      <c r="M728" t="s">
        <v>139</v>
      </c>
      <c r="N728">
        <v>1.5545159130322313E-2</v>
      </c>
      <c r="O728" t="s">
        <v>70</v>
      </c>
    </row>
    <row r="729" spans="2:15" x14ac:dyDescent="0.25">
      <c r="B729" t="s">
        <v>183</v>
      </c>
      <c r="C729" t="s">
        <v>140</v>
      </c>
      <c r="D729">
        <v>0</v>
      </c>
      <c r="E729" t="s">
        <v>70</v>
      </c>
      <c r="G729" t="s">
        <v>261</v>
      </c>
      <c r="H729" t="s">
        <v>140</v>
      </c>
      <c r="I729">
        <v>1.8988061011901005E-2</v>
      </c>
      <c r="J729" t="s">
        <v>70</v>
      </c>
      <c r="L729" t="s">
        <v>327</v>
      </c>
      <c r="M729" t="s">
        <v>140</v>
      </c>
      <c r="N729">
        <v>2.9736545716911346E-2</v>
      </c>
      <c r="O729" t="s">
        <v>70</v>
      </c>
    </row>
    <row r="730" spans="2:15" x14ac:dyDescent="0.25">
      <c r="B730" t="s">
        <v>183</v>
      </c>
      <c r="C730" t="s">
        <v>141</v>
      </c>
      <c r="D730">
        <v>0</v>
      </c>
      <c r="E730" t="s">
        <v>70</v>
      </c>
      <c r="G730" t="s">
        <v>261</v>
      </c>
      <c r="H730" t="s">
        <v>141</v>
      </c>
      <c r="I730">
        <v>2.1888399009572051E-2</v>
      </c>
      <c r="J730" t="s">
        <v>70</v>
      </c>
      <c r="L730" t="s">
        <v>327</v>
      </c>
      <c r="M730" t="s">
        <v>141</v>
      </c>
      <c r="N730">
        <v>2.9221063395728233E-2</v>
      </c>
      <c r="O730" t="s">
        <v>70</v>
      </c>
    </row>
    <row r="731" spans="2:15" x14ac:dyDescent="0.25">
      <c r="B731" t="s">
        <v>183</v>
      </c>
      <c r="C731" t="s">
        <v>142</v>
      </c>
      <c r="D731">
        <v>0</v>
      </c>
      <c r="E731" t="s">
        <v>70</v>
      </c>
      <c r="G731" t="s">
        <v>261</v>
      </c>
      <c r="H731" t="s">
        <v>142</v>
      </c>
      <c r="I731">
        <v>2.4872388243041936E-2</v>
      </c>
      <c r="J731" t="s">
        <v>70</v>
      </c>
      <c r="L731" t="s">
        <v>327</v>
      </c>
      <c r="M731" t="s">
        <v>142</v>
      </c>
      <c r="N731">
        <v>1.7242366837202903E-2</v>
      </c>
      <c r="O731" t="s">
        <v>70</v>
      </c>
    </row>
    <row r="732" spans="2:15" x14ac:dyDescent="0.25">
      <c r="B732" t="s">
        <v>183</v>
      </c>
      <c r="C732" t="s">
        <v>143</v>
      </c>
      <c r="D732">
        <v>0</v>
      </c>
      <c r="E732" t="s">
        <v>70</v>
      </c>
      <c r="G732" t="s">
        <v>261</v>
      </c>
      <c r="H732" t="s">
        <v>143</v>
      </c>
      <c r="I732">
        <v>4.6434107520715003E-3</v>
      </c>
      <c r="J732" t="s">
        <v>70</v>
      </c>
      <c r="L732" t="s">
        <v>327</v>
      </c>
      <c r="M732" t="s">
        <v>143</v>
      </c>
      <c r="N732">
        <v>3.3538830655310266E-3</v>
      </c>
      <c r="O732" t="s">
        <v>70</v>
      </c>
    </row>
    <row r="733" spans="2:15" x14ac:dyDescent="0.25">
      <c r="B733" t="s">
        <v>183</v>
      </c>
      <c r="C733" t="s">
        <v>144</v>
      </c>
      <c r="D733">
        <v>0</v>
      </c>
      <c r="E733" t="s">
        <v>70</v>
      </c>
      <c r="G733" t="s">
        <v>261</v>
      </c>
      <c r="H733" t="s">
        <v>144</v>
      </c>
      <c r="I733">
        <v>4.5194956128511475E-3</v>
      </c>
      <c r="J733" t="s">
        <v>70</v>
      </c>
      <c r="L733" t="s">
        <v>327</v>
      </c>
      <c r="M733" t="s">
        <v>144</v>
      </c>
      <c r="N733">
        <v>3.4339696639523621E-3</v>
      </c>
      <c r="O733" t="s">
        <v>70</v>
      </c>
    </row>
    <row r="734" spans="2:15" x14ac:dyDescent="0.25">
      <c r="B734" t="s">
        <v>183</v>
      </c>
      <c r="C734" t="s">
        <v>145</v>
      </c>
      <c r="D734">
        <v>1.8540413478450246E-3</v>
      </c>
      <c r="E734" t="s">
        <v>70</v>
      </c>
      <c r="G734" t="s">
        <v>261</v>
      </c>
      <c r="H734" t="s">
        <v>145</v>
      </c>
      <c r="I734">
        <v>4.3452579099690662E-3</v>
      </c>
      <c r="J734" t="s">
        <v>70</v>
      </c>
      <c r="L734" t="s">
        <v>327</v>
      </c>
      <c r="M734" t="s">
        <v>145</v>
      </c>
      <c r="N734">
        <v>3.4723231498729064E-3</v>
      </c>
      <c r="O734" t="s">
        <v>70</v>
      </c>
    </row>
    <row r="735" spans="2:15" x14ac:dyDescent="0.25">
      <c r="B735" t="s">
        <v>183</v>
      </c>
      <c r="C735" t="s">
        <v>146</v>
      </c>
      <c r="D735">
        <v>6.8068802624824147E-3</v>
      </c>
      <c r="E735" t="s">
        <v>70</v>
      </c>
      <c r="G735" t="s">
        <v>261</v>
      </c>
      <c r="H735" t="s">
        <v>146</v>
      </c>
      <c r="I735">
        <v>3.7624629818418841E-3</v>
      </c>
      <c r="J735" t="s">
        <v>70</v>
      </c>
      <c r="L735" t="s">
        <v>327</v>
      </c>
      <c r="M735" t="s">
        <v>146</v>
      </c>
      <c r="N735">
        <v>3.3774314022769827E-3</v>
      </c>
      <c r="O735" t="s">
        <v>70</v>
      </c>
    </row>
    <row r="736" spans="2:15" x14ac:dyDescent="0.25">
      <c r="B736" t="s">
        <v>183</v>
      </c>
      <c r="C736" t="s">
        <v>147</v>
      </c>
      <c r="D736">
        <v>1.2179548833314681E-2</v>
      </c>
      <c r="E736" t="s">
        <v>70</v>
      </c>
      <c r="G736" t="s">
        <v>261</v>
      </c>
      <c r="H736" t="s">
        <v>147</v>
      </c>
      <c r="I736">
        <v>3.4062765814717806E-3</v>
      </c>
      <c r="J736" t="s">
        <v>70</v>
      </c>
      <c r="L736" t="s">
        <v>327</v>
      </c>
      <c r="M736" t="s">
        <v>147</v>
      </c>
      <c r="N736">
        <v>3.2414866348062683E-3</v>
      </c>
      <c r="O736" t="s">
        <v>70</v>
      </c>
    </row>
    <row r="737" spans="2:15" x14ac:dyDescent="0.25">
      <c r="B737" t="s">
        <v>183</v>
      </c>
      <c r="C737" t="s">
        <v>148</v>
      </c>
      <c r="D737">
        <v>1.6608030873079643E-2</v>
      </c>
      <c r="E737" t="s">
        <v>70</v>
      </c>
      <c r="G737" t="s">
        <v>261</v>
      </c>
      <c r="H737" t="s">
        <v>148</v>
      </c>
      <c r="I737">
        <v>3.808036730248405E-3</v>
      </c>
      <c r="J737" t="s">
        <v>70</v>
      </c>
      <c r="L737" t="s">
        <v>327</v>
      </c>
      <c r="M737" t="s">
        <v>148</v>
      </c>
      <c r="N737">
        <v>3.1248809555432969E-3</v>
      </c>
      <c r="O737" t="s">
        <v>70</v>
      </c>
    </row>
    <row r="738" spans="2:15" x14ac:dyDescent="0.25">
      <c r="B738" t="s">
        <v>183</v>
      </c>
      <c r="C738" t="s">
        <v>149</v>
      </c>
      <c r="D738">
        <v>1.9663537284461567E-2</v>
      </c>
      <c r="E738" t="s">
        <v>70</v>
      </c>
      <c r="G738" t="s">
        <v>261</v>
      </c>
      <c r="H738" t="s">
        <v>149</v>
      </c>
      <c r="I738">
        <v>3.8775770453573642E-3</v>
      </c>
      <c r="J738" t="s">
        <v>70</v>
      </c>
      <c r="L738" t="s">
        <v>327</v>
      </c>
      <c r="M738" t="s">
        <v>149</v>
      </c>
      <c r="N738">
        <v>3.2033540735648303E-3</v>
      </c>
      <c r="O738" t="s">
        <v>70</v>
      </c>
    </row>
    <row r="739" spans="2:15" x14ac:dyDescent="0.25">
      <c r="B739" t="s">
        <v>183</v>
      </c>
      <c r="C739" t="s">
        <v>150</v>
      </c>
      <c r="D739">
        <v>2.0671390919151524E-2</v>
      </c>
      <c r="E739" t="s">
        <v>70</v>
      </c>
      <c r="G739" t="s">
        <v>261</v>
      </c>
      <c r="H739" t="s">
        <v>150</v>
      </c>
      <c r="I739">
        <v>3.7048533762436488E-3</v>
      </c>
      <c r="J739" t="s">
        <v>70</v>
      </c>
      <c r="L739" t="s">
        <v>327</v>
      </c>
      <c r="M739" t="s">
        <v>150</v>
      </c>
      <c r="N739">
        <v>3.4476834298480747E-3</v>
      </c>
      <c r="O739" t="s">
        <v>70</v>
      </c>
    </row>
    <row r="740" spans="2:15" x14ac:dyDescent="0.25">
      <c r="B740" t="s">
        <v>183</v>
      </c>
      <c r="C740" t="s">
        <v>151</v>
      </c>
      <c r="D740">
        <v>1.8480435610083251E-2</v>
      </c>
      <c r="E740" t="s">
        <v>70</v>
      </c>
      <c r="G740" t="s">
        <v>261</v>
      </c>
      <c r="H740" t="s">
        <v>151</v>
      </c>
      <c r="I740">
        <v>3.4537416256430085E-3</v>
      </c>
      <c r="J740" t="s">
        <v>70</v>
      </c>
      <c r="L740" t="s">
        <v>327</v>
      </c>
      <c r="M740" t="s">
        <v>151</v>
      </c>
      <c r="N740">
        <v>3.8586367213883726E-3</v>
      </c>
      <c r="O740" t="s">
        <v>70</v>
      </c>
    </row>
    <row r="741" spans="2:15" x14ac:dyDescent="0.25">
      <c r="B741" t="s">
        <v>183</v>
      </c>
      <c r="C741" t="s">
        <v>152</v>
      </c>
      <c r="D741">
        <v>1.6225493512996056E-2</v>
      </c>
      <c r="E741" t="s">
        <v>70</v>
      </c>
      <c r="G741" t="s">
        <v>261</v>
      </c>
      <c r="H741" t="s">
        <v>152</v>
      </c>
      <c r="I741">
        <v>3.2787697663333236E-3</v>
      </c>
      <c r="J741" t="s">
        <v>70</v>
      </c>
      <c r="L741" t="s">
        <v>327</v>
      </c>
      <c r="M741" t="s">
        <v>152</v>
      </c>
      <c r="N741">
        <v>4.3325369591264151E-3</v>
      </c>
      <c r="O741" t="s">
        <v>70</v>
      </c>
    </row>
    <row r="742" spans="2:15" x14ac:dyDescent="0.25">
      <c r="B742" t="s">
        <v>183</v>
      </c>
      <c r="C742" t="s">
        <v>153</v>
      </c>
      <c r="D742">
        <v>1.1724876837266572E-2</v>
      </c>
      <c r="E742" t="s">
        <v>70</v>
      </c>
      <c r="G742" t="s">
        <v>261</v>
      </c>
      <c r="H742" t="s">
        <v>153</v>
      </c>
      <c r="I742">
        <v>3.2089978162754807E-3</v>
      </c>
      <c r="J742" t="s">
        <v>70</v>
      </c>
      <c r="L742" t="s">
        <v>327</v>
      </c>
      <c r="M742" t="s">
        <v>153</v>
      </c>
      <c r="N742">
        <v>4.4618733995815318E-3</v>
      </c>
      <c r="O742" t="s">
        <v>70</v>
      </c>
    </row>
    <row r="743" spans="2:15" x14ac:dyDescent="0.25">
      <c r="B743" t="s">
        <v>183</v>
      </c>
      <c r="C743" t="s">
        <v>154</v>
      </c>
      <c r="D743">
        <v>7.1262131079625488E-3</v>
      </c>
      <c r="E743" t="s">
        <v>70</v>
      </c>
      <c r="G743" t="s">
        <v>261</v>
      </c>
      <c r="H743" t="s">
        <v>154</v>
      </c>
      <c r="I743">
        <v>2.9930645770647E-3</v>
      </c>
      <c r="J743" t="s">
        <v>70</v>
      </c>
      <c r="L743" t="s">
        <v>327</v>
      </c>
      <c r="M743" t="s">
        <v>154</v>
      </c>
      <c r="N743">
        <v>5.0697579210681595E-3</v>
      </c>
      <c r="O743" t="s">
        <v>70</v>
      </c>
    </row>
    <row r="744" spans="2:15" x14ac:dyDescent="0.25">
      <c r="B744" t="s">
        <v>183</v>
      </c>
      <c r="C744" t="s">
        <v>155</v>
      </c>
      <c r="D744">
        <v>2.6843901844310972E-3</v>
      </c>
      <c r="E744" t="s">
        <v>70</v>
      </c>
      <c r="G744" t="s">
        <v>261</v>
      </c>
      <c r="H744" t="s">
        <v>155</v>
      </c>
      <c r="I744">
        <v>2.7136519708434179E-3</v>
      </c>
      <c r="J744" t="s">
        <v>70</v>
      </c>
      <c r="L744" t="s">
        <v>327</v>
      </c>
      <c r="M744" t="s">
        <v>155</v>
      </c>
      <c r="N744">
        <v>5.3480930728022312E-3</v>
      </c>
      <c r="O744" t="s">
        <v>70</v>
      </c>
    </row>
    <row r="745" spans="2:15" x14ac:dyDescent="0.25">
      <c r="B745" t="s">
        <v>183</v>
      </c>
      <c r="C745" t="s">
        <v>156</v>
      </c>
      <c r="D745">
        <v>1.8347325914399977E-4</v>
      </c>
      <c r="E745" t="s">
        <v>70</v>
      </c>
      <c r="G745" t="s">
        <v>261</v>
      </c>
      <c r="H745" t="s">
        <v>156</v>
      </c>
      <c r="I745">
        <v>2.7615451943076514E-3</v>
      </c>
      <c r="J745" t="s">
        <v>70</v>
      </c>
      <c r="L745" t="s">
        <v>327</v>
      </c>
      <c r="M745" t="s">
        <v>156</v>
      </c>
      <c r="N745">
        <v>5.1783232554512733E-3</v>
      </c>
      <c r="O745" t="s">
        <v>70</v>
      </c>
    </row>
    <row r="746" spans="2:15" x14ac:dyDescent="0.25">
      <c r="B746" t="s">
        <v>183</v>
      </c>
      <c r="C746" t="s">
        <v>157</v>
      </c>
      <c r="D746">
        <v>0</v>
      </c>
      <c r="E746" t="s">
        <v>70</v>
      </c>
      <c r="G746" t="s">
        <v>261</v>
      </c>
      <c r="H746" t="s">
        <v>157</v>
      </c>
      <c r="I746">
        <v>3.1772050561222026E-3</v>
      </c>
      <c r="J746" t="s">
        <v>70</v>
      </c>
      <c r="L746" t="s">
        <v>327</v>
      </c>
      <c r="M746" t="s">
        <v>157</v>
      </c>
      <c r="N746">
        <v>4.7683941098899474E-3</v>
      </c>
      <c r="O746" t="s">
        <v>70</v>
      </c>
    </row>
    <row r="747" spans="2:15" x14ac:dyDescent="0.25">
      <c r="B747" t="s">
        <v>183</v>
      </c>
      <c r="C747" t="s">
        <v>158</v>
      </c>
      <c r="D747">
        <v>0</v>
      </c>
      <c r="E747" t="s">
        <v>70</v>
      </c>
      <c r="G747" t="s">
        <v>261</v>
      </c>
      <c r="H747" t="s">
        <v>158</v>
      </c>
      <c r="I747">
        <v>7.3772766386214226E-3</v>
      </c>
      <c r="J747" t="s">
        <v>70</v>
      </c>
      <c r="L747" t="s">
        <v>327</v>
      </c>
      <c r="M747" t="s">
        <v>158</v>
      </c>
      <c r="N747">
        <v>8.0349203187586472E-3</v>
      </c>
      <c r="O747" t="s">
        <v>70</v>
      </c>
    </row>
    <row r="748" spans="2:15" x14ac:dyDescent="0.25">
      <c r="B748" t="s">
        <v>183</v>
      </c>
      <c r="C748" t="s">
        <v>159</v>
      </c>
      <c r="D748">
        <v>0</v>
      </c>
      <c r="E748" t="s">
        <v>70</v>
      </c>
      <c r="G748" t="s">
        <v>261</v>
      </c>
      <c r="H748" t="s">
        <v>159</v>
      </c>
      <c r="I748">
        <v>8.5948420367379236E-3</v>
      </c>
      <c r="J748" t="s">
        <v>70</v>
      </c>
      <c r="L748" t="s">
        <v>327</v>
      </c>
      <c r="M748" t="s">
        <v>159</v>
      </c>
      <c r="N748">
        <v>7.064792203295432E-3</v>
      </c>
      <c r="O748" t="s">
        <v>70</v>
      </c>
    </row>
    <row r="749" spans="2:15" x14ac:dyDescent="0.25">
      <c r="B749" t="s">
        <v>183</v>
      </c>
      <c r="C749" t="s">
        <v>160</v>
      </c>
      <c r="D749">
        <v>0</v>
      </c>
      <c r="E749" t="s">
        <v>70</v>
      </c>
      <c r="G749" t="s">
        <v>261</v>
      </c>
      <c r="H749" t="s">
        <v>160</v>
      </c>
      <c r="I749">
        <v>2.8942691842542573E-2</v>
      </c>
      <c r="J749" t="s">
        <v>70</v>
      </c>
      <c r="L749" t="s">
        <v>327</v>
      </c>
      <c r="M749" t="s">
        <v>160</v>
      </c>
      <c r="N749">
        <v>2.3541504698656679E-2</v>
      </c>
      <c r="O749" t="s">
        <v>70</v>
      </c>
    </row>
    <row r="750" spans="2:15" x14ac:dyDescent="0.25">
      <c r="B750" t="s">
        <v>183</v>
      </c>
      <c r="C750" t="s">
        <v>161</v>
      </c>
      <c r="D750">
        <v>0</v>
      </c>
      <c r="E750" t="s">
        <v>70</v>
      </c>
      <c r="G750" t="s">
        <v>261</v>
      </c>
      <c r="H750" t="s">
        <v>161</v>
      </c>
      <c r="I750">
        <v>4.8042427331032147E-3</v>
      </c>
      <c r="J750" t="s">
        <v>70</v>
      </c>
      <c r="L750" t="s">
        <v>327</v>
      </c>
      <c r="M750" t="s">
        <v>161</v>
      </c>
      <c r="N750">
        <v>4.2373100172896794E-3</v>
      </c>
      <c r="O750" t="s">
        <v>70</v>
      </c>
    </row>
    <row r="751" spans="2:15" x14ac:dyDescent="0.25">
      <c r="B751" t="s">
        <v>183</v>
      </c>
      <c r="C751" t="s">
        <v>162</v>
      </c>
      <c r="D751">
        <v>0</v>
      </c>
      <c r="E751" t="s">
        <v>70</v>
      </c>
      <c r="G751" t="s">
        <v>261</v>
      </c>
      <c r="H751" t="s">
        <v>162</v>
      </c>
      <c r="I751">
        <v>4.5241594384452981E-3</v>
      </c>
      <c r="J751" t="s">
        <v>70</v>
      </c>
      <c r="L751" t="s">
        <v>327</v>
      </c>
      <c r="M751" t="s">
        <v>162</v>
      </c>
      <c r="N751">
        <v>4.193301921022006E-3</v>
      </c>
      <c r="O751" t="s">
        <v>70</v>
      </c>
    </row>
    <row r="752" spans="2:15" x14ac:dyDescent="0.25">
      <c r="B752" t="s">
        <v>183</v>
      </c>
      <c r="C752" t="s">
        <v>163</v>
      </c>
      <c r="D752">
        <v>1.3294162196065384E-3</v>
      </c>
      <c r="E752" t="s">
        <v>70</v>
      </c>
      <c r="G752" t="s">
        <v>261</v>
      </c>
      <c r="H752" t="s">
        <v>163</v>
      </c>
      <c r="I752">
        <v>4.4086111866277105E-3</v>
      </c>
      <c r="J752" t="s">
        <v>70</v>
      </c>
      <c r="L752" t="s">
        <v>327</v>
      </c>
      <c r="M752" t="s">
        <v>163</v>
      </c>
      <c r="N752">
        <v>4.0640036690141835E-3</v>
      </c>
      <c r="O752" t="s">
        <v>70</v>
      </c>
    </row>
    <row r="753" spans="2:15" x14ac:dyDescent="0.25">
      <c r="B753" t="s">
        <v>183</v>
      </c>
      <c r="C753" t="s">
        <v>164</v>
      </c>
      <c r="D753">
        <v>8.373984574002841E-3</v>
      </c>
      <c r="E753" t="s">
        <v>70</v>
      </c>
      <c r="G753" t="s">
        <v>261</v>
      </c>
      <c r="H753" t="s">
        <v>164</v>
      </c>
      <c r="I753">
        <v>4.0880826106311739E-3</v>
      </c>
      <c r="J753" t="s">
        <v>70</v>
      </c>
      <c r="L753" t="s">
        <v>327</v>
      </c>
      <c r="M753" t="s">
        <v>164</v>
      </c>
      <c r="N753">
        <v>3.8568733655477833E-3</v>
      </c>
      <c r="O753" t="s">
        <v>70</v>
      </c>
    </row>
    <row r="754" spans="2:15" x14ac:dyDescent="0.25">
      <c r="B754" t="s">
        <v>183</v>
      </c>
      <c r="C754" t="s">
        <v>165</v>
      </c>
      <c r="D754">
        <v>1.6556123729512252E-2</v>
      </c>
      <c r="E754" t="s">
        <v>70</v>
      </c>
      <c r="G754" t="s">
        <v>261</v>
      </c>
      <c r="H754" t="s">
        <v>165</v>
      </c>
      <c r="I754">
        <v>2.5700293242163709E-3</v>
      </c>
      <c r="J754" t="s">
        <v>70</v>
      </c>
      <c r="L754" t="s">
        <v>327</v>
      </c>
      <c r="M754" t="s">
        <v>165</v>
      </c>
      <c r="N754">
        <v>3.5621820632253543E-3</v>
      </c>
      <c r="O754" t="s">
        <v>70</v>
      </c>
    </row>
    <row r="755" spans="2:15" x14ac:dyDescent="0.25">
      <c r="B755" t="s">
        <v>183</v>
      </c>
      <c r="C755" t="s">
        <v>166</v>
      </c>
      <c r="D755">
        <v>2.3291216444949293E-2</v>
      </c>
      <c r="E755" t="s">
        <v>70</v>
      </c>
      <c r="G755" t="s">
        <v>261</v>
      </c>
      <c r="H755" t="s">
        <v>166</v>
      </c>
      <c r="I755">
        <v>2.3075457533546554E-3</v>
      </c>
      <c r="J755" t="s">
        <v>70</v>
      </c>
      <c r="L755" t="s">
        <v>327</v>
      </c>
      <c r="M755" t="s">
        <v>166</v>
      </c>
      <c r="N755">
        <v>3.1638530619258788E-3</v>
      </c>
      <c r="O755" t="s">
        <v>70</v>
      </c>
    </row>
    <row r="756" spans="2:15" x14ac:dyDescent="0.25">
      <c r="B756" t="s">
        <v>183</v>
      </c>
      <c r="C756" t="s">
        <v>167</v>
      </c>
      <c r="D756">
        <v>2.7062985768964477E-2</v>
      </c>
      <c r="E756" t="s">
        <v>70</v>
      </c>
      <c r="G756" t="s">
        <v>261</v>
      </c>
      <c r="H756" t="s">
        <v>167</v>
      </c>
      <c r="I756">
        <v>2.5556008126952968E-3</v>
      </c>
      <c r="J756" t="s">
        <v>70</v>
      </c>
      <c r="L756" t="s">
        <v>327</v>
      </c>
      <c r="M756" t="s">
        <v>167</v>
      </c>
      <c r="N756">
        <v>2.5964184173596591E-3</v>
      </c>
      <c r="O756" t="s">
        <v>70</v>
      </c>
    </row>
    <row r="757" spans="2:15" x14ac:dyDescent="0.25">
      <c r="B757" t="s">
        <v>183</v>
      </c>
      <c r="C757" t="s">
        <v>168</v>
      </c>
      <c r="D757">
        <v>2.8575681706230888E-2</v>
      </c>
      <c r="E757" t="s">
        <v>70</v>
      </c>
      <c r="G757" t="s">
        <v>261</v>
      </c>
      <c r="H757" t="s">
        <v>168</v>
      </c>
      <c r="I757">
        <v>2.6918464907773137E-3</v>
      </c>
      <c r="J757" t="s">
        <v>70</v>
      </c>
      <c r="L757" t="s">
        <v>327</v>
      </c>
      <c r="M757" t="s">
        <v>168</v>
      </c>
      <c r="N757">
        <v>2.0586084010906416E-3</v>
      </c>
      <c r="O757" t="s">
        <v>70</v>
      </c>
    </row>
    <row r="758" spans="2:15" x14ac:dyDescent="0.25">
      <c r="B758" t="s">
        <v>183</v>
      </c>
      <c r="C758" t="s">
        <v>169</v>
      </c>
      <c r="D758">
        <v>2.7537697039124447E-2</v>
      </c>
      <c r="E758" t="s">
        <v>70</v>
      </c>
      <c r="G758" t="s">
        <v>261</v>
      </c>
      <c r="H758" t="s">
        <v>169</v>
      </c>
      <c r="I758">
        <v>2.5725293383007338E-3</v>
      </c>
      <c r="J758" t="s">
        <v>70</v>
      </c>
      <c r="L758" t="s">
        <v>327</v>
      </c>
      <c r="M758" t="s">
        <v>169</v>
      </c>
      <c r="N758">
        <v>1.7338221243370095E-3</v>
      </c>
      <c r="O758" t="s">
        <v>70</v>
      </c>
    </row>
    <row r="759" spans="2:15" x14ac:dyDescent="0.25">
      <c r="B759" t="s">
        <v>183</v>
      </c>
      <c r="C759" t="s">
        <v>170</v>
      </c>
      <c r="D759">
        <v>2.4412712506873938E-2</v>
      </c>
      <c r="E759" t="s">
        <v>70</v>
      </c>
      <c r="G759" t="s">
        <v>261</v>
      </c>
      <c r="H759" t="s">
        <v>170</v>
      </c>
      <c r="I759">
        <v>2.4271596332057391E-3</v>
      </c>
      <c r="J759" t="s">
        <v>70</v>
      </c>
      <c r="L759" t="s">
        <v>327</v>
      </c>
      <c r="M759" t="s">
        <v>170</v>
      </c>
      <c r="N759">
        <v>1.7426738077886477E-3</v>
      </c>
      <c r="O759" t="s">
        <v>70</v>
      </c>
    </row>
    <row r="760" spans="2:15" x14ac:dyDescent="0.25">
      <c r="B760" t="s">
        <v>183</v>
      </c>
      <c r="C760" t="s">
        <v>171</v>
      </c>
      <c r="D760">
        <v>1.9138863116122284E-2</v>
      </c>
      <c r="E760" t="s">
        <v>70</v>
      </c>
      <c r="G760" t="s">
        <v>261</v>
      </c>
      <c r="H760" t="s">
        <v>171</v>
      </c>
      <c r="I760">
        <v>2.3122230034158778E-3</v>
      </c>
      <c r="J760" t="s">
        <v>70</v>
      </c>
      <c r="L760" t="s">
        <v>327</v>
      </c>
      <c r="M760" t="s">
        <v>171</v>
      </c>
      <c r="N760">
        <v>1.7917190706081309E-3</v>
      </c>
      <c r="O760" t="s">
        <v>70</v>
      </c>
    </row>
    <row r="761" spans="2:15" x14ac:dyDescent="0.25">
      <c r="B761" t="s">
        <v>183</v>
      </c>
      <c r="C761" t="s">
        <v>172</v>
      </c>
      <c r="D761">
        <v>1.2078272203162509E-2</v>
      </c>
      <c r="E761" t="s">
        <v>70</v>
      </c>
      <c r="G761" t="s">
        <v>261</v>
      </c>
      <c r="H761" t="s">
        <v>172</v>
      </c>
      <c r="I761">
        <v>2.024877894216941E-3</v>
      </c>
      <c r="J761" t="s">
        <v>70</v>
      </c>
      <c r="L761" t="s">
        <v>327</v>
      </c>
      <c r="M761" t="s">
        <v>172</v>
      </c>
      <c r="N761">
        <v>2.2839059410732017E-3</v>
      </c>
      <c r="O761" t="s">
        <v>70</v>
      </c>
    </row>
    <row r="762" spans="2:15" x14ac:dyDescent="0.25">
      <c r="B762" t="s">
        <v>183</v>
      </c>
      <c r="C762" t="s">
        <v>173</v>
      </c>
      <c r="D762">
        <v>3.9229297162606275E-3</v>
      </c>
      <c r="E762" t="s">
        <v>70</v>
      </c>
      <c r="G762" t="s">
        <v>261</v>
      </c>
      <c r="H762" t="s">
        <v>173</v>
      </c>
      <c r="I762">
        <v>2.1007497838898158E-3</v>
      </c>
      <c r="J762" t="s">
        <v>70</v>
      </c>
      <c r="L762" t="s">
        <v>327</v>
      </c>
      <c r="M762" t="s">
        <v>173</v>
      </c>
      <c r="N762">
        <v>2.9513367351113587E-3</v>
      </c>
      <c r="O762" t="s">
        <v>70</v>
      </c>
    </row>
    <row r="763" spans="2:15" x14ac:dyDescent="0.25">
      <c r="B763" t="s">
        <v>183</v>
      </c>
      <c r="C763" t="s">
        <v>174</v>
      </c>
      <c r="D763">
        <v>0</v>
      </c>
      <c r="E763" t="s">
        <v>70</v>
      </c>
      <c r="G763" t="s">
        <v>261</v>
      </c>
      <c r="H763" t="s">
        <v>174</v>
      </c>
      <c r="I763">
        <v>2.5672096800435245E-3</v>
      </c>
      <c r="J763" t="s">
        <v>70</v>
      </c>
      <c r="L763" t="s">
        <v>327</v>
      </c>
      <c r="M763" t="s">
        <v>174</v>
      </c>
      <c r="N763">
        <v>3.6427619119243282E-3</v>
      </c>
      <c r="O763" t="s">
        <v>70</v>
      </c>
    </row>
    <row r="764" spans="2:15" x14ac:dyDescent="0.25">
      <c r="B764" t="s">
        <v>183</v>
      </c>
      <c r="C764" t="s">
        <v>175</v>
      </c>
      <c r="D764">
        <v>0</v>
      </c>
      <c r="E764" t="s">
        <v>70</v>
      </c>
      <c r="G764" t="s">
        <v>261</v>
      </c>
      <c r="H764" t="s">
        <v>175</v>
      </c>
      <c r="I764">
        <v>3.3383337460950939E-3</v>
      </c>
      <c r="J764" t="s">
        <v>70</v>
      </c>
      <c r="L764" t="s">
        <v>327</v>
      </c>
      <c r="M764" t="s">
        <v>175</v>
      </c>
      <c r="N764">
        <v>4.2977722010998773E-3</v>
      </c>
      <c r="O764" t="s">
        <v>70</v>
      </c>
    </row>
    <row r="765" spans="2:15" x14ac:dyDescent="0.25">
      <c r="B765" t="s">
        <v>183</v>
      </c>
      <c r="C765" t="s">
        <v>176</v>
      </c>
      <c r="D765">
        <v>0</v>
      </c>
      <c r="E765" t="s">
        <v>70</v>
      </c>
      <c r="G765" t="s">
        <v>261</v>
      </c>
      <c r="H765" t="s">
        <v>176</v>
      </c>
      <c r="I765">
        <v>8.767814778447524E-3</v>
      </c>
      <c r="J765" t="s">
        <v>70</v>
      </c>
      <c r="L765" t="s">
        <v>327</v>
      </c>
      <c r="M765" t="s">
        <v>176</v>
      </c>
      <c r="N765">
        <v>1.0041340164488327E-2</v>
      </c>
      <c r="O765" t="s">
        <v>70</v>
      </c>
    </row>
    <row r="766" spans="2:15" x14ac:dyDescent="0.25">
      <c r="B766" t="s">
        <v>183</v>
      </c>
      <c r="C766" t="s">
        <v>177</v>
      </c>
      <c r="D766">
        <v>0</v>
      </c>
      <c r="E766" t="s">
        <v>70</v>
      </c>
      <c r="G766" t="s">
        <v>261</v>
      </c>
      <c r="H766" t="s">
        <v>177</v>
      </c>
      <c r="I766">
        <v>1.1159182601294228E-2</v>
      </c>
      <c r="J766" t="s">
        <v>70</v>
      </c>
      <c r="L766" t="s">
        <v>327</v>
      </c>
      <c r="M766" t="s">
        <v>177</v>
      </c>
      <c r="N766">
        <v>1.0966319445161909E-2</v>
      </c>
      <c r="O766" t="s">
        <v>70</v>
      </c>
    </row>
    <row r="767" spans="2:15" x14ac:dyDescent="0.25">
      <c r="B767" t="s">
        <v>184</v>
      </c>
      <c r="C767" t="s">
        <v>69</v>
      </c>
      <c r="D767">
        <v>0</v>
      </c>
      <c r="E767" t="s">
        <v>70</v>
      </c>
      <c r="G767" t="s">
        <v>262</v>
      </c>
      <c r="H767" t="s">
        <v>69</v>
      </c>
      <c r="I767">
        <v>1.4311426878858006E-2</v>
      </c>
      <c r="J767" t="s">
        <v>70</v>
      </c>
      <c r="L767" t="s">
        <v>328</v>
      </c>
      <c r="M767" t="s">
        <v>69</v>
      </c>
      <c r="N767">
        <v>2.572023514238151E-2</v>
      </c>
      <c r="O767" t="s">
        <v>70</v>
      </c>
    </row>
    <row r="768" spans="2:15" x14ac:dyDescent="0.25">
      <c r="B768" t="s">
        <v>184</v>
      </c>
      <c r="C768" t="s">
        <v>71</v>
      </c>
      <c r="D768">
        <v>0</v>
      </c>
      <c r="E768" t="s">
        <v>70</v>
      </c>
      <c r="G768" t="s">
        <v>262</v>
      </c>
      <c r="H768" t="s">
        <v>71</v>
      </c>
      <c r="I768">
        <v>2.1905503902620907E-3</v>
      </c>
      <c r="J768" t="s">
        <v>70</v>
      </c>
      <c r="L768" t="s">
        <v>328</v>
      </c>
      <c r="M768" t="s">
        <v>71</v>
      </c>
      <c r="N768">
        <v>6.0226334329772195E-3</v>
      </c>
      <c r="O768" t="s">
        <v>70</v>
      </c>
    </row>
    <row r="769" spans="2:15" x14ac:dyDescent="0.25">
      <c r="B769" t="s">
        <v>184</v>
      </c>
      <c r="C769" t="s">
        <v>72</v>
      </c>
      <c r="D769">
        <v>0</v>
      </c>
      <c r="E769" t="s">
        <v>70</v>
      </c>
      <c r="G769" t="s">
        <v>262</v>
      </c>
      <c r="H769" t="s">
        <v>72</v>
      </c>
      <c r="I769">
        <v>2.0639423981964186E-3</v>
      </c>
      <c r="J769" t="s">
        <v>70</v>
      </c>
      <c r="L769" t="s">
        <v>328</v>
      </c>
      <c r="M769" t="s">
        <v>72</v>
      </c>
      <c r="N769">
        <v>6.1071065113502314E-3</v>
      </c>
      <c r="O769" t="s">
        <v>70</v>
      </c>
    </row>
    <row r="770" spans="2:15" x14ac:dyDescent="0.25">
      <c r="B770" t="s">
        <v>184</v>
      </c>
      <c r="C770" t="s">
        <v>73</v>
      </c>
      <c r="D770">
        <v>1.6367815055861248E-4</v>
      </c>
      <c r="E770" t="s">
        <v>70</v>
      </c>
      <c r="G770" t="s">
        <v>262</v>
      </c>
      <c r="H770" t="s">
        <v>73</v>
      </c>
      <c r="I770">
        <v>1.9483300472123003E-3</v>
      </c>
      <c r="J770" t="s">
        <v>70</v>
      </c>
      <c r="L770" t="s">
        <v>328</v>
      </c>
      <c r="M770" t="s">
        <v>73</v>
      </c>
      <c r="N770">
        <v>6.0867978795741953E-3</v>
      </c>
      <c r="O770" t="s">
        <v>70</v>
      </c>
    </row>
    <row r="771" spans="2:15" x14ac:dyDescent="0.25">
      <c r="B771" t="s">
        <v>184</v>
      </c>
      <c r="C771" t="s">
        <v>74</v>
      </c>
      <c r="D771">
        <v>6.5400784645701961E-3</v>
      </c>
      <c r="E771" t="s">
        <v>70</v>
      </c>
      <c r="G771" t="s">
        <v>262</v>
      </c>
      <c r="H771" t="s">
        <v>74</v>
      </c>
      <c r="I771">
        <v>1.8259803652493729E-3</v>
      </c>
      <c r="J771" t="s">
        <v>70</v>
      </c>
      <c r="L771" t="s">
        <v>328</v>
      </c>
      <c r="M771" t="s">
        <v>74</v>
      </c>
      <c r="N771">
        <v>5.9141411827735631E-3</v>
      </c>
      <c r="O771" t="s">
        <v>70</v>
      </c>
    </row>
    <row r="772" spans="2:15" x14ac:dyDescent="0.25">
      <c r="B772" t="s">
        <v>184</v>
      </c>
      <c r="C772" t="s">
        <v>75</v>
      </c>
      <c r="D772">
        <v>1.4793986342999336E-2</v>
      </c>
      <c r="E772" t="s">
        <v>70</v>
      </c>
      <c r="G772" t="s">
        <v>262</v>
      </c>
      <c r="H772" t="s">
        <v>75</v>
      </c>
      <c r="I772">
        <v>1.0846343333766788E-3</v>
      </c>
      <c r="J772" t="s">
        <v>70</v>
      </c>
      <c r="L772" t="s">
        <v>328</v>
      </c>
      <c r="M772" t="s">
        <v>75</v>
      </c>
      <c r="N772">
        <v>5.5542313221097804E-3</v>
      </c>
      <c r="O772" t="s">
        <v>70</v>
      </c>
    </row>
    <row r="773" spans="2:15" x14ac:dyDescent="0.25">
      <c r="B773" t="s">
        <v>184</v>
      </c>
      <c r="C773" t="s">
        <v>76</v>
      </c>
      <c r="D773">
        <v>2.1812075276515127E-2</v>
      </c>
      <c r="E773" t="s">
        <v>70</v>
      </c>
      <c r="G773" t="s">
        <v>262</v>
      </c>
      <c r="H773" t="s">
        <v>76</v>
      </c>
      <c r="I773">
        <v>9.1225685410963205E-4</v>
      </c>
      <c r="J773" t="s">
        <v>70</v>
      </c>
      <c r="L773" t="s">
        <v>328</v>
      </c>
      <c r="M773" t="s">
        <v>76</v>
      </c>
      <c r="N773">
        <v>5.0642001930425451E-3</v>
      </c>
      <c r="O773" t="s">
        <v>70</v>
      </c>
    </row>
    <row r="774" spans="2:15" x14ac:dyDescent="0.25">
      <c r="B774" t="s">
        <v>184</v>
      </c>
      <c r="C774" t="s">
        <v>77</v>
      </c>
      <c r="D774">
        <v>2.6407323489768247E-2</v>
      </c>
      <c r="E774" t="s">
        <v>70</v>
      </c>
      <c r="G774" t="s">
        <v>262</v>
      </c>
      <c r="H774" t="s">
        <v>77</v>
      </c>
      <c r="I774">
        <v>1.052201794699415E-3</v>
      </c>
      <c r="J774" t="s">
        <v>70</v>
      </c>
      <c r="L774" t="s">
        <v>328</v>
      </c>
      <c r="M774" t="s">
        <v>77</v>
      </c>
      <c r="N774">
        <v>4.5611184863567694E-3</v>
      </c>
      <c r="O774" t="s">
        <v>70</v>
      </c>
    </row>
    <row r="775" spans="2:15" x14ac:dyDescent="0.25">
      <c r="B775" t="s">
        <v>184</v>
      </c>
      <c r="C775" t="s">
        <v>78</v>
      </c>
      <c r="D775">
        <v>2.8774314811657993E-2</v>
      </c>
      <c r="E775" t="s">
        <v>70</v>
      </c>
      <c r="G775" t="s">
        <v>262</v>
      </c>
      <c r="H775" t="s">
        <v>78</v>
      </c>
      <c r="I775">
        <v>1.2220087416580944E-3</v>
      </c>
      <c r="J775" t="s">
        <v>70</v>
      </c>
      <c r="L775" t="s">
        <v>328</v>
      </c>
      <c r="M775" t="s">
        <v>78</v>
      </c>
      <c r="N775">
        <v>4.0351678371228373E-3</v>
      </c>
      <c r="O775" t="s">
        <v>70</v>
      </c>
    </row>
    <row r="776" spans="2:15" x14ac:dyDescent="0.25">
      <c r="B776" t="s">
        <v>184</v>
      </c>
      <c r="C776" t="s">
        <v>79</v>
      </c>
      <c r="D776">
        <v>2.8686160318705651E-2</v>
      </c>
      <c r="E776" t="s">
        <v>70</v>
      </c>
      <c r="G776" t="s">
        <v>262</v>
      </c>
      <c r="H776" t="s">
        <v>79</v>
      </c>
      <c r="I776">
        <v>1.4794067647069314E-3</v>
      </c>
      <c r="J776" t="s">
        <v>70</v>
      </c>
      <c r="L776" t="s">
        <v>328</v>
      </c>
      <c r="M776" t="s">
        <v>79</v>
      </c>
      <c r="N776">
        <v>3.6339470124172662E-3</v>
      </c>
      <c r="O776" t="s">
        <v>70</v>
      </c>
    </row>
    <row r="777" spans="2:15" x14ac:dyDescent="0.25">
      <c r="B777" t="s">
        <v>184</v>
      </c>
      <c r="C777" t="s">
        <v>80</v>
      </c>
      <c r="D777">
        <v>2.6501762543907743E-2</v>
      </c>
      <c r="E777" t="s">
        <v>70</v>
      </c>
      <c r="G777" t="s">
        <v>262</v>
      </c>
      <c r="H777" t="s">
        <v>80</v>
      </c>
      <c r="I777">
        <v>1.7042646692996264E-3</v>
      </c>
      <c r="J777" t="s">
        <v>70</v>
      </c>
      <c r="L777" t="s">
        <v>328</v>
      </c>
      <c r="M777" t="s">
        <v>80</v>
      </c>
      <c r="N777">
        <v>3.3142676227516932E-3</v>
      </c>
      <c r="O777" t="s">
        <v>70</v>
      </c>
    </row>
    <row r="778" spans="2:15" x14ac:dyDescent="0.25">
      <c r="B778" t="s">
        <v>184</v>
      </c>
      <c r="C778" t="s">
        <v>81</v>
      </c>
      <c r="D778">
        <v>2.2046466646693096E-2</v>
      </c>
      <c r="E778" t="s">
        <v>70</v>
      </c>
      <c r="G778" t="s">
        <v>262</v>
      </c>
      <c r="H778" t="s">
        <v>81</v>
      </c>
      <c r="I778">
        <v>1.8900274969259076E-3</v>
      </c>
      <c r="J778" t="s">
        <v>70</v>
      </c>
      <c r="L778" t="s">
        <v>328</v>
      </c>
      <c r="M778" t="s">
        <v>81</v>
      </c>
      <c r="N778">
        <v>3.1417021342921439E-3</v>
      </c>
      <c r="O778" t="s">
        <v>70</v>
      </c>
    </row>
    <row r="779" spans="2:15" x14ac:dyDescent="0.25">
      <c r="B779" t="s">
        <v>184</v>
      </c>
      <c r="C779" t="s">
        <v>82</v>
      </c>
      <c r="D779">
        <v>1.6113398406524818E-2</v>
      </c>
      <c r="E779" t="s">
        <v>70</v>
      </c>
      <c r="G779" t="s">
        <v>262</v>
      </c>
      <c r="H779" t="s">
        <v>82</v>
      </c>
      <c r="I779">
        <v>1.945939816449571E-3</v>
      </c>
      <c r="J779" t="s">
        <v>70</v>
      </c>
      <c r="L779" t="s">
        <v>328</v>
      </c>
      <c r="M779" t="s">
        <v>82</v>
      </c>
      <c r="N779">
        <v>2.9752248481577908E-3</v>
      </c>
      <c r="O779" t="s">
        <v>70</v>
      </c>
    </row>
    <row r="780" spans="2:15" x14ac:dyDescent="0.25">
      <c r="B780" t="s">
        <v>184</v>
      </c>
      <c r="C780" t="s">
        <v>83</v>
      </c>
      <c r="D780">
        <v>7.8853309484451257E-3</v>
      </c>
      <c r="E780" t="s">
        <v>70</v>
      </c>
      <c r="G780" t="s">
        <v>262</v>
      </c>
      <c r="H780" t="s">
        <v>83</v>
      </c>
      <c r="I780">
        <v>2.2044988867838955E-3</v>
      </c>
      <c r="J780" t="s">
        <v>70</v>
      </c>
      <c r="L780" t="s">
        <v>328</v>
      </c>
      <c r="M780" t="s">
        <v>83</v>
      </c>
      <c r="N780">
        <v>2.9845057682575246E-3</v>
      </c>
      <c r="O780" t="s">
        <v>70</v>
      </c>
    </row>
    <row r="781" spans="2:15" x14ac:dyDescent="0.25">
      <c r="B781" t="s">
        <v>184</v>
      </c>
      <c r="C781" t="s">
        <v>84</v>
      </c>
      <c r="D781">
        <v>8.5408337569447212E-4</v>
      </c>
      <c r="E781" t="s">
        <v>70</v>
      </c>
      <c r="G781" t="s">
        <v>262</v>
      </c>
      <c r="H781" t="s">
        <v>84</v>
      </c>
      <c r="I781">
        <v>2.9483314451417735E-3</v>
      </c>
      <c r="J781" t="s">
        <v>70</v>
      </c>
      <c r="L781" t="s">
        <v>328</v>
      </c>
      <c r="M781" t="s">
        <v>84</v>
      </c>
      <c r="N781">
        <v>3.0601164083785457E-3</v>
      </c>
      <c r="O781" t="s">
        <v>70</v>
      </c>
    </row>
    <row r="782" spans="2:15" x14ac:dyDescent="0.25">
      <c r="B782" t="s">
        <v>184</v>
      </c>
      <c r="C782" t="s">
        <v>85</v>
      </c>
      <c r="D782">
        <v>0</v>
      </c>
      <c r="E782" t="s">
        <v>70</v>
      </c>
      <c r="G782" t="s">
        <v>262</v>
      </c>
      <c r="H782" t="s">
        <v>85</v>
      </c>
      <c r="I782">
        <v>3.8924239945338935E-3</v>
      </c>
      <c r="J782" t="s">
        <v>70</v>
      </c>
      <c r="L782" t="s">
        <v>328</v>
      </c>
      <c r="M782" t="s">
        <v>85</v>
      </c>
      <c r="N782">
        <v>3.2103345678318007E-3</v>
      </c>
      <c r="O782" t="s">
        <v>70</v>
      </c>
    </row>
    <row r="783" spans="2:15" x14ac:dyDescent="0.25">
      <c r="B783" t="s">
        <v>184</v>
      </c>
      <c r="C783" t="s">
        <v>86</v>
      </c>
      <c r="D783">
        <v>0</v>
      </c>
      <c r="E783" t="s">
        <v>70</v>
      </c>
      <c r="G783" t="s">
        <v>262</v>
      </c>
      <c r="H783" t="s">
        <v>86</v>
      </c>
      <c r="I783">
        <v>8.5116307851520693E-3</v>
      </c>
      <c r="J783" t="s">
        <v>70</v>
      </c>
      <c r="L783" t="s">
        <v>328</v>
      </c>
      <c r="M783" t="s">
        <v>86</v>
      </c>
      <c r="N783">
        <v>7.0239675582182449E-3</v>
      </c>
      <c r="O783" t="s">
        <v>70</v>
      </c>
    </row>
    <row r="784" spans="2:15" x14ac:dyDescent="0.25">
      <c r="B784" t="s">
        <v>184</v>
      </c>
      <c r="C784" t="s">
        <v>87</v>
      </c>
      <c r="D784">
        <v>0</v>
      </c>
      <c r="E784" t="s">
        <v>70</v>
      </c>
      <c r="G784" t="s">
        <v>262</v>
      </c>
      <c r="H784" t="s">
        <v>87</v>
      </c>
      <c r="I784">
        <v>7.7808970022022039E-3</v>
      </c>
      <c r="J784" t="s">
        <v>70</v>
      </c>
      <c r="L784" t="s">
        <v>328</v>
      </c>
      <c r="M784" t="s">
        <v>87</v>
      </c>
      <c r="N784">
        <v>7.9066210113249453E-3</v>
      </c>
      <c r="O784" t="s">
        <v>70</v>
      </c>
    </row>
    <row r="785" spans="2:15" x14ac:dyDescent="0.25">
      <c r="B785" t="s">
        <v>184</v>
      </c>
      <c r="C785" t="s">
        <v>88</v>
      </c>
      <c r="D785">
        <v>0</v>
      </c>
      <c r="E785" t="s">
        <v>70</v>
      </c>
      <c r="G785" t="s">
        <v>262</v>
      </c>
      <c r="H785" t="s">
        <v>88</v>
      </c>
      <c r="I785">
        <v>2.9288819608827545E-2</v>
      </c>
      <c r="J785" t="s">
        <v>70</v>
      </c>
      <c r="L785" t="s">
        <v>328</v>
      </c>
      <c r="M785" t="s">
        <v>88</v>
      </c>
      <c r="N785">
        <v>2.8430318043087831E-2</v>
      </c>
      <c r="O785" t="s">
        <v>70</v>
      </c>
    </row>
    <row r="786" spans="2:15" x14ac:dyDescent="0.25">
      <c r="B786" t="s">
        <v>184</v>
      </c>
      <c r="C786" t="s">
        <v>89</v>
      </c>
      <c r="D786">
        <v>0</v>
      </c>
      <c r="E786" t="s">
        <v>70</v>
      </c>
      <c r="G786" t="s">
        <v>262</v>
      </c>
      <c r="H786" t="s">
        <v>89</v>
      </c>
      <c r="I786">
        <v>5.0028568739383305E-3</v>
      </c>
      <c r="J786" t="s">
        <v>70</v>
      </c>
      <c r="L786" t="s">
        <v>328</v>
      </c>
      <c r="M786" t="s">
        <v>89</v>
      </c>
      <c r="N786">
        <v>5.3794385267422811E-3</v>
      </c>
      <c r="O786" t="s">
        <v>70</v>
      </c>
    </row>
    <row r="787" spans="2:15" x14ac:dyDescent="0.25">
      <c r="B787" t="s">
        <v>184</v>
      </c>
      <c r="C787" t="s">
        <v>90</v>
      </c>
      <c r="D787">
        <v>2.7210230415530557E-6</v>
      </c>
      <c r="E787" t="s">
        <v>70</v>
      </c>
      <c r="G787" t="s">
        <v>262</v>
      </c>
      <c r="H787" t="s">
        <v>90</v>
      </c>
      <c r="I787">
        <v>4.8461369222948403E-3</v>
      </c>
      <c r="J787" t="s">
        <v>70</v>
      </c>
      <c r="L787" t="s">
        <v>328</v>
      </c>
      <c r="M787" t="s">
        <v>90</v>
      </c>
      <c r="N787">
        <v>5.2265917725855581E-3</v>
      </c>
      <c r="O787" t="s">
        <v>70</v>
      </c>
    </row>
    <row r="788" spans="2:15" x14ac:dyDescent="0.25">
      <c r="B788" t="s">
        <v>184</v>
      </c>
      <c r="C788" t="s">
        <v>91</v>
      </c>
      <c r="D788">
        <v>2.1945174449209586E-3</v>
      </c>
      <c r="E788" t="s">
        <v>70</v>
      </c>
      <c r="G788" t="s">
        <v>262</v>
      </c>
      <c r="H788" t="s">
        <v>91</v>
      </c>
      <c r="I788">
        <v>4.558296520611264E-3</v>
      </c>
      <c r="J788" t="s">
        <v>70</v>
      </c>
      <c r="L788" t="s">
        <v>328</v>
      </c>
      <c r="M788" t="s">
        <v>91</v>
      </c>
      <c r="N788">
        <v>4.983878196758394E-3</v>
      </c>
      <c r="O788" t="s">
        <v>70</v>
      </c>
    </row>
    <row r="789" spans="2:15" x14ac:dyDescent="0.25">
      <c r="B789" t="s">
        <v>184</v>
      </c>
      <c r="C789" t="s">
        <v>92</v>
      </c>
      <c r="D789">
        <v>8.9914489277548738E-3</v>
      </c>
      <c r="E789" t="s">
        <v>70</v>
      </c>
      <c r="G789" t="s">
        <v>262</v>
      </c>
      <c r="H789" t="s">
        <v>92</v>
      </c>
      <c r="I789">
        <v>2.986755793028133E-3</v>
      </c>
      <c r="J789" t="s">
        <v>70</v>
      </c>
      <c r="L789" t="s">
        <v>328</v>
      </c>
      <c r="M789" t="s">
        <v>92</v>
      </c>
      <c r="N789">
        <v>4.621161631539342E-3</v>
      </c>
      <c r="O789" t="s">
        <v>70</v>
      </c>
    </row>
    <row r="790" spans="2:15" x14ac:dyDescent="0.25">
      <c r="B790" t="s">
        <v>184</v>
      </c>
      <c r="C790" t="s">
        <v>93</v>
      </c>
      <c r="D790">
        <v>1.6238679329894215E-2</v>
      </c>
      <c r="E790" t="s">
        <v>70</v>
      </c>
      <c r="G790" t="s">
        <v>262</v>
      </c>
      <c r="H790" t="s">
        <v>93</v>
      </c>
      <c r="I790">
        <v>2.3549453241559644E-3</v>
      </c>
      <c r="J790" t="s">
        <v>70</v>
      </c>
      <c r="L790" t="s">
        <v>328</v>
      </c>
      <c r="M790" t="s">
        <v>93</v>
      </c>
      <c r="N790">
        <v>4.2226932680875951E-3</v>
      </c>
      <c r="O790" t="s">
        <v>70</v>
      </c>
    </row>
    <row r="791" spans="2:15" x14ac:dyDescent="0.25">
      <c r="B791" t="s">
        <v>184</v>
      </c>
      <c r="C791" t="s">
        <v>94</v>
      </c>
      <c r="D791">
        <v>2.2453441036112305E-2</v>
      </c>
      <c r="E791" t="s">
        <v>70</v>
      </c>
      <c r="G791" t="s">
        <v>262</v>
      </c>
      <c r="H791" t="s">
        <v>94</v>
      </c>
      <c r="I791">
        <v>2.6052120776019812E-3</v>
      </c>
      <c r="J791" t="s">
        <v>70</v>
      </c>
      <c r="L791" t="s">
        <v>328</v>
      </c>
      <c r="M791" t="s">
        <v>94</v>
      </c>
      <c r="N791">
        <v>3.8783049396909747E-3</v>
      </c>
      <c r="O791" t="s">
        <v>70</v>
      </c>
    </row>
    <row r="792" spans="2:15" x14ac:dyDescent="0.25">
      <c r="B792" t="s">
        <v>184</v>
      </c>
      <c r="C792" t="s">
        <v>95</v>
      </c>
      <c r="D792">
        <v>2.6699940015462949E-2</v>
      </c>
      <c r="E792" t="s">
        <v>70</v>
      </c>
      <c r="G792" t="s">
        <v>262</v>
      </c>
      <c r="H792" t="s">
        <v>95</v>
      </c>
      <c r="I792">
        <v>2.6228888797259413E-3</v>
      </c>
      <c r="J792" t="s">
        <v>70</v>
      </c>
      <c r="L792" t="s">
        <v>328</v>
      </c>
      <c r="M792" t="s">
        <v>95</v>
      </c>
      <c r="N792">
        <v>3.5920653469356323E-3</v>
      </c>
      <c r="O792" t="s">
        <v>70</v>
      </c>
    </row>
    <row r="793" spans="2:15" x14ac:dyDescent="0.25">
      <c r="B793" t="s">
        <v>184</v>
      </c>
      <c r="C793" t="s">
        <v>96</v>
      </c>
      <c r="D793">
        <v>2.8540443030023059E-2</v>
      </c>
      <c r="E793" t="s">
        <v>70</v>
      </c>
      <c r="G793" t="s">
        <v>262</v>
      </c>
      <c r="H793" t="s">
        <v>96</v>
      </c>
      <c r="I793">
        <v>2.3746084689542897E-3</v>
      </c>
      <c r="J793" t="s">
        <v>70</v>
      </c>
      <c r="L793" t="s">
        <v>328</v>
      </c>
      <c r="M793" t="s">
        <v>96</v>
      </c>
      <c r="N793">
        <v>3.4530060503059311E-3</v>
      </c>
      <c r="O793" t="s">
        <v>70</v>
      </c>
    </row>
    <row r="794" spans="2:15" x14ac:dyDescent="0.25">
      <c r="B794" t="s">
        <v>184</v>
      </c>
      <c r="C794" t="s">
        <v>97</v>
      </c>
      <c r="D794">
        <v>2.8248131515895111E-2</v>
      </c>
      <c r="E794" t="s">
        <v>70</v>
      </c>
      <c r="G794" t="s">
        <v>262</v>
      </c>
      <c r="H794" t="s">
        <v>97</v>
      </c>
      <c r="I794">
        <v>2.2592425176530778E-3</v>
      </c>
      <c r="J794" t="s">
        <v>70</v>
      </c>
      <c r="L794" t="s">
        <v>328</v>
      </c>
      <c r="M794" t="s">
        <v>97</v>
      </c>
      <c r="N794">
        <v>3.4644415331499942E-3</v>
      </c>
      <c r="O794" t="s">
        <v>70</v>
      </c>
    </row>
    <row r="795" spans="2:15" x14ac:dyDescent="0.25">
      <c r="B795" t="s">
        <v>184</v>
      </c>
      <c r="C795" t="s">
        <v>98</v>
      </c>
      <c r="D795">
        <v>2.6015092720887069E-2</v>
      </c>
      <c r="E795" t="s">
        <v>70</v>
      </c>
      <c r="G795" t="s">
        <v>262</v>
      </c>
      <c r="H795" t="s">
        <v>98</v>
      </c>
      <c r="I795">
        <v>2.3636638385435543E-3</v>
      </c>
      <c r="J795" t="s">
        <v>70</v>
      </c>
      <c r="L795" t="s">
        <v>328</v>
      </c>
      <c r="M795" t="s">
        <v>98</v>
      </c>
      <c r="N795">
        <v>3.6621159084406218E-3</v>
      </c>
      <c r="O795" t="s">
        <v>70</v>
      </c>
    </row>
    <row r="796" spans="2:15" x14ac:dyDescent="0.25">
      <c r="B796" t="s">
        <v>184</v>
      </c>
      <c r="C796" t="s">
        <v>99</v>
      </c>
      <c r="D796">
        <v>2.1571387617813027E-2</v>
      </c>
      <c r="E796" t="s">
        <v>70</v>
      </c>
      <c r="G796" t="s">
        <v>262</v>
      </c>
      <c r="H796" t="s">
        <v>99</v>
      </c>
      <c r="I796">
        <v>2.5779958269762644E-3</v>
      </c>
      <c r="J796" t="s">
        <v>70</v>
      </c>
      <c r="L796" t="s">
        <v>328</v>
      </c>
      <c r="M796" t="s">
        <v>99</v>
      </c>
      <c r="N796">
        <v>3.7678981803637678E-3</v>
      </c>
      <c r="O796" t="s">
        <v>70</v>
      </c>
    </row>
    <row r="797" spans="2:15" x14ac:dyDescent="0.25">
      <c r="B797" t="s">
        <v>184</v>
      </c>
      <c r="C797" t="s">
        <v>100</v>
      </c>
      <c r="D797">
        <v>1.5959922291223436E-2</v>
      </c>
      <c r="E797" t="s">
        <v>70</v>
      </c>
      <c r="G797" t="s">
        <v>262</v>
      </c>
      <c r="H797" t="s">
        <v>100</v>
      </c>
      <c r="I797">
        <v>2.8085792559043115E-3</v>
      </c>
      <c r="J797" t="s">
        <v>70</v>
      </c>
      <c r="L797" t="s">
        <v>328</v>
      </c>
      <c r="M797" t="s">
        <v>100</v>
      </c>
      <c r="N797">
        <v>4.141304734893823E-3</v>
      </c>
      <c r="O797" t="s">
        <v>70</v>
      </c>
    </row>
    <row r="798" spans="2:15" x14ac:dyDescent="0.25">
      <c r="B798" t="s">
        <v>184</v>
      </c>
      <c r="C798" t="s">
        <v>101</v>
      </c>
      <c r="D798">
        <v>8.7821045393560067E-3</v>
      </c>
      <c r="E798" t="s">
        <v>70</v>
      </c>
      <c r="G798" t="s">
        <v>262</v>
      </c>
      <c r="H798" t="s">
        <v>101</v>
      </c>
      <c r="I798">
        <v>2.7990753393577791E-3</v>
      </c>
      <c r="J798" t="s">
        <v>70</v>
      </c>
      <c r="L798" t="s">
        <v>328</v>
      </c>
      <c r="M798" t="s">
        <v>101</v>
      </c>
      <c r="N798">
        <v>4.6364869856813729E-3</v>
      </c>
      <c r="O798" t="s">
        <v>70</v>
      </c>
    </row>
    <row r="799" spans="2:15" x14ac:dyDescent="0.25">
      <c r="B799" t="s">
        <v>184</v>
      </c>
      <c r="C799" t="s">
        <v>102</v>
      </c>
      <c r="D799">
        <v>1.9613487712129294E-3</v>
      </c>
      <c r="E799" t="s">
        <v>70</v>
      </c>
      <c r="G799" t="s">
        <v>262</v>
      </c>
      <c r="H799" t="s">
        <v>102</v>
      </c>
      <c r="I799">
        <v>2.9885906544660783E-3</v>
      </c>
      <c r="J799" t="s">
        <v>70</v>
      </c>
      <c r="L799" t="s">
        <v>328</v>
      </c>
      <c r="M799" t="s">
        <v>102</v>
      </c>
      <c r="N799">
        <v>5.0455052322120027E-3</v>
      </c>
      <c r="O799" t="s">
        <v>70</v>
      </c>
    </row>
    <row r="800" spans="2:15" x14ac:dyDescent="0.25">
      <c r="B800" t="s">
        <v>184</v>
      </c>
      <c r="C800" t="s">
        <v>103</v>
      </c>
      <c r="D800">
        <v>0</v>
      </c>
      <c r="E800" t="s">
        <v>70</v>
      </c>
      <c r="G800" t="s">
        <v>262</v>
      </c>
      <c r="H800" t="s">
        <v>103</v>
      </c>
      <c r="I800">
        <v>4.1526049938858476E-3</v>
      </c>
      <c r="J800" t="s">
        <v>70</v>
      </c>
      <c r="L800" t="s">
        <v>328</v>
      </c>
      <c r="M800" t="s">
        <v>103</v>
      </c>
      <c r="N800">
        <v>5.3289615495055462E-3</v>
      </c>
      <c r="O800" t="s">
        <v>70</v>
      </c>
    </row>
    <row r="801" spans="2:15" x14ac:dyDescent="0.25">
      <c r="B801" t="s">
        <v>184</v>
      </c>
      <c r="C801" t="s">
        <v>104</v>
      </c>
      <c r="D801">
        <v>0</v>
      </c>
      <c r="E801" t="s">
        <v>70</v>
      </c>
      <c r="G801" t="s">
        <v>262</v>
      </c>
      <c r="H801" t="s">
        <v>104</v>
      </c>
      <c r="I801">
        <v>1.0042568596375531E-2</v>
      </c>
      <c r="J801" t="s">
        <v>70</v>
      </c>
      <c r="L801" t="s">
        <v>328</v>
      </c>
      <c r="M801" t="s">
        <v>104</v>
      </c>
      <c r="N801">
        <v>1.0903897991881304E-2</v>
      </c>
      <c r="O801" t="s">
        <v>70</v>
      </c>
    </row>
    <row r="802" spans="2:15" x14ac:dyDescent="0.25">
      <c r="B802" t="s">
        <v>184</v>
      </c>
      <c r="C802" t="s">
        <v>105</v>
      </c>
      <c r="D802">
        <v>0</v>
      </c>
      <c r="E802" t="s">
        <v>70</v>
      </c>
      <c r="G802" t="s">
        <v>262</v>
      </c>
      <c r="H802" t="s">
        <v>105</v>
      </c>
      <c r="I802">
        <v>1.09343027581704E-2</v>
      </c>
      <c r="J802" t="s">
        <v>70</v>
      </c>
      <c r="L802" t="s">
        <v>328</v>
      </c>
      <c r="M802" t="s">
        <v>105</v>
      </c>
      <c r="N802">
        <v>1.1176081066090676E-2</v>
      </c>
      <c r="O802" t="s">
        <v>70</v>
      </c>
    </row>
    <row r="803" spans="2:15" x14ac:dyDescent="0.25">
      <c r="B803" t="s">
        <v>184</v>
      </c>
      <c r="C803" t="s">
        <v>106</v>
      </c>
      <c r="D803">
        <v>0</v>
      </c>
      <c r="E803" t="s">
        <v>70</v>
      </c>
      <c r="G803" t="s">
        <v>262</v>
      </c>
      <c r="H803" t="s">
        <v>106</v>
      </c>
      <c r="I803">
        <v>7.6324745176592379E-2</v>
      </c>
      <c r="J803" t="s">
        <v>70</v>
      </c>
      <c r="L803" t="s">
        <v>328</v>
      </c>
      <c r="M803" t="s">
        <v>106</v>
      </c>
      <c r="N803">
        <v>4.3505880484253551E-2</v>
      </c>
      <c r="O803" t="s">
        <v>70</v>
      </c>
    </row>
    <row r="804" spans="2:15" x14ac:dyDescent="0.25">
      <c r="B804" t="s">
        <v>184</v>
      </c>
      <c r="C804" t="s">
        <v>107</v>
      </c>
      <c r="D804">
        <v>0</v>
      </c>
      <c r="E804" t="s">
        <v>70</v>
      </c>
      <c r="G804" t="s">
        <v>262</v>
      </c>
      <c r="H804" t="s">
        <v>107</v>
      </c>
      <c r="I804">
        <v>1.3605196261864102E-2</v>
      </c>
      <c r="J804" t="s">
        <v>70</v>
      </c>
      <c r="L804" t="s">
        <v>328</v>
      </c>
      <c r="M804" t="s">
        <v>107</v>
      </c>
      <c r="N804">
        <v>7.7612171034829383E-3</v>
      </c>
      <c r="O804" t="s">
        <v>70</v>
      </c>
    </row>
    <row r="805" spans="2:15" x14ac:dyDescent="0.25">
      <c r="B805" t="s">
        <v>184</v>
      </c>
      <c r="C805" t="s">
        <v>108</v>
      </c>
      <c r="D805">
        <v>1.5254399697274757E-4</v>
      </c>
      <c r="E805" t="s">
        <v>70</v>
      </c>
      <c r="G805" t="s">
        <v>262</v>
      </c>
      <c r="H805" t="s">
        <v>108</v>
      </c>
      <c r="I805">
        <v>1.3875825182770385E-2</v>
      </c>
      <c r="J805" t="s">
        <v>70</v>
      </c>
      <c r="L805" t="s">
        <v>328</v>
      </c>
      <c r="M805" t="s">
        <v>108</v>
      </c>
      <c r="N805">
        <v>7.5142741541963116E-3</v>
      </c>
      <c r="O805" t="s">
        <v>70</v>
      </c>
    </row>
    <row r="806" spans="2:15" x14ac:dyDescent="0.25">
      <c r="B806" t="s">
        <v>184</v>
      </c>
      <c r="C806" t="s">
        <v>109</v>
      </c>
      <c r="D806">
        <v>2.2855899839456149E-3</v>
      </c>
      <c r="E806" t="s">
        <v>70</v>
      </c>
      <c r="G806" t="s">
        <v>262</v>
      </c>
      <c r="H806" t="s">
        <v>109</v>
      </c>
      <c r="I806">
        <v>1.3345371775834683E-2</v>
      </c>
      <c r="J806" t="s">
        <v>70</v>
      </c>
      <c r="L806" t="s">
        <v>328</v>
      </c>
      <c r="M806" t="s">
        <v>109</v>
      </c>
      <c r="N806">
        <v>7.2789553755321073E-3</v>
      </c>
      <c r="O806" t="s">
        <v>70</v>
      </c>
    </row>
    <row r="807" spans="2:15" x14ac:dyDescent="0.25">
      <c r="B807" t="s">
        <v>184</v>
      </c>
      <c r="C807" t="s">
        <v>110</v>
      </c>
      <c r="D807">
        <v>6.077150438648168E-3</v>
      </c>
      <c r="E807" t="s">
        <v>70</v>
      </c>
      <c r="G807" t="s">
        <v>262</v>
      </c>
      <c r="H807" t="s">
        <v>110</v>
      </c>
      <c r="I807">
        <v>1.2075980337695425E-2</v>
      </c>
      <c r="J807" t="s">
        <v>70</v>
      </c>
      <c r="L807" t="s">
        <v>328</v>
      </c>
      <c r="M807" t="s">
        <v>110</v>
      </c>
      <c r="N807">
        <v>7.062211668388392E-3</v>
      </c>
      <c r="O807" t="s">
        <v>70</v>
      </c>
    </row>
    <row r="808" spans="2:15" x14ac:dyDescent="0.25">
      <c r="B808" t="s">
        <v>184</v>
      </c>
      <c r="C808" t="s">
        <v>111</v>
      </c>
      <c r="D808">
        <v>9.905825197004876E-3</v>
      </c>
      <c r="E808" t="s">
        <v>70</v>
      </c>
      <c r="G808" t="s">
        <v>262</v>
      </c>
      <c r="H808" t="s">
        <v>111</v>
      </c>
      <c r="I808">
        <v>1.2815619715956612E-2</v>
      </c>
      <c r="J808" t="s">
        <v>70</v>
      </c>
      <c r="L808" t="s">
        <v>328</v>
      </c>
      <c r="M808" t="s">
        <v>111</v>
      </c>
      <c r="N808">
        <v>6.8181724649401488E-3</v>
      </c>
      <c r="O808" t="s">
        <v>70</v>
      </c>
    </row>
    <row r="809" spans="2:15" x14ac:dyDescent="0.25">
      <c r="B809" t="s">
        <v>184</v>
      </c>
      <c r="C809" t="s">
        <v>112</v>
      </c>
      <c r="D809">
        <v>1.3419766749842098E-2</v>
      </c>
      <c r="E809" t="s">
        <v>70</v>
      </c>
      <c r="G809" t="s">
        <v>262</v>
      </c>
      <c r="H809" t="s">
        <v>112</v>
      </c>
      <c r="I809">
        <v>1.3123772254729275E-2</v>
      </c>
      <c r="J809" t="s">
        <v>70</v>
      </c>
      <c r="L809" t="s">
        <v>328</v>
      </c>
      <c r="M809" t="s">
        <v>112</v>
      </c>
      <c r="N809">
        <v>6.6349757117608174E-3</v>
      </c>
      <c r="O809" t="s">
        <v>70</v>
      </c>
    </row>
    <row r="810" spans="2:15" x14ac:dyDescent="0.25">
      <c r="B810" t="s">
        <v>184</v>
      </c>
      <c r="C810" t="s">
        <v>113</v>
      </c>
      <c r="D810">
        <v>1.6075318836482756E-2</v>
      </c>
      <c r="E810" t="s">
        <v>70</v>
      </c>
      <c r="G810" t="s">
        <v>262</v>
      </c>
      <c r="H810" t="s">
        <v>113</v>
      </c>
      <c r="I810">
        <v>1.2405392801357489E-2</v>
      </c>
      <c r="J810" t="s">
        <v>70</v>
      </c>
      <c r="L810" t="s">
        <v>328</v>
      </c>
      <c r="M810" t="s">
        <v>113</v>
      </c>
      <c r="N810">
        <v>6.6481087122603512E-3</v>
      </c>
      <c r="O810" t="s">
        <v>70</v>
      </c>
    </row>
    <row r="811" spans="2:15" x14ac:dyDescent="0.25">
      <c r="B811" t="s">
        <v>184</v>
      </c>
      <c r="C811" t="s">
        <v>114</v>
      </c>
      <c r="D811">
        <v>1.7520517973165242E-2</v>
      </c>
      <c r="E811" t="s">
        <v>70</v>
      </c>
      <c r="G811" t="s">
        <v>262</v>
      </c>
      <c r="H811" t="s">
        <v>114</v>
      </c>
      <c r="I811">
        <v>1.1476982811795017E-2</v>
      </c>
      <c r="J811" t="s">
        <v>70</v>
      </c>
      <c r="L811" t="s">
        <v>328</v>
      </c>
      <c r="M811" t="s">
        <v>114</v>
      </c>
      <c r="N811">
        <v>6.8206294879857082E-3</v>
      </c>
      <c r="O811" t="s">
        <v>70</v>
      </c>
    </row>
    <row r="812" spans="2:15" x14ac:dyDescent="0.25">
      <c r="B812" t="s">
        <v>184</v>
      </c>
      <c r="C812" t="s">
        <v>115</v>
      </c>
      <c r="D812">
        <v>1.746047663555618E-2</v>
      </c>
      <c r="E812" t="s">
        <v>70</v>
      </c>
      <c r="G812" t="s">
        <v>262</v>
      </c>
      <c r="H812" t="s">
        <v>115</v>
      </c>
      <c r="I812">
        <v>1.0826064632819803E-2</v>
      </c>
      <c r="J812" t="s">
        <v>70</v>
      </c>
      <c r="L812" t="s">
        <v>328</v>
      </c>
      <c r="M812" t="s">
        <v>115</v>
      </c>
      <c r="N812">
        <v>7.0228066022395876E-3</v>
      </c>
      <c r="O812" t="s">
        <v>70</v>
      </c>
    </row>
    <row r="813" spans="2:15" x14ac:dyDescent="0.25">
      <c r="B813" t="s">
        <v>184</v>
      </c>
      <c r="C813" t="s">
        <v>116</v>
      </c>
      <c r="D813">
        <v>1.6262092035999261E-2</v>
      </c>
      <c r="E813" t="s">
        <v>70</v>
      </c>
      <c r="G813" t="s">
        <v>262</v>
      </c>
      <c r="H813" t="s">
        <v>116</v>
      </c>
      <c r="I813">
        <v>1.03571661960624E-2</v>
      </c>
      <c r="J813" t="s">
        <v>70</v>
      </c>
      <c r="L813" t="s">
        <v>328</v>
      </c>
      <c r="M813" t="s">
        <v>116</v>
      </c>
      <c r="N813">
        <v>7.3062454093930519E-3</v>
      </c>
      <c r="O813" t="s">
        <v>70</v>
      </c>
    </row>
    <row r="814" spans="2:15" x14ac:dyDescent="0.25">
      <c r="B814" t="s">
        <v>184</v>
      </c>
      <c r="C814" t="s">
        <v>117</v>
      </c>
      <c r="D814">
        <v>1.3511687175947803E-2</v>
      </c>
      <c r="E814" t="s">
        <v>70</v>
      </c>
      <c r="G814" t="s">
        <v>262</v>
      </c>
      <c r="H814" t="s">
        <v>117</v>
      </c>
      <c r="I814">
        <v>9.826073568284896E-3</v>
      </c>
      <c r="J814" t="s">
        <v>70</v>
      </c>
      <c r="L814" t="s">
        <v>328</v>
      </c>
      <c r="M814" t="s">
        <v>117</v>
      </c>
      <c r="N814">
        <v>6.7817527936111241E-3</v>
      </c>
      <c r="O814" t="s">
        <v>70</v>
      </c>
    </row>
    <row r="815" spans="2:15" x14ac:dyDescent="0.25">
      <c r="B815" t="s">
        <v>184</v>
      </c>
      <c r="C815" t="s">
        <v>118</v>
      </c>
      <c r="D815">
        <v>9.7183910052572094E-3</v>
      </c>
      <c r="E815" t="s">
        <v>70</v>
      </c>
      <c r="G815" t="s">
        <v>262</v>
      </c>
      <c r="H815" t="s">
        <v>118</v>
      </c>
      <c r="I815">
        <v>7.7494934142818099E-3</v>
      </c>
      <c r="J815" t="s">
        <v>70</v>
      </c>
      <c r="L815" t="s">
        <v>328</v>
      </c>
      <c r="M815" t="s">
        <v>118</v>
      </c>
      <c r="N815">
        <v>7.1812449601619845E-3</v>
      </c>
      <c r="O815" t="s">
        <v>70</v>
      </c>
    </row>
    <row r="816" spans="2:15" x14ac:dyDescent="0.25">
      <c r="B816" t="s">
        <v>184</v>
      </c>
      <c r="C816" t="s">
        <v>119</v>
      </c>
      <c r="D816">
        <v>5.4435246279937836E-3</v>
      </c>
      <c r="E816" t="s">
        <v>70</v>
      </c>
      <c r="G816" t="s">
        <v>262</v>
      </c>
      <c r="H816" t="s">
        <v>119</v>
      </c>
      <c r="I816">
        <v>7.0586661565123368E-3</v>
      </c>
      <c r="J816" t="s">
        <v>70</v>
      </c>
      <c r="L816" t="s">
        <v>328</v>
      </c>
      <c r="M816" t="s">
        <v>119</v>
      </c>
      <c r="N816">
        <v>7.5876411060611677E-3</v>
      </c>
      <c r="O816" t="s">
        <v>70</v>
      </c>
    </row>
    <row r="817" spans="2:15" x14ac:dyDescent="0.25">
      <c r="B817" t="s">
        <v>184</v>
      </c>
      <c r="C817" t="s">
        <v>120</v>
      </c>
      <c r="D817">
        <v>1.6450726584423603E-3</v>
      </c>
      <c r="E817" t="s">
        <v>70</v>
      </c>
      <c r="G817" t="s">
        <v>262</v>
      </c>
      <c r="H817" t="s">
        <v>120</v>
      </c>
      <c r="I817">
        <v>6.7294240035310829E-3</v>
      </c>
      <c r="J817" t="s">
        <v>70</v>
      </c>
      <c r="L817" t="s">
        <v>328</v>
      </c>
      <c r="M817" t="s">
        <v>120</v>
      </c>
      <c r="N817">
        <v>7.9140542975434987E-3</v>
      </c>
      <c r="O817" t="s">
        <v>70</v>
      </c>
    </row>
    <row r="818" spans="2:15" x14ac:dyDescent="0.25">
      <c r="B818" t="s">
        <v>184</v>
      </c>
      <c r="C818" t="s">
        <v>121</v>
      </c>
      <c r="D818">
        <v>3.0706538079145768E-5</v>
      </c>
      <c r="E818" t="s">
        <v>70</v>
      </c>
      <c r="G818" t="s">
        <v>262</v>
      </c>
      <c r="H818" t="s">
        <v>121</v>
      </c>
      <c r="I818">
        <v>7.8548424862495293E-3</v>
      </c>
      <c r="J818" t="s">
        <v>70</v>
      </c>
      <c r="L818" t="s">
        <v>328</v>
      </c>
      <c r="M818" t="s">
        <v>121</v>
      </c>
      <c r="N818">
        <v>8.0825645045475465E-3</v>
      </c>
      <c r="O818" t="s">
        <v>70</v>
      </c>
    </row>
    <row r="819" spans="2:15" x14ac:dyDescent="0.25">
      <c r="B819" t="s">
        <v>184</v>
      </c>
      <c r="C819" t="s">
        <v>122</v>
      </c>
      <c r="D819">
        <v>0</v>
      </c>
      <c r="E819" t="s">
        <v>70</v>
      </c>
      <c r="G819" t="s">
        <v>262</v>
      </c>
      <c r="H819" t="s">
        <v>122</v>
      </c>
      <c r="I819">
        <v>2.0225011845907599E-2</v>
      </c>
      <c r="J819" t="s">
        <v>70</v>
      </c>
      <c r="L819" t="s">
        <v>328</v>
      </c>
      <c r="M819" t="s">
        <v>122</v>
      </c>
      <c r="N819">
        <v>1.659410989479566E-2</v>
      </c>
      <c r="O819" t="s">
        <v>70</v>
      </c>
    </row>
    <row r="820" spans="2:15" x14ac:dyDescent="0.25">
      <c r="B820" t="s">
        <v>184</v>
      </c>
      <c r="C820" t="s">
        <v>123</v>
      </c>
      <c r="D820">
        <v>0</v>
      </c>
      <c r="E820" t="s">
        <v>70</v>
      </c>
      <c r="G820" t="s">
        <v>262</v>
      </c>
      <c r="H820" t="s">
        <v>123</v>
      </c>
      <c r="I820">
        <v>2.6225381615470465E-2</v>
      </c>
      <c r="J820" t="s">
        <v>70</v>
      </c>
      <c r="L820" t="s">
        <v>328</v>
      </c>
      <c r="M820" t="s">
        <v>123</v>
      </c>
      <c r="N820">
        <v>1.7301595877994437E-2</v>
      </c>
      <c r="O820" t="s">
        <v>70</v>
      </c>
    </row>
    <row r="821" spans="2:15" x14ac:dyDescent="0.25">
      <c r="B821" t="s">
        <v>184</v>
      </c>
      <c r="C821" t="s">
        <v>124</v>
      </c>
      <c r="D821">
        <v>0</v>
      </c>
      <c r="E821" t="s">
        <v>70</v>
      </c>
      <c r="G821" t="s">
        <v>262</v>
      </c>
      <c r="H821" t="s">
        <v>124</v>
      </c>
      <c r="I821">
        <v>7.496540824178595E-2</v>
      </c>
      <c r="J821" t="s">
        <v>70</v>
      </c>
      <c r="L821" t="s">
        <v>328</v>
      </c>
      <c r="M821" t="s">
        <v>124</v>
      </c>
      <c r="N821">
        <v>8.0227317649313734E-2</v>
      </c>
      <c r="O821" t="s">
        <v>70</v>
      </c>
    </row>
    <row r="822" spans="2:15" x14ac:dyDescent="0.25">
      <c r="B822" t="s">
        <v>184</v>
      </c>
      <c r="C822" t="s">
        <v>125</v>
      </c>
      <c r="D822">
        <v>0</v>
      </c>
      <c r="E822" t="s">
        <v>70</v>
      </c>
      <c r="G822" t="s">
        <v>262</v>
      </c>
      <c r="H822" t="s">
        <v>125</v>
      </c>
      <c r="I822">
        <v>1.3935322421495805E-2</v>
      </c>
      <c r="J822" t="s">
        <v>70</v>
      </c>
      <c r="L822" t="s">
        <v>328</v>
      </c>
      <c r="M822" t="s">
        <v>125</v>
      </c>
      <c r="N822">
        <v>1.5699597904267722E-2</v>
      </c>
      <c r="O822" t="s">
        <v>70</v>
      </c>
    </row>
    <row r="823" spans="2:15" x14ac:dyDescent="0.25">
      <c r="B823" t="s">
        <v>184</v>
      </c>
      <c r="C823" t="s">
        <v>126</v>
      </c>
      <c r="D823">
        <v>4.5703171275149885E-5</v>
      </c>
      <c r="E823" t="s">
        <v>70</v>
      </c>
      <c r="G823" t="s">
        <v>262</v>
      </c>
      <c r="H823" t="s">
        <v>126</v>
      </c>
      <c r="I823">
        <v>1.381820031177329E-2</v>
      </c>
      <c r="J823" t="s">
        <v>70</v>
      </c>
      <c r="L823" t="s">
        <v>328</v>
      </c>
      <c r="M823" t="s">
        <v>126</v>
      </c>
      <c r="N823">
        <v>1.5645585895435618E-2</v>
      </c>
      <c r="O823" t="s">
        <v>70</v>
      </c>
    </row>
    <row r="824" spans="2:15" x14ac:dyDescent="0.25">
      <c r="B824" t="s">
        <v>184</v>
      </c>
      <c r="C824" t="s">
        <v>127</v>
      </c>
      <c r="D824">
        <v>1.84870027122635E-3</v>
      </c>
      <c r="E824" t="s">
        <v>70</v>
      </c>
      <c r="G824" t="s">
        <v>262</v>
      </c>
      <c r="H824" t="s">
        <v>127</v>
      </c>
      <c r="I824">
        <v>1.3969267461992953E-2</v>
      </c>
      <c r="J824" t="s">
        <v>70</v>
      </c>
      <c r="L824" t="s">
        <v>328</v>
      </c>
      <c r="M824" t="s">
        <v>127</v>
      </c>
      <c r="N824">
        <v>1.5599765305698607E-2</v>
      </c>
      <c r="O824" t="s">
        <v>70</v>
      </c>
    </row>
    <row r="825" spans="2:15" x14ac:dyDescent="0.25">
      <c r="B825" t="s">
        <v>184</v>
      </c>
      <c r="C825" t="s">
        <v>128</v>
      </c>
      <c r="D825">
        <v>5.8355566303482098E-3</v>
      </c>
      <c r="E825" t="s">
        <v>70</v>
      </c>
      <c r="G825" t="s">
        <v>262</v>
      </c>
      <c r="H825" t="s">
        <v>128</v>
      </c>
      <c r="I825">
        <v>1.4595834508073884E-2</v>
      </c>
      <c r="J825" t="s">
        <v>70</v>
      </c>
      <c r="L825" t="s">
        <v>328</v>
      </c>
      <c r="M825" t="s">
        <v>128</v>
      </c>
      <c r="N825">
        <v>1.5629664041536963E-2</v>
      </c>
      <c r="O825" t="s">
        <v>70</v>
      </c>
    </row>
    <row r="826" spans="2:15" x14ac:dyDescent="0.25">
      <c r="B826" t="s">
        <v>184</v>
      </c>
      <c r="C826" t="s">
        <v>129</v>
      </c>
      <c r="D826">
        <v>9.988546797119198E-3</v>
      </c>
      <c r="E826" t="s">
        <v>70</v>
      </c>
      <c r="G826" t="s">
        <v>262</v>
      </c>
      <c r="H826" t="s">
        <v>129</v>
      </c>
      <c r="I826">
        <v>1.6069718530213335E-2</v>
      </c>
      <c r="J826" t="s">
        <v>70</v>
      </c>
      <c r="L826" t="s">
        <v>328</v>
      </c>
      <c r="M826" t="s">
        <v>129</v>
      </c>
      <c r="N826">
        <v>1.5699001367540252E-2</v>
      </c>
      <c r="O826" t="s">
        <v>70</v>
      </c>
    </row>
    <row r="827" spans="2:15" x14ac:dyDescent="0.25">
      <c r="B827" t="s">
        <v>184</v>
      </c>
      <c r="C827" t="s">
        <v>130</v>
      </c>
      <c r="D827">
        <v>1.353706711882398E-2</v>
      </c>
      <c r="E827" t="s">
        <v>70</v>
      </c>
      <c r="G827" t="s">
        <v>262</v>
      </c>
      <c r="H827" t="s">
        <v>130</v>
      </c>
      <c r="I827">
        <v>1.7004127118305744E-2</v>
      </c>
      <c r="J827" t="s">
        <v>70</v>
      </c>
      <c r="L827" t="s">
        <v>328</v>
      </c>
      <c r="M827" t="s">
        <v>130</v>
      </c>
      <c r="N827">
        <v>1.5730018584821228E-2</v>
      </c>
      <c r="O827" t="s">
        <v>70</v>
      </c>
    </row>
    <row r="828" spans="2:15" x14ac:dyDescent="0.25">
      <c r="B828" t="s">
        <v>184</v>
      </c>
      <c r="C828" t="s">
        <v>131</v>
      </c>
      <c r="D828">
        <v>1.6318829220608864E-2</v>
      </c>
      <c r="E828" t="s">
        <v>70</v>
      </c>
      <c r="G828" t="s">
        <v>262</v>
      </c>
      <c r="H828" t="s">
        <v>131</v>
      </c>
      <c r="I828">
        <v>1.7013218605794522E-2</v>
      </c>
      <c r="J828" t="s">
        <v>70</v>
      </c>
      <c r="L828" t="s">
        <v>328</v>
      </c>
      <c r="M828" t="s">
        <v>131</v>
      </c>
      <c r="N828">
        <v>1.577385940426242E-2</v>
      </c>
      <c r="O828" t="s">
        <v>70</v>
      </c>
    </row>
    <row r="829" spans="2:15" x14ac:dyDescent="0.25">
      <c r="B829" t="s">
        <v>184</v>
      </c>
      <c r="C829" t="s">
        <v>132</v>
      </c>
      <c r="D829">
        <v>1.7791158818229919E-2</v>
      </c>
      <c r="E829" t="s">
        <v>70</v>
      </c>
      <c r="G829" t="s">
        <v>262</v>
      </c>
      <c r="H829" t="s">
        <v>132</v>
      </c>
      <c r="I829">
        <v>1.6744209135534427E-2</v>
      </c>
      <c r="J829" t="s">
        <v>70</v>
      </c>
      <c r="L829" t="s">
        <v>328</v>
      </c>
      <c r="M829" t="s">
        <v>132</v>
      </c>
      <c r="N829">
        <v>1.5811913184307969E-2</v>
      </c>
      <c r="O829" t="s">
        <v>70</v>
      </c>
    </row>
    <row r="830" spans="2:15" x14ac:dyDescent="0.25">
      <c r="B830" t="s">
        <v>184</v>
      </c>
      <c r="C830" t="s">
        <v>133</v>
      </c>
      <c r="D830">
        <v>1.6774246867960502E-2</v>
      </c>
      <c r="E830" t="s">
        <v>70</v>
      </c>
      <c r="G830" t="s">
        <v>262</v>
      </c>
      <c r="H830" t="s">
        <v>133</v>
      </c>
      <c r="I830">
        <v>1.6422790930417114E-2</v>
      </c>
      <c r="J830" t="s">
        <v>70</v>
      </c>
      <c r="L830" t="s">
        <v>328</v>
      </c>
      <c r="M830" t="s">
        <v>133</v>
      </c>
      <c r="N830">
        <v>1.5791405432842211E-2</v>
      </c>
      <c r="O830" t="s">
        <v>70</v>
      </c>
    </row>
    <row r="831" spans="2:15" x14ac:dyDescent="0.25">
      <c r="B831" t="s">
        <v>184</v>
      </c>
      <c r="C831" t="s">
        <v>134</v>
      </c>
      <c r="D831">
        <v>1.632361360574985E-2</v>
      </c>
      <c r="E831" t="s">
        <v>70</v>
      </c>
      <c r="G831" t="s">
        <v>262</v>
      </c>
      <c r="H831" t="s">
        <v>134</v>
      </c>
      <c r="I831">
        <v>1.6381505088019589E-2</v>
      </c>
      <c r="J831" t="s">
        <v>70</v>
      </c>
      <c r="L831" t="s">
        <v>328</v>
      </c>
      <c r="M831" t="s">
        <v>134</v>
      </c>
      <c r="N831">
        <v>1.5725292571096203E-2</v>
      </c>
      <c r="O831" t="s">
        <v>70</v>
      </c>
    </row>
    <row r="832" spans="2:15" x14ac:dyDescent="0.25">
      <c r="B832" t="s">
        <v>184</v>
      </c>
      <c r="C832" t="s">
        <v>135</v>
      </c>
      <c r="D832">
        <v>1.3983612396113418E-2</v>
      </c>
      <c r="E832" t="s">
        <v>70</v>
      </c>
      <c r="G832" t="s">
        <v>262</v>
      </c>
      <c r="H832" t="s">
        <v>135</v>
      </c>
      <c r="I832">
        <v>1.6009686917199346E-2</v>
      </c>
      <c r="J832" t="s">
        <v>70</v>
      </c>
      <c r="L832" t="s">
        <v>328</v>
      </c>
      <c r="M832" t="s">
        <v>135</v>
      </c>
      <c r="N832">
        <v>1.5190692791616993E-2</v>
      </c>
      <c r="O832" t="s">
        <v>70</v>
      </c>
    </row>
    <row r="833" spans="2:15" x14ac:dyDescent="0.25">
      <c r="B833" t="s">
        <v>184</v>
      </c>
      <c r="C833" t="s">
        <v>136</v>
      </c>
      <c r="D833">
        <v>1.0220311979931822E-2</v>
      </c>
      <c r="E833" t="s">
        <v>70</v>
      </c>
      <c r="G833" t="s">
        <v>262</v>
      </c>
      <c r="H833" t="s">
        <v>136</v>
      </c>
      <c r="I833">
        <v>1.2879477411955798E-2</v>
      </c>
      <c r="J833" t="s">
        <v>70</v>
      </c>
      <c r="L833" t="s">
        <v>328</v>
      </c>
      <c r="M833" t="s">
        <v>136</v>
      </c>
      <c r="N833">
        <v>1.5236666542931014E-2</v>
      </c>
      <c r="O833" t="s">
        <v>70</v>
      </c>
    </row>
    <row r="834" spans="2:15" x14ac:dyDescent="0.25">
      <c r="B834" t="s">
        <v>184</v>
      </c>
      <c r="C834" t="s">
        <v>137</v>
      </c>
      <c r="D834">
        <v>5.6120282422412199E-3</v>
      </c>
      <c r="E834" t="s">
        <v>70</v>
      </c>
      <c r="G834" t="s">
        <v>262</v>
      </c>
      <c r="H834" t="s">
        <v>137</v>
      </c>
      <c r="I834">
        <v>1.2368853485408568E-2</v>
      </c>
      <c r="J834" t="s">
        <v>70</v>
      </c>
      <c r="L834" t="s">
        <v>328</v>
      </c>
      <c r="M834" t="s">
        <v>137</v>
      </c>
      <c r="N834">
        <v>1.5193777886395324E-2</v>
      </c>
      <c r="O834" t="s">
        <v>70</v>
      </c>
    </row>
    <row r="835" spans="2:15" x14ac:dyDescent="0.25">
      <c r="B835" t="s">
        <v>184</v>
      </c>
      <c r="C835" t="s">
        <v>138</v>
      </c>
      <c r="D835">
        <v>1.7951690641985381E-3</v>
      </c>
      <c r="E835" t="s">
        <v>70</v>
      </c>
      <c r="G835" t="s">
        <v>262</v>
      </c>
      <c r="H835" t="s">
        <v>138</v>
      </c>
      <c r="I835">
        <v>1.2027533686504737E-2</v>
      </c>
      <c r="J835" t="s">
        <v>70</v>
      </c>
      <c r="L835" t="s">
        <v>328</v>
      </c>
      <c r="M835" t="s">
        <v>138</v>
      </c>
      <c r="N835">
        <v>1.5127751854557146E-2</v>
      </c>
      <c r="O835" t="s">
        <v>70</v>
      </c>
    </row>
    <row r="836" spans="2:15" x14ac:dyDescent="0.25">
      <c r="B836" t="s">
        <v>184</v>
      </c>
      <c r="C836" t="s">
        <v>139</v>
      </c>
      <c r="D836">
        <v>4.3681216298638401E-5</v>
      </c>
      <c r="E836" t="s">
        <v>70</v>
      </c>
      <c r="G836" t="s">
        <v>262</v>
      </c>
      <c r="H836" t="s">
        <v>139</v>
      </c>
      <c r="I836">
        <v>1.200588579553671E-2</v>
      </c>
      <c r="J836" t="s">
        <v>70</v>
      </c>
      <c r="L836" t="s">
        <v>328</v>
      </c>
      <c r="M836" t="s">
        <v>139</v>
      </c>
      <c r="N836">
        <v>1.5005435293694139E-2</v>
      </c>
      <c r="O836" t="s">
        <v>70</v>
      </c>
    </row>
    <row r="837" spans="2:15" x14ac:dyDescent="0.25">
      <c r="B837" t="s">
        <v>184</v>
      </c>
      <c r="C837" t="s">
        <v>140</v>
      </c>
      <c r="D837">
        <v>0</v>
      </c>
      <c r="E837" t="s">
        <v>70</v>
      </c>
      <c r="G837" t="s">
        <v>262</v>
      </c>
      <c r="H837" t="s">
        <v>140</v>
      </c>
      <c r="I837">
        <v>2.507337308586138E-2</v>
      </c>
      <c r="J837" t="s">
        <v>70</v>
      </c>
      <c r="L837" t="s">
        <v>328</v>
      </c>
      <c r="M837" t="s">
        <v>140</v>
      </c>
      <c r="N837">
        <v>2.9554357517420166E-2</v>
      </c>
      <c r="O837" t="s">
        <v>70</v>
      </c>
    </row>
    <row r="838" spans="2:15" x14ac:dyDescent="0.25">
      <c r="B838" t="s">
        <v>184</v>
      </c>
      <c r="C838" t="s">
        <v>141</v>
      </c>
      <c r="D838">
        <v>0</v>
      </c>
      <c r="E838" t="s">
        <v>70</v>
      </c>
      <c r="G838" t="s">
        <v>262</v>
      </c>
      <c r="H838" t="s">
        <v>141</v>
      </c>
      <c r="I838">
        <v>2.7403641509972702E-2</v>
      </c>
      <c r="J838" t="s">
        <v>70</v>
      </c>
      <c r="L838" t="s">
        <v>328</v>
      </c>
      <c r="M838" t="s">
        <v>141</v>
      </c>
      <c r="N838">
        <v>3.0072332676923247E-2</v>
      </c>
      <c r="O838" t="s">
        <v>70</v>
      </c>
    </row>
    <row r="839" spans="2:15" x14ac:dyDescent="0.25">
      <c r="B839" t="s">
        <v>184</v>
      </c>
      <c r="C839" t="s">
        <v>142</v>
      </c>
      <c r="D839">
        <v>0</v>
      </c>
      <c r="E839" t="s">
        <v>70</v>
      </c>
      <c r="G839" t="s">
        <v>262</v>
      </c>
      <c r="H839" t="s">
        <v>142</v>
      </c>
      <c r="I839">
        <v>2.5959937872745437E-2</v>
      </c>
      <c r="J839" t="s">
        <v>70</v>
      </c>
      <c r="L839" t="s">
        <v>328</v>
      </c>
      <c r="M839" t="s">
        <v>142</v>
      </c>
      <c r="N839">
        <v>2.5390994674011128E-2</v>
      </c>
      <c r="O839" t="s">
        <v>70</v>
      </c>
    </row>
    <row r="840" spans="2:15" x14ac:dyDescent="0.25">
      <c r="B840" t="s">
        <v>184</v>
      </c>
      <c r="C840" t="s">
        <v>143</v>
      </c>
      <c r="D840">
        <v>0</v>
      </c>
      <c r="E840" t="s">
        <v>70</v>
      </c>
      <c r="G840" t="s">
        <v>262</v>
      </c>
      <c r="H840" t="s">
        <v>143</v>
      </c>
      <c r="I840">
        <v>4.776599713019105E-3</v>
      </c>
      <c r="J840" t="s">
        <v>70</v>
      </c>
      <c r="L840" t="s">
        <v>328</v>
      </c>
      <c r="M840" t="s">
        <v>143</v>
      </c>
      <c r="N840">
        <v>5.2098015362842037E-3</v>
      </c>
      <c r="O840" t="s">
        <v>70</v>
      </c>
    </row>
    <row r="841" spans="2:15" x14ac:dyDescent="0.25">
      <c r="B841" t="s">
        <v>184</v>
      </c>
      <c r="C841" t="s">
        <v>144</v>
      </c>
      <c r="D841">
        <v>0</v>
      </c>
      <c r="E841" t="s">
        <v>70</v>
      </c>
      <c r="G841" t="s">
        <v>262</v>
      </c>
      <c r="H841" t="s">
        <v>144</v>
      </c>
      <c r="I841">
        <v>4.9563114789900036E-3</v>
      </c>
      <c r="J841" t="s">
        <v>70</v>
      </c>
      <c r="L841" t="s">
        <v>328</v>
      </c>
      <c r="M841" t="s">
        <v>144</v>
      </c>
      <c r="N841">
        <v>5.1488193615194001E-3</v>
      </c>
      <c r="O841" t="s">
        <v>70</v>
      </c>
    </row>
    <row r="842" spans="2:15" x14ac:dyDescent="0.25">
      <c r="B842" t="s">
        <v>184</v>
      </c>
      <c r="C842" t="s">
        <v>145</v>
      </c>
      <c r="D842">
        <v>1.5333729175341945E-3</v>
      </c>
      <c r="E842" t="s">
        <v>70</v>
      </c>
      <c r="G842" t="s">
        <v>262</v>
      </c>
      <c r="H842" t="s">
        <v>145</v>
      </c>
      <c r="I842">
        <v>5.1294154400685623E-3</v>
      </c>
      <c r="J842" t="s">
        <v>70</v>
      </c>
      <c r="L842" t="s">
        <v>328</v>
      </c>
      <c r="M842" t="s">
        <v>145</v>
      </c>
      <c r="N842">
        <v>5.0610036400286574E-3</v>
      </c>
      <c r="O842" t="s">
        <v>70</v>
      </c>
    </row>
    <row r="843" spans="2:15" x14ac:dyDescent="0.25">
      <c r="B843" t="s">
        <v>184</v>
      </c>
      <c r="C843" t="s">
        <v>146</v>
      </c>
      <c r="D843">
        <v>6.068714208051715E-3</v>
      </c>
      <c r="E843" t="s">
        <v>70</v>
      </c>
      <c r="G843" t="s">
        <v>262</v>
      </c>
      <c r="H843" t="s">
        <v>146</v>
      </c>
      <c r="I843">
        <v>5.1836083683572155E-3</v>
      </c>
      <c r="J843" t="s">
        <v>70</v>
      </c>
      <c r="L843" t="s">
        <v>328</v>
      </c>
      <c r="M843" t="s">
        <v>146</v>
      </c>
      <c r="N843">
        <v>4.9397811660780132E-3</v>
      </c>
      <c r="O843" t="s">
        <v>70</v>
      </c>
    </row>
    <row r="844" spans="2:15" x14ac:dyDescent="0.25">
      <c r="B844" t="s">
        <v>184</v>
      </c>
      <c r="C844" t="s">
        <v>147</v>
      </c>
      <c r="D844">
        <v>1.133193743424866E-2</v>
      </c>
      <c r="E844" t="s">
        <v>70</v>
      </c>
      <c r="G844" t="s">
        <v>262</v>
      </c>
      <c r="H844" t="s">
        <v>147</v>
      </c>
      <c r="I844">
        <v>5.4227780826026136E-3</v>
      </c>
      <c r="J844" t="s">
        <v>70</v>
      </c>
      <c r="L844" t="s">
        <v>328</v>
      </c>
      <c r="M844" t="s">
        <v>147</v>
      </c>
      <c r="N844">
        <v>4.8612834066615275E-3</v>
      </c>
      <c r="O844" t="s">
        <v>70</v>
      </c>
    </row>
    <row r="845" spans="2:15" x14ac:dyDescent="0.25">
      <c r="B845" t="s">
        <v>184</v>
      </c>
      <c r="C845" t="s">
        <v>148</v>
      </c>
      <c r="D845">
        <v>1.5847546094142819E-2</v>
      </c>
      <c r="E845" t="s">
        <v>70</v>
      </c>
      <c r="G845" t="s">
        <v>262</v>
      </c>
      <c r="H845" t="s">
        <v>148</v>
      </c>
      <c r="I845">
        <v>5.782437339525711E-3</v>
      </c>
      <c r="J845" t="s">
        <v>70</v>
      </c>
      <c r="L845" t="s">
        <v>328</v>
      </c>
      <c r="M845" t="s">
        <v>148</v>
      </c>
      <c r="N845">
        <v>4.8274579034530158E-3</v>
      </c>
      <c r="O845" t="s">
        <v>70</v>
      </c>
    </row>
    <row r="846" spans="2:15" x14ac:dyDescent="0.25">
      <c r="B846" t="s">
        <v>184</v>
      </c>
      <c r="C846" t="s">
        <v>149</v>
      </c>
      <c r="D846">
        <v>1.8699923097807065E-2</v>
      </c>
      <c r="E846" t="s">
        <v>70</v>
      </c>
      <c r="G846" t="s">
        <v>262</v>
      </c>
      <c r="H846" t="s">
        <v>149</v>
      </c>
      <c r="I846">
        <v>5.5370556840113848E-3</v>
      </c>
      <c r="J846" t="s">
        <v>70</v>
      </c>
      <c r="L846" t="s">
        <v>328</v>
      </c>
      <c r="M846" t="s">
        <v>149</v>
      </c>
      <c r="N846">
        <v>4.8367031986180148E-3</v>
      </c>
      <c r="O846" t="s">
        <v>70</v>
      </c>
    </row>
    <row r="847" spans="2:15" x14ac:dyDescent="0.25">
      <c r="B847" t="s">
        <v>184</v>
      </c>
      <c r="C847" t="s">
        <v>150</v>
      </c>
      <c r="D847">
        <v>2.0489134923283473E-2</v>
      </c>
      <c r="E847" t="s">
        <v>70</v>
      </c>
      <c r="G847" t="s">
        <v>262</v>
      </c>
      <c r="H847" t="s">
        <v>150</v>
      </c>
      <c r="I847">
        <v>5.1772901808981118E-3</v>
      </c>
      <c r="J847" t="s">
        <v>70</v>
      </c>
      <c r="L847" t="s">
        <v>328</v>
      </c>
      <c r="M847" t="s">
        <v>150</v>
      </c>
      <c r="N847">
        <v>4.9162542619105931E-3</v>
      </c>
      <c r="O847" t="s">
        <v>70</v>
      </c>
    </row>
    <row r="848" spans="2:15" x14ac:dyDescent="0.25">
      <c r="B848" t="s">
        <v>184</v>
      </c>
      <c r="C848" t="s">
        <v>151</v>
      </c>
      <c r="D848">
        <v>1.9613056382356931E-2</v>
      </c>
      <c r="E848" t="s">
        <v>70</v>
      </c>
      <c r="G848" t="s">
        <v>262</v>
      </c>
      <c r="H848" t="s">
        <v>151</v>
      </c>
      <c r="I848">
        <v>4.7959282806044386E-3</v>
      </c>
      <c r="J848" t="s">
        <v>70</v>
      </c>
      <c r="L848" t="s">
        <v>328</v>
      </c>
      <c r="M848" t="s">
        <v>151</v>
      </c>
      <c r="N848">
        <v>5.0394267068762967E-3</v>
      </c>
      <c r="O848" t="s">
        <v>70</v>
      </c>
    </row>
    <row r="849" spans="2:15" x14ac:dyDescent="0.25">
      <c r="B849" t="s">
        <v>184</v>
      </c>
      <c r="C849" t="s">
        <v>152</v>
      </c>
      <c r="D849">
        <v>1.8027987657980103E-2</v>
      </c>
      <c r="E849" t="s">
        <v>70</v>
      </c>
      <c r="G849" t="s">
        <v>262</v>
      </c>
      <c r="H849" t="s">
        <v>152</v>
      </c>
      <c r="I849">
        <v>4.7024601059328696E-3</v>
      </c>
      <c r="J849" t="s">
        <v>70</v>
      </c>
      <c r="L849" t="s">
        <v>328</v>
      </c>
      <c r="M849" t="s">
        <v>152</v>
      </c>
      <c r="N849">
        <v>5.177620426556115E-3</v>
      </c>
      <c r="O849" t="s">
        <v>70</v>
      </c>
    </row>
    <row r="850" spans="2:15" x14ac:dyDescent="0.25">
      <c r="B850" t="s">
        <v>184</v>
      </c>
      <c r="C850" t="s">
        <v>153</v>
      </c>
      <c r="D850">
        <v>1.4176147954482594E-2</v>
      </c>
      <c r="E850" t="s">
        <v>70</v>
      </c>
      <c r="G850" t="s">
        <v>262</v>
      </c>
      <c r="H850" t="s">
        <v>153</v>
      </c>
      <c r="I850">
        <v>4.7466252625311262E-3</v>
      </c>
      <c r="J850" t="s">
        <v>70</v>
      </c>
      <c r="L850" t="s">
        <v>328</v>
      </c>
      <c r="M850" t="s">
        <v>153</v>
      </c>
      <c r="N850">
        <v>5.231097304681979E-3</v>
      </c>
      <c r="O850" t="s">
        <v>70</v>
      </c>
    </row>
    <row r="851" spans="2:15" x14ac:dyDescent="0.25">
      <c r="B851" t="s">
        <v>184</v>
      </c>
      <c r="C851" t="s">
        <v>154</v>
      </c>
      <c r="D851">
        <v>9.1206024957355691E-3</v>
      </c>
      <c r="E851" t="s">
        <v>70</v>
      </c>
      <c r="G851" t="s">
        <v>262</v>
      </c>
      <c r="H851" t="s">
        <v>154</v>
      </c>
      <c r="I851">
        <v>4.0330304848782157E-3</v>
      </c>
      <c r="J851" t="s">
        <v>70</v>
      </c>
      <c r="L851" t="s">
        <v>328</v>
      </c>
      <c r="M851" t="s">
        <v>154</v>
      </c>
      <c r="N851">
        <v>5.3995050012158189E-3</v>
      </c>
      <c r="O851" t="s">
        <v>70</v>
      </c>
    </row>
    <row r="852" spans="2:15" x14ac:dyDescent="0.25">
      <c r="B852" t="s">
        <v>184</v>
      </c>
      <c r="C852" t="s">
        <v>155</v>
      </c>
      <c r="D852">
        <v>3.769565540547538E-3</v>
      </c>
      <c r="E852" t="s">
        <v>70</v>
      </c>
      <c r="G852" t="s">
        <v>262</v>
      </c>
      <c r="H852" t="s">
        <v>155</v>
      </c>
      <c r="I852">
        <v>3.9634450159667916E-3</v>
      </c>
      <c r="J852" t="s">
        <v>70</v>
      </c>
      <c r="L852" t="s">
        <v>328</v>
      </c>
      <c r="M852" t="s">
        <v>155</v>
      </c>
      <c r="N852">
        <v>5.4295879046516379E-3</v>
      </c>
      <c r="O852" t="s">
        <v>70</v>
      </c>
    </row>
    <row r="853" spans="2:15" x14ac:dyDescent="0.25">
      <c r="B853" t="s">
        <v>184</v>
      </c>
      <c r="C853" t="s">
        <v>156</v>
      </c>
      <c r="D853">
        <v>3.1689831407644213E-4</v>
      </c>
      <c r="E853" t="s">
        <v>70</v>
      </c>
      <c r="G853" t="s">
        <v>262</v>
      </c>
      <c r="H853" t="s">
        <v>156</v>
      </c>
      <c r="I853">
        <v>4.0555935730044092E-3</v>
      </c>
      <c r="J853" t="s">
        <v>70</v>
      </c>
      <c r="L853" t="s">
        <v>328</v>
      </c>
      <c r="M853" t="s">
        <v>156</v>
      </c>
      <c r="N853">
        <v>5.4589482330200207E-3</v>
      </c>
      <c r="O853" t="s">
        <v>70</v>
      </c>
    </row>
    <row r="854" spans="2:15" x14ac:dyDescent="0.25">
      <c r="B854" t="s">
        <v>184</v>
      </c>
      <c r="C854" t="s">
        <v>157</v>
      </c>
      <c r="D854">
        <v>0</v>
      </c>
      <c r="E854" t="s">
        <v>70</v>
      </c>
      <c r="G854" t="s">
        <v>262</v>
      </c>
      <c r="H854" t="s">
        <v>157</v>
      </c>
      <c r="I854">
        <v>4.3585095607600955E-3</v>
      </c>
      <c r="J854" t="s">
        <v>70</v>
      </c>
      <c r="L854" t="s">
        <v>328</v>
      </c>
      <c r="M854" t="s">
        <v>157</v>
      </c>
      <c r="N854">
        <v>5.3303283282569803E-3</v>
      </c>
      <c r="O854" t="s">
        <v>70</v>
      </c>
    </row>
    <row r="855" spans="2:15" x14ac:dyDescent="0.25">
      <c r="B855" t="s">
        <v>184</v>
      </c>
      <c r="C855" t="s">
        <v>158</v>
      </c>
      <c r="D855">
        <v>0</v>
      </c>
      <c r="E855" t="s">
        <v>70</v>
      </c>
      <c r="G855" t="s">
        <v>262</v>
      </c>
      <c r="H855" t="s">
        <v>158</v>
      </c>
      <c r="I855">
        <v>9.5203617566499473E-3</v>
      </c>
      <c r="J855" t="s">
        <v>70</v>
      </c>
      <c r="L855" t="s">
        <v>328</v>
      </c>
      <c r="M855" t="s">
        <v>158</v>
      </c>
      <c r="N855">
        <v>9.9509964670238971E-3</v>
      </c>
      <c r="O855" t="s">
        <v>70</v>
      </c>
    </row>
    <row r="856" spans="2:15" x14ac:dyDescent="0.25">
      <c r="B856" t="s">
        <v>184</v>
      </c>
      <c r="C856" t="s">
        <v>159</v>
      </c>
      <c r="D856">
        <v>0</v>
      </c>
      <c r="E856" t="s">
        <v>70</v>
      </c>
      <c r="G856" t="s">
        <v>262</v>
      </c>
      <c r="H856" t="s">
        <v>159</v>
      </c>
      <c r="I856">
        <v>1.0056799217832859E-2</v>
      </c>
      <c r="J856" t="s">
        <v>70</v>
      </c>
      <c r="L856" t="s">
        <v>328</v>
      </c>
      <c r="M856" t="s">
        <v>159</v>
      </c>
      <c r="N856">
        <v>9.2589783175201484E-3</v>
      </c>
      <c r="O856" t="s">
        <v>70</v>
      </c>
    </row>
    <row r="857" spans="2:15" x14ac:dyDescent="0.25">
      <c r="B857" t="s">
        <v>184</v>
      </c>
      <c r="C857" t="s">
        <v>160</v>
      </c>
      <c r="D857">
        <v>0</v>
      </c>
      <c r="E857" t="s">
        <v>70</v>
      </c>
      <c r="G857" t="s">
        <v>262</v>
      </c>
      <c r="H857" t="s">
        <v>160</v>
      </c>
      <c r="I857">
        <v>1.9172590896194892E-2</v>
      </c>
      <c r="J857" t="s">
        <v>70</v>
      </c>
      <c r="L857" t="s">
        <v>328</v>
      </c>
      <c r="M857" t="s">
        <v>160</v>
      </c>
      <c r="N857">
        <v>2.2296891270346172E-2</v>
      </c>
      <c r="O857" t="s">
        <v>70</v>
      </c>
    </row>
    <row r="858" spans="2:15" x14ac:dyDescent="0.25">
      <c r="B858" t="s">
        <v>184</v>
      </c>
      <c r="C858" t="s">
        <v>161</v>
      </c>
      <c r="D858">
        <v>0</v>
      </c>
      <c r="E858" t="s">
        <v>70</v>
      </c>
      <c r="G858" t="s">
        <v>262</v>
      </c>
      <c r="H858" t="s">
        <v>161</v>
      </c>
      <c r="I858">
        <v>3.4332187405980703E-3</v>
      </c>
      <c r="J858" t="s">
        <v>70</v>
      </c>
      <c r="L858" t="s">
        <v>328</v>
      </c>
      <c r="M858" t="s">
        <v>161</v>
      </c>
      <c r="N858">
        <v>5.2001731425130957E-3</v>
      </c>
      <c r="O858" t="s">
        <v>70</v>
      </c>
    </row>
    <row r="859" spans="2:15" x14ac:dyDescent="0.25">
      <c r="B859" t="s">
        <v>184</v>
      </c>
      <c r="C859" t="s">
        <v>162</v>
      </c>
      <c r="D859">
        <v>0</v>
      </c>
      <c r="E859" t="s">
        <v>70</v>
      </c>
      <c r="G859" t="s">
        <v>262</v>
      </c>
      <c r="H859" t="s">
        <v>162</v>
      </c>
      <c r="I859">
        <v>3.6652568013107946E-3</v>
      </c>
      <c r="J859" t="s">
        <v>70</v>
      </c>
      <c r="L859" t="s">
        <v>328</v>
      </c>
      <c r="M859" t="s">
        <v>162</v>
      </c>
      <c r="N859">
        <v>5.3313585187561097E-3</v>
      </c>
      <c r="O859" t="s">
        <v>70</v>
      </c>
    </row>
    <row r="860" spans="2:15" x14ac:dyDescent="0.25">
      <c r="B860" t="s">
        <v>184</v>
      </c>
      <c r="C860" t="s">
        <v>163</v>
      </c>
      <c r="D860">
        <v>1.2158130185014749E-3</v>
      </c>
      <c r="E860" t="s">
        <v>70</v>
      </c>
      <c r="G860" t="s">
        <v>262</v>
      </c>
      <c r="H860" t="s">
        <v>163</v>
      </c>
      <c r="I860">
        <v>3.9455882689520688E-3</v>
      </c>
      <c r="J860" t="s">
        <v>70</v>
      </c>
      <c r="L860" t="s">
        <v>328</v>
      </c>
      <c r="M860" t="s">
        <v>163</v>
      </c>
      <c r="N860">
        <v>5.4278024917144771E-3</v>
      </c>
      <c r="O860" t="s">
        <v>70</v>
      </c>
    </row>
    <row r="861" spans="2:15" x14ac:dyDescent="0.25">
      <c r="B861" t="s">
        <v>184</v>
      </c>
      <c r="C861" t="s">
        <v>164</v>
      </c>
      <c r="D861">
        <v>8.4023876546874838E-3</v>
      </c>
      <c r="E861" t="s">
        <v>70</v>
      </c>
      <c r="G861" t="s">
        <v>262</v>
      </c>
      <c r="H861" t="s">
        <v>164</v>
      </c>
      <c r="I861">
        <v>3.9133684198678458E-3</v>
      </c>
      <c r="J861" t="s">
        <v>70</v>
      </c>
      <c r="L861" t="s">
        <v>328</v>
      </c>
      <c r="M861" t="s">
        <v>164</v>
      </c>
      <c r="N861">
        <v>5.4937762160535922E-3</v>
      </c>
      <c r="O861" t="s">
        <v>70</v>
      </c>
    </row>
    <row r="862" spans="2:15" x14ac:dyDescent="0.25">
      <c r="B862" t="s">
        <v>184</v>
      </c>
      <c r="C862" t="s">
        <v>165</v>
      </c>
      <c r="D862">
        <v>1.6366398013355384E-2</v>
      </c>
      <c r="E862" t="s">
        <v>70</v>
      </c>
      <c r="G862" t="s">
        <v>262</v>
      </c>
      <c r="H862" t="s">
        <v>165</v>
      </c>
      <c r="I862">
        <v>2.4249387597695769E-3</v>
      </c>
      <c r="J862" t="s">
        <v>70</v>
      </c>
      <c r="L862" t="s">
        <v>328</v>
      </c>
      <c r="M862" t="s">
        <v>165</v>
      </c>
      <c r="N862">
        <v>5.4364658614355216E-3</v>
      </c>
      <c r="O862" t="s">
        <v>70</v>
      </c>
    </row>
    <row r="863" spans="2:15" x14ac:dyDescent="0.25">
      <c r="B863" t="s">
        <v>184</v>
      </c>
      <c r="C863" t="s">
        <v>166</v>
      </c>
      <c r="D863">
        <v>2.3075109678765658E-2</v>
      </c>
      <c r="E863" t="s">
        <v>70</v>
      </c>
      <c r="G863" t="s">
        <v>262</v>
      </c>
      <c r="H863" t="s">
        <v>166</v>
      </c>
      <c r="I863">
        <v>2.9253382009993343E-3</v>
      </c>
      <c r="J863" t="s">
        <v>70</v>
      </c>
      <c r="L863" t="s">
        <v>328</v>
      </c>
      <c r="M863" t="s">
        <v>166</v>
      </c>
      <c r="N863">
        <v>5.2519310881692207E-3</v>
      </c>
      <c r="O863" t="s">
        <v>70</v>
      </c>
    </row>
    <row r="864" spans="2:15" x14ac:dyDescent="0.25">
      <c r="B864" t="s">
        <v>184</v>
      </c>
      <c r="C864" t="s">
        <v>167</v>
      </c>
      <c r="D864">
        <v>2.7287576190277586E-2</v>
      </c>
      <c r="E864" t="s">
        <v>70</v>
      </c>
      <c r="G864" t="s">
        <v>262</v>
      </c>
      <c r="H864" t="s">
        <v>167</v>
      </c>
      <c r="I864">
        <v>3.4541892204888835E-3</v>
      </c>
      <c r="J864" t="s">
        <v>70</v>
      </c>
      <c r="L864" t="s">
        <v>328</v>
      </c>
      <c r="M864" t="s">
        <v>167</v>
      </c>
      <c r="N864">
        <v>4.922619080174117E-3</v>
      </c>
      <c r="O864" t="s">
        <v>70</v>
      </c>
    </row>
    <row r="865" spans="2:15" x14ac:dyDescent="0.25">
      <c r="B865" t="s">
        <v>184</v>
      </c>
      <c r="C865" t="s">
        <v>168</v>
      </c>
      <c r="D865">
        <v>2.876239746035239E-2</v>
      </c>
      <c r="E865" t="s">
        <v>70</v>
      </c>
      <c r="G865" t="s">
        <v>262</v>
      </c>
      <c r="H865" t="s">
        <v>168</v>
      </c>
      <c r="I865">
        <v>3.4700284829660916E-3</v>
      </c>
      <c r="J865" t="s">
        <v>70</v>
      </c>
      <c r="L865" t="s">
        <v>328</v>
      </c>
      <c r="M865" t="s">
        <v>168</v>
      </c>
      <c r="N865">
        <v>4.4867128764034181E-3</v>
      </c>
      <c r="O865" t="s">
        <v>70</v>
      </c>
    </row>
    <row r="866" spans="2:15" x14ac:dyDescent="0.25">
      <c r="B866" t="s">
        <v>184</v>
      </c>
      <c r="C866" t="s">
        <v>169</v>
      </c>
      <c r="D866">
        <v>2.7493955805279212E-2</v>
      </c>
      <c r="E866" t="s">
        <v>70</v>
      </c>
      <c r="G866" t="s">
        <v>262</v>
      </c>
      <c r="H866" t="s">
        <v>169</v>
      </c>
      <c r="I866">
        <v>3.2447244632450634E-3</v>
      </c>
      <c r="J866" t="s">
        <v>70</v>
      </c>
      <c r="L866" t="s">
        <v>328</v>
      </c>
      <c r="M866" t="s">
        <v>169</v>
      </c>
      <c r="N866">
        <v>4.0383265262715681E-3</v>
      </c>
      <c r="O866" t="s">
        <v>70</v>
      </c>
    </row>
    <row r="867" spans="2:15" x14ac:dyDescent="0.25">
      <c r="B867" t="s">
        <v>184</v>
      </c>
      <c r="C867" t="s">
        <v>170</v>
      </c>
      <c r="D867">
        <v>2.4611093019994239E-2</v>
      </c>
      <c r="E867" t="s">
        <v>70</v>
      </c>
      <c r="G867" t="s">
        <v>262</v>
      </c>
      <c r="H867" t="s">
        <v>170</v>
      </c>
      <c r="I867">
        <v>3.0199856888297599E-3</v>
      </c>
      <c r="J867" t="s">
        <v>70</v>
      </c>
      <c r="L867" t="s">
        <v>328</v>
      </c>
      <c r="M867" t="s">
        <v>170</v>
      </c>
      <c r="N867">
        <v>3.6817018495683231E-3</v>
      </c>
      <c r="O867" t="s">
        <v>70</v>
      </c>
    </row>
    <row r="868" spans="2:15" x14ac:dyDescent="0.25">
      <c r="B868" t="s">
        <v>184</v>
      </c>
      <c r="C868" t="s">
        <v>171</v>
      </c>
      <c r="D868">
        <v>1.9337025398525776E-2</v>
      </c>
      <c r="E868" t="s">
        <v>70</v>
      </c>
      <c r="G868" t="s">
        <v>262</v>
      </c>
      <c r="H868" t="s">
        <v>171</v>
      </c>
      <c r="I868">
        <v>2.9851305161854003E-3</v>
      </c>
      <c r="J868" t="s">
        <v>70</v>
      </c>
      <c r="L868" t="s">
        <v>328</v>
      </c>
      <c r="M868" t="s">
        <v>171</v>
      </c>
      <c r="N868">
        <v>2.9233006749611514E-3</v>
      </c>
      <c r="O868" t="s">
        <v>70</v>
      </c>
    </row>
    <row r="869" spans="2:15" x14ac:dyDescent="0.25">
      <c r="B869" t="s">
        <v>184</v>
      </c>
      <c r="C869" t="s">
        <v>172</v>
      </c>
      <c r="D869">
        <v>1.2424192109426198E-2</v>
      </c>
      <c r="E869" t="s">
        <v>70</v>
      </c>
      <c r="G869" t="s">
        <v>262</v>
      </c>
      <c r="H869" t="s">
        <v>172</v>
      </c>
      <c r="I869">
        <v>2.7025214993561582E-3</v>
      </c>
      <c r="J869" t="s">
        <v>70</v>
      </c>
      <c r="L869" t="s">
        <v>328</v>
      </c>
      <c r="M869" t="s">
        <v>172</v>
      </c>
      <c r="N869">
        <v>2.7912572852525257E-3</v>
      </c>
      <c r="O869" t="s">
        <v>70</v>
      </c>
    </row>
    <row r="870" spans="2:15" x14ac:dyDescent="0.25">
      <c r="B870" t="s">
        <v>184</v>
      </c>
      <c r="C870" t="s">
        <v>173</v>
      </c>
      <c r="D870">
        <v>4.16443833748992E-3</v>
      </c>
      <c r="E870" t="s">
        <v>70</v>
      </c>
      <c r="G870" t="s">
        <v>262</v>
      </c>
      <c r="H870" t="s">
        <v>173</v>
      </c>
      <c r="I870">
        <v>3.0685271989910642E-3</v>
      </c>
      <c r="J870" t="s">
        <v>70</v>
      </c>
      <c r="L870" t="s">
        <v>328</v>
      </c>
      <c r="M870" t="s">
        <v>173</v>
      </c>
      <c r="N870">
        <v>2.7554530433012889E-3</v>
      </c>
      <c r="O870" t="s">
        <v>70</v>
      </c>
    </row>
    <row r="871" spans="2:15" x14ac:dyDescent="0.25">
      <c r="B871" t="s">
        <v>184</v>
      </c>
      <c r="C871" t="s">
        <v>174</v>
      </c>
      <c r="D871">
        <v>0</v>
      </c>
      <c r="E871" t="s">
        <v>70</v>
      </c>
      <c r="G871" t="s">
        <v>262</v>
      </c>
      <c r="H871" t="s">
        <v>174</v>
      </c>
      <c r="I871">
        <v>4.2071324887334848E-3</v>
      </c>
      <c r="J871" t="s">
        <v>70</v>
      </c>
      <c r="L871" t="s">
        <v>328</v>
      </c>
      <c r="M871" t="s">
        <v>174</v>
      </c>
      <c r="N871">
        <v>2.7349933951710315E-3</v>
      </c>
      <c r="O871" t="s">
        <v>70</v>
      </c>
    </row>
    <row r="872" spans="2:15" x14ac:dyDescent="0.25">
      <c r="B872" t="s">
        <v>184</v>
      </c>
      <c r="C872" t="s">
        <v>175</v>
      </c>
      <c r="D872">
        <v>0</v>
      </c>
      <c r="E872" t="s">
        <v>70</v>
      </c>
      <c r="G872" t="s">
        <v>262</v>
      </c>
      <c r="H872" t="s">
        <v>175</v>
      </c>
      <c r="I872">
        <v>5.1100192619665721E-3</v>
      </c>
      <c r="J872" t="s">
        <v>70</v>
      </c>
      <c r="L872" t="s">
        <v>328</v>
      </c>
      <c r="M872" t="s">
        <v>175</v>
      </c>
      <c r="N872">
        <v>2.7367072622684727E-3</v>
      </c>
      <c r="O872" t="s">
        <v>70</v>
      </c>
    </row>
    <row r="873" spans="2:15" x14ac:dyDescent="0.25">
      <c r="B873" t="s">
        <v>184</v>
      </c>
      <c r="C873" t="s">
        <v>176</v>
      </c>
      <c r="D873">
        <v>0</v>
      </c>
      <c r="E873" t="s">
        <v>70</v>
      </c>
      <c r="G873" t="s">
        <v>262</v>
      </c>
      <c r="H873" t="s">
        <v>176</v>
      </c>
      <c r="I873">
        <v>1.049911671053002E-2</v>
      </c>
      <c r="J873" t="s">
        <v>70</v>
      </c>
      <c r="L873" t="s">
        <v>328</v>
      </c>
      <c r="M873" t="s">
        <v>176</v>
      </c>
      <c r="N873">
        <v>5.6707423923824298E-3</v>
      </c>
      <c r="O873" t="s">
        <v>70</v>
      </c>
    </row>
    <row r="874" spans="2:15" x14ac:dyDescent="0.25">
      <c r="B874" t="s">
        <v>184</v>
      </c>
      <c r="C874" t="s">
        <v>177</v>
      </c>
      <c r="D874">
        <v>0</v>
      </c>
      <c r="E874" t="s">
        <v>70</v>
      </c>
      <c r="G874" t="s">
        <v>262</v>
      </c>
      <c r="H874" t="s">
        <v>177</v>
      </c>
      <c r="I874">
        <v>9.4751755637850297E-3</v>
      </c>
      <c r="J874" t="s">
        <v>70</v>
      </c>
      <c r="L874" t="s">
        <v>328</v>
      </c>
      <c r="M874" t="s">
        <v>177</v>
      </c>
      <c r="N874">
        <v>6.589852795811744E-3</v>
      </c>
      <c r="O874" t="s">
        <v>70</v>
      </c>
    </row>
    <row r="875" spans="2:15" x14ac:dyDescent="0.25">
      <c r="B875" t="s">
        <v>185</v>
      </c>
      <c r="C875" t="s">
        <v>69</v>
      </c>
      <c r="D875">
        <v>0</v>
      </c>
      <c r="E875" t="s">
        <v>70</v>
      </c>
      <c r="G875" t="s">
        <v>263</v>
      </c>
      <c r="H875" t="s">
        <v>69</v>
      </c>
      <c r="I875">
        <v>3.5463540382220229E-2</v>
      </c>
      <c r="J875" t="s">
        <v>70</v>
      </c>
      <c r="L875" t="s">
        <v>329</v>
      </c>
      <c r="M875" t="s">
        <v>69</v>
      </c>
      <c r="N875">
        <v>3.1637837318648505E-2</v>
      </c>
      <c r="O875" t="s">
        <v>70</v>
      </c>
    </row>
    <row r="876" spans="2:15" x14ac:dyDescent="0.25">
      <c r="B876" t="s">
        <v>185</v>
      </c>
      <c r="C876" t="s">
        <v>71</v>
      </c>
      <c r="D876">
        <v>0</v>
      </c>
      <c r="E876" t="s">
        <v>70</v>
      </c>
      <c r="G876" t="s">
        <v>263</v>
      </c>
      <c r="H876" t="s">
        <v>71</v>
      </c>
      <c r="I876">
        <v>5.5578124845182264E-3</v>
      </c>
      <c r="J876" t="s">
        <v>70</v>
      </c>
      <c r="L876" t="s">
        <v>329</v>
      </c>
      <c r="M876" t="s">
        <v>71</v>
      </c>
      <c r="N876">
        <v>7.2724119221827706E-3</v>
      </c>
      <c r="O876" t="s">
        <v>70</v>
      </c>
    </row>
    <row r="877" spans="2:15" x14ac:dyDescent="0.25">
      <c r="B877" t="s">
        <v>185</v>
      </c>
      <c r="C877" t="s">
        <v>72</v>
      </c>
      <c r="D877">
        <v>0</v>
      </c>
      <c r="E877" t="s">
        <v>70</v>
      </c>
      <c r="G877" t="s">
        <v>263</v>
      </c>
      <c r="H877" t="s">
        <v>72</v>
      </c>
      <c r="I877">
        <v>5.1106626973225775E-3</v>
      </c>
      <c r="J877" t="s">
        <v>70</v>
      </c>
      <c r="L877" t="s">
        <v>329</v>
      </c>
      <c r="M877" t="s">
        <v>72</v>
      </c>
      <c r="N877">
        <v>7.2969306753785587E-3</v>
      </c>
      <c r="O877" t="s">
        <v>70</v>
      </c>
    </row>
    <row r="878" spans="2:15" x14ac:dyDescent="0.25">
      <c r="B878" t="s">
        <v>185</v>
      </c>
      <c r="C878" t="s">
        <v>73</v>
      </c>
      <c r="D878">
        <v>2.490632710097293E-4</v>
      </c>
      <c r="E878" t="s">
        <v>70</v>
      </c>
      <c r="G878" t="s">
        <v>263</v>
      </c>
      <c r="H878" t="s">
        <v>73</v>
      </c>
      <c r="I878">
        <v>4.7590857321497607E-3</v>
      </c>
      <c r="J878" t="s">
        <v>70</v>
      </c>
      <c r="L878" t="s">
        <v>329</v>
      </c>
      <c r="M878" t="s">
        <v>73</v>
      </c>
      <c r="N878">
        <v>7.1842284564597753E-3</v>
      </c>
      <c r="O878" t="s">
        <v>70</v>
      </c>
    </row>
    <row r="879" spans="2:15" x14ac:dyDescent="0.25">
      <c r="B879" t="s">
        <v>185</v>
      </c>
      <c r="C879" t="s">
        <v>74</v>
      </c>
      <c r="D879">
        <v>6.6150792551407014E-3</v>
      </c>
      <c r="E879" t="s">
        <v>70</v>
      </c>
      <c r="G879" t="s">
        <v>263</v>
      </c>
      <c r="H879" t="s">
        <v>74</v>
      </c>
      <c r="I879">
        <v>4.3350736728341235E-3</v>
      </c>
      <c r="J879" t="s">
        <v>70</v>
      </c>
      <c r="L879" t="s">
        <v>329</v>
      </c>
      <c r="M879" t="s">
        <v>74</v>
      </c>
      <c r="N879">
        <v>6.9377691172113638E-3</v>
      </c>
      <c r="O879" t="s">
        <v>70</v>
      </c>
    </row>
    <row r="880" spans="2:15" x14ac:dyDescent="0.25">
      <c r="B880" t="s">
        <v>185</v>
      </c>
      <c r="C880" t="s">
        <v>75</v>
      </c>
      <c r="D880">
        <v>1.4841708944298383E-2</v>
      </c>
      <c r="E880" t="s">
        <v>70</v>
      </c>
      <c r="G880" t="s">
        <v>263</v>
      </c>
      <c r="H880" t="s">
        <v>75</v>
      </c>
      <c r="I880">
        <v>2.479644641222108E-3</v>
      </c>
      <c r="J880" t="s">
        <v>70</v>
      </c>
      <c r="L880" t="s">
        <v>329</v>
      </c>
      <c r="M880" t="s">
        <v>75</v>
      </c>
      <c r="N880">
        <v>6.4752946057286568E-3</v>
      </c>
      <c r="O880" t="s">
        <v>70</v>
      </c>
    </row>
    <row r="881" spans="2:15" x14ac:dyDescent="0.25">
      <c r="B881" t="s">
        <v>185</v>
      </c>
      <c r="C881" t="s">
        <v>76</v>
      </c>
      <c r="D881">
        <v>2.1891869524298564E-2</v>
      </c>
      <c r="E881" t="s">
        <v>70</v>
      </c>
      <c r="G881" t="s">
        <v>263</v>
      </c>
      <c r="H881" t="s">
        <v>76</v>
      </c>
      <c r="I881">
        <v>2.084632941990564E-3</v>
      </c>
      <c r="J881" t="s">
        <v>70</v>
      </c>
      <c r="L881" t="s">
        <v>329</v>
      </c>
      <c r="M881" t="s">
        <v>76</v>
      </c>
      <c r="N881">
        <v>5.9147644249011259E-3</v>
      </c>
      <c r="O881" t="s">
        <v>70</v>
      </c>
    </row>
    <row r="882" spans="2:15" x14ac:dyDescent="0.25">
      <c r="B882" t="s">
        <v>185</v>
      </c>
      <c r="C882" t="s">
        <v>77</v>
      </c>
      <c r="D882">
        <v>2.5866220464783932E-2</v>
      </c>
      <c r="E882" t="s">
        <v>70</v>
      </c>
      <c r="G882" t="s">
        <v>263</v>
      </c>
      <c r="H882" t="s">
        <v>77</v>
      </c>
      <c r="I882">
        <v>2.106714058225614E-3</v>
      </c>
      <c r="J882" t="s">
        <v>70</v>
      </c>
      <c r="L882" t="s">
        <v>329</v>
      </c>
      <c r="M882" t="s">
        <v>77</v>
      </c>
      <c r="N882">
        <v>5.4089466812463913E-3</v>
      </c>
      <c r="O882" t="s">
        <v>70</v>
      </c>
    </row>
    <row r="883" spans="2:15" x14ac:dyDescent="0.25">
      <c r="B883" t="s">
        <v>185</v>
      </c>
      <c r="C883" t="s">
        <v>78</v>
      </c>
      <c r="D883">
        <v>2.7964081836651798E-2</v>
      </c>
      <c r="E883" t="s">
        <v>70</v>
      </c>
      <c r="G883" t="s">
        <v>263</v>
      </c>
      <c r="H883" t="s">
        <v>78</v>
      </c>
      <c r="I883">
        <v>1.9090674045299102E-3</v>
      </c>
      <c r="J883" t="s">
        <v>70</v>
      </c>
      <c r="L883" t="s">
        <v>329</v>
      </c>
      <c r="M883" t="s">
        <v>78</v>
      </c>
      <c r="N883">
        <v>4.9158114122856795E-3</v>
      </c>
      <c r="O883" t="s">
        <v>70</v>
      </c>
    </row>
    <row r="884" spans="2:15" x14ac:dyDescent="0.25">
      <c r="B884" t="s">
        <v>185</v>
      </c>
      <c r="C884" t="s">
        <v>79</v>
      </c>
      <c r="D884">
        <v>2.7830442800361111E-2</v>
      </c>
      <c r="E884" t="s">
        <v>70</v>
      </c>
      <c r="G884" t="s">
        <v>263</v>
      </c>
      <c r="H884" t="s">
        <v>79</v>
      </c>
      <c r="I884">
        <v>1.6383171440669739E-3</v>
      </c>
      <c r="J884" t="s">
        <v>70</v>
      </c>
      <c r="L884" t="s">
        <v>329</v>
      </c>
      <c r="M884" t="s">
        <v>79</v>
      </c>
      <c r="N884">
        <v>4.5665051630106651E-3</v>
      </c>
      <c r="O884" t="s">
        <v>70</v>
      </c>
    </row>
    <row r="885" spans="2:15" x14ac:dyDescent="0.25">
      <c r="B885" t="s">
        <v>185</v>
      </c>
      <c r="C885" t="s">
        <v>80</v>
      </c>
      <c r="D885">
        <v>2.4978286381055342E-2</v>
      </c>
      <c r="E885" t="s">
        <v>70</v>
      </c>
      <c r="G885" t="s">
        <v>263</v>
      </c>
      <c r="H885" t="s">
        <v>80</v>
      </c>
      <c r="I885">
        <v>1.373175955610514E-3</v>
      </c>
      <c r="J885" t="s">
        <v>70</v>
      </c>
      <c r="L885" t="s">
        <v>329</v>
      </c>
      <c r="M885" t="s">
        <v>80</v>
      </c>
      <c r="N885">
        <v>4.2575982368902527E-3</v>
      </c>
      <c r="O885" t="s">
        <v>70</v>
      </c>
    </row>
    <row r="886" spans="2:15" x14ac:dyDescent="0.25">
      <c r="B886" t="s">
        <v>185</v>
      </c>
      <c r="C886" t="s">
        <v>81</v>
      </c>
      <c r="D886">
        <v>2.0402614826556777E-2</v>
      </c>
      <c r="E886" t="s">
        <v>70</v>
      </c>
      <c r="G886" t="s">
        <v>263</v>
      </c>
      <c r="H886" t="s">
        <v>81</v>
      </c>
      <c r="I886">
        <v>1.2385748730418713E-3</v>
      </c>
      <c r="J886" t="s">
        <v>70</v>
      </c>
      <c r="L886" t="s">
        <v>329</v>
      </c>
      <c r="M886" t="s">
        <v>81</v>
      </c>
      <c r="N886">
        <v>4.0050804190824791E-3</v>
      </c>
      <c r="O886" t="s">
        <v>70</v>
      </c>
    </row>
    <row r="887" spans="2:15" x14ac:dyDescent="0.25">
      <c r="B887" t="s">
        <v>185</v>
      </c>
      <c r="C887" t="s">
        <v>82</v>
      </c>
      <c r="D887">
        <v>1.4276116270883219E-2</v>
      </c>
      <c r="E887" t="s">
        <v>70</v>
      </c>
      <c r="G887" t="s">
        <v>263</v>
      </c>
      <c r="H887" t="s">
        <v>82</v>
      </c>
      <c r="I887">
        <v>1.0722727373453068E-3</v>
      </c>
      <c r="J887" t="s">
        <v>70</v>
      </c>
      <c r="L887" t="s">
        <v>329</v>
      </c>
      <c r="M887" t="s">
        <v>82</v>
      </c>
      <c r="N887">
        <v>3.7578184648194624E-3</v>
      </c>
      <c r="O887" t="s">
        <v>70</v>
      </c>
    </row>
    <row r="888" spans="2:15" x14ac:dyDescent="0.25">
      <c r="B888" t="s">
        <v>185</v>
      </c>
      <c r="C888" t="s">
        <v>83</v>
      </c>
      <c r="D888">
        <v>6.4241230689647075E-3</v>
      </c>
      <c r="E888" t="s">
        <v>70</v>
      </c>
      <c r="G888" t="s">
        <v>263</v>
      </c>
      <c r="H888" t="s">
        <v>83</v>
      </c>
      <c r="I888">
        <v>1.187892915897116E-3</v>
      </c>
      <c r="J888" t="s">
        <v>70</v>
      </c>
      <c r="L888" t="s">
        <v>329</v>
      </c>
      <c r="M888" t="s">
        <v>83</v>
      </c>
      <c r="N888">
        <v>3.5853918935948104E-3</v>
      </c>
      <c r="O888" t="s">
        <v>70</v>
      </c>
    </row>
    <row r="889" spans="2:15" x14ac:dyDescent="0.25">
      <c r="B889" t="s">
        <v>185</v>
      </c>
      <c r="C889" t="s">
        <v>84</v>
      </c>
      <c r="D889">
        <v>3.7684126472398464E-4</v>
      </c>
      <c r="E889" t="s">
        <v>70</v>
      </c>
      <c r="G889" t="s">
        <v>263</v>
      </c>
      <c r="H889" t="s">
        <v>84</v>
      </c>
      <c r="I889">
        <v>1.6194994816536011E-3</v>
      </c>
      <c r="J889" t="s">
        <v>70</v>
      </c>
      <c r="L889" t="s">
        <v>329</v>
      </c>
      <c r="M889" t="s">
        <v>84</v>
      </c>
      <c r="N889">
        <v>3.4803391007266022E-3</v>
      </c>
      <c r="O889" t="s">
        <v>70</v>
      </c>
    </row>
    <row r="890" spans="2:15" x14ac:dyDescent="0.25">
      <c r="B890" t="s">
        <v>185</v>
      </c>
      <c r="C890" t="s">
        <v>85</v>
      </c>
      <c r="D890">
        <v>0</v>
      </c>
      <c r="E890" t="s">
        <v>70</v>
      </c>
      <c r="G890" t="s">
        <v>263</v>
      </c>
      <c r="H890" t="s">
        <v>85</v>
      </c>
      <c r="I890">
        <v>3.2214907393760639E-3</v>
      </c>
      <c r="J890" t="s">
        <v>70</v>
      </c>
      <c r="L890" t="s">
        <v>329</v>
      </c>
      <c r="M890" t="s">
        <v>85</v>
      </c>
      <c r="N890">
        <v>3.5310376219364194E-3</v>
      </c>
      <c r="O890" t="s">
        <v>70</v>
      </c>
    </row>
    <row r="891" spans="2:15" x14ac:dyDescent="0.25">
      <c r="B891" t="s">
        <v>185</v>
      </c>
      <c r="C891" t="s">
        <v>86</v>
      </c>
      <c r="D891">
        <v>0</v>
      </c>
      <c r="E891" t="s">
        <v>70</v>
      </c>
      <c r="G891" t="s">
        <v>263</v>
      </c>
      <c r="H891" t="s">
        <v>86</v>
      </c>
      <c r="I891">
        <v>1.2011025960345922E-2</v>
      </c>
      <c r="J891" t="s">
        <v>70</v>
      </c>
      <c r="L891" t="s">
        <v>329</v>
      </c>
      <c r="M891" t="s">
        <v>86</v>
      </c>
      <c r="N891">
        <v>7.96315278938238E-3</v>
      </c>
      <c r="O891" t="s">
        <v>70</v>
      </c>
    </row>
    <row r="892" spans="2:15" x14ac:dyDescent="0.25">
      <c r="B892" t="s">
        <v>185</v>
      </c>
      <c r="C892" t="s">
        <v>87</v>
      </c>
      <c r="D892">
        <v>0</v>
      </c>
      <c r="E892" t="s">
        <v>70</v>
      </c>
      <c r="G892" t="s">
        <v>263</v>
      </c>
      <c r="H892" t="s">
        <v>87</v>
      </c>
      <c r="I892">
        <v>1.5647973662824211E-2</v>
      </c>
      <c r="J892" t="s">
        <v>70</v>
      </c>
      <c r="L892" t="s">
        <v>329</v>
      </c>
      <c r="M892" t="s">
        <v>87</v>
      </c>
      <c r="N892">
        <v>9.8987671587145304E-3</v>
      </c>
      <c r="O892" t="s">
        <v>70</v>
      </c>
    </row>
    <row r="893" spans="2:15" x14ac:dyDescent="0.25">
      <c r="B893" t="s">
        <v>185</v>
      </c>
      <c r="C893" t="s">
        <v>88</v>
      </c>
      <c r="D893">
        <v>0</v>
      </c>
      <c r="E893" t="s">
        <v>70</v>
      </c>
      <c r="G893" t="s">
        <v>263</v>
      </c>
      <c r="H893" t="s">
        <v>88</v>
      </c>
      <c r="I893">
        <v>3.7108501132502913E-2</v>
      </c>
      <c r="J893" t="s">
        <v>70</v>
      </c>
      <c r="L893" t="s">
        <v>329</v>
      </c>
      <c r="M893" t="s">
        <v>88</v>
      </c>
      <c r="N893">
        <v>3.8069291455837623E-2</v>
      </c>
      <c r="O893" t="s">
        <v>70</v>
      </c>
    </row>
    <row r="894" spans="2:15" x14ac:dyDescent="0.25">
      <c r="B894" t="s">
        <v>185</v>
      </c>
      <c r="C894" t="s">
        <v>89</v>
      </c>
      <c r="D894">
        <v>0</v>
      </c>
      <c r="E894" t="s">
        <v>70</v>
      </c>
      <c r="G894" t="s">
        <v>263</v>
      </c>
      <c r="H894" t="s">
        <v>89</v>
      </c>
      <c r="I894">
        <v>5.8719621146125032E-3</v>
      </c>
      <c r="J894" t="s">
        <v>70</v>
      </c>
      <c r="L894" t="s">
        <v>329</v>
      </c>
      <c r="M894" t="s">
        <v>89</v>
      </c>
      <c r="N894">
        <v>6.7265863932095384E-3</v>
      </c>
      <c r="O894" t="s">
        <v>70</v>
      </c>
    </row>
    <row r="895" spans="2:15" x14ac:dyDescent="0.25">
      <c r="B895" t="s">
        <v>185</v>
      </c>
      <c r="C895" t="s">
        <v>90</v>
      </c>
      <c r="D895">
        <v>2.8357929875376351E-5</v>
      </c>
      <c r="E895" t="s">
        <v>70</v>
      </c>
      <c r="G895" t="s">
        <v>263</v>
      </c>
      <c r="H895" t="s">
        <v>90</v>
      </c>
      <c r="I895">
        <v>5.4983235078322904E-3</v>
      </c>
      <c r="J895" t="s">
        <v>70</v>
      </c>
      <c r="L895" t="s">
        <v>329</v>
      </c>
      <c r="M895" t="s">
        <v>90</v>
      </c>
      <c r="N895">
        <v>6.0769479236878234E-3</v>
      </c>
      <c r="O895" t="s">
        <v>70</v>
      </c>
    </row>
    <row r="896" spans="2:15" x14ac:dyDescent="0.25">
      <c r="B896" t="s">
        <v>185</v>
      </c>
      <c r="C896" t="s">
        <v>91</v>
      </c>
      <c r="D896">
        <v>2.703019852008486E-3</v>
      </c>
      <c r="E896" t="s">
        <v>70</v>
      </c>
      <c r="G896" t="s">
        <v>263</v>
      </c>
      <c r="H896" t="s">
        <v>91</v>
      </c>
      <c r="I896">
        <v>5.1845377439622281E-3</v>
      </c>
      <c r="J896" t="s">
        <v>70</v>
      </c>
      <c r="L896" t="s">
        <v>329</v>
      </c>
      <c r="M896" t="s">
        <v>91</v>
      </c>
      <c r="N896">
        <v>5.294724756215498E-3</v>
      </c>
      <c r="O896" t="s">
        <v>70</v>
      </c>
    </row>
    <row r="897" spans="2:15" x14ac:dyDescent="0.25">
      <c r="B897" t="s">
        <v>185</v>
      </c>
      <c r="C897" t="s">
        <v>92</v>
      </c>
      <c r="D897">
        <v>9.5863753579954938E-3</v>
      </c>
      <c r="E897" t="s">
        <v>70</v>
      </c>
      <c r="G897" t="s">
        <v>263</v>
      </c>
      <c r="H897" t="s">
        <v>92</v>
      </c>
      <c r="I897">
        <v>3.9277826318409887E-3</v>
      </c>
      <c r="J897" t="s">
        <v>70</v>
      </c>
      <c r="L897" t="s">
        <v>329</v>
      </c>
      <c r="M897" t="s">
        <v>92</v>
      </c>
      <c r="N897">
        <v>4.5409880733416228E-3</v>
      </c>
      <c r="O897" t="s">
        <v>70</v>
      </c>
    </row>
    <row r="898" spans="2:15" x14ac:dyDescent="0.25">
      <c r="B898" t="s">
        <v>185</v>
      </c>
      <c r="C898" t="s">
        <v>93</v>
      </c>
      <c r="D898">
        <v>1.6665751631541832E-2</v>
      </c>
      <c r="E898" t="s">
        <v>70</v>
      </c>
      <c r="G898" t="s">
        <v>263</v>
      </c>
      <c r="H898" t="s">
        <v>93</v>
      </c>
      <c r="I898">
        <v>2.8470599642034448E-3</v>
      </c>
      <c r="J898" t="s">
        <v>70</v>
      </c>
      <c r="L898" t="s">
        <v>329</v>
      </c>
      <c r="M898" t="s">
        <v>93</v>
      </c>
      <c r="N898">
        <v>3.8984140662452799E-3</v>
      </c>
      <c r="O898" t="s">
        <v>70</v>
      </c>
    </row>
    <row r="899" spans="2:15" x14ac:dyDescent="0.25">
      <c r="B899" t="s">
        <v>185</v>
      </c>
      <c r="C899" t="s">
        <v>94</v>
      </c>
      <c r="D899">
        <v>2.228025649280457E-2</v>
      </c>
      <c r="E899" t="s">
        <v>70</v>
      </c>
      <c r="G899" t="s">
        <v>263</v>
      </c>
      <c r="H899" t="s">
        <v>94</v>
      </c>
      <c r="I899">
        <v>2.6706318978550916E-3</v>
      </c>
      <c r="J899" t="s">
        <v>70</v>
      </c>
      <c r="L899" t="s">
        <v>329</v>
      </c>
      <c r="M899" t="s">
        <v>94</v>
      </c>
      <c r="N899">
        <v>3.3948634355571074E-3</v>
      </c>
      <c r="O899" t="s">
        <v>70</v>
      </c>
    </row>
    <row r="900" spans="2:15" x14ac:dyDescent="0.25">
      <c r="B900" t="s">
        <v>185</v>
      </c>
      <c r="C900" t="s">
        <v>95</v>
      </c>
      <c r="D900">
        <v>2.5500058945970978E-2</v>
      </c>
      <c r="E900" t="s">
        <v>70</v>
      </c>
      <c r="G900" t="s">
        <v>263</v>
      </c>
      <c r="H900" t="s">
        <v>95</v>
      </c>
      <c r="I900">
        <v>2.2576396346746532E-3</v>
      </c>
      <c r="J900" t="s">
        <v>70</v>
      </c>
      <c r="L900" t="s">
        <v>329</v>
      </c>
      <c r="M900" t="s">
        <v>95</v>
      </c>
      <c r="N900">
        <v>2.9508561244915594E-3</v>
      </c>
      <c r="O900" t="s">
        <v>70</v>
      </c>
    </row>
    <row r="901" spans="2:15" x14ac:dyDescent="0.25">
      <c r="B901" t="s">
        <v>185</v>
      </c>
      <c r="C901" t="s">
        <v>96</v>
      </c>
      <c r="D901">
        <v>2.6811384823672128E-2</v>
      </c>
      <c r="E901" t="s">
        <v>70</v>
      </c>
      <c r="G901" t="s">
        <v>263</v>
      </c>
      <c r="H901" t="s">
        <v>96</v>
      </c>
      <c r="I901">
        <v>1.7002136426404997E-3</v>
      </c>
      <c r="J901" t="s">
        <v>70</v>
      </c>
      <c r="L901" t="s">
        <v>329</v>
      </c>
      <c r="M901" t="s">
        <v>96</v>
      </c>
      <c r="N901">
        <v>2.5940222886563623E-3</v>
      </c>
      <c r="O901" t="s">
        <v>70</v>
      </c>
    </row>
    <row r="902" spans="2:15" x14ac:dyDescent="0.25">
      <c r="B902" t="s">
        <v>185</v>
      </c>
      <c r="C902" t="s">
        <v>97</v>
      </c>
      <c r="D902">
        <v>2.6266045111889395E-2</v>
      </c>
      <c r="E902" t="s">
        <v>70</v>
      </c>
      <c r="G902" t="s">
        <v>263</v>
      </c>
      <c r="H902" t="s">
        <v>97</v>
      </c>
      <c r="I902">
        <v>1.3356492134852683E-3</v>
      </c>
      <c r="J902" t="s">
        <v>70</v>
      </c>
      <c r="L902" t="s">
        <v>329</v>
      </c>
      <c r="M902" t="s">
        <v>97</v>
      </c>
      <c r="N902">
        <v>2.3909189068838169E-3</v>
      </c>
      <c r="O902" t="s">
        <v>70</v>
      </c>
    </row>
    <row r="903" spans="2:15" x14ac:dyDescent="0.25">
      <c r="B903" t="s">
        <v>185</v>
      </c>
      <c r="C903" t="s">
        <v>98</v>
      </c>
      <c r="D903">
        <v>2.369273166084843E-2</v>
      </c>
      <c r="E903" t="s">
        <v>70</v>
      </c>
      <c r="G903" t="s">
        <v>263</v>
      </c>
      <c r="H903" t="s">
        <v>98</v>
      </c>
      <c r="I903">
        <v>1.2438416692345266E-3</v>
      </c>
      <c r="J903" t="s">
        <v>70</v>
      </c>
      <c r="L903" t="s">
        <v>329</v>
      </c>
      <c r="M903" t="s">
        <v>98</v>
      </c>
      <c r="N903">
        <v>2.3888203826524482E-3</v>
      </c>
      <c r="O903" t="s">
        <v>70</v>
      </c>
    </row>
    <row r="904" spans="2:15" x14ac:dyDescent="0.25">
      <c r="B904" t="s">
        <v>185</v>
      </c>
      <c r="C904" t="s">
        <v>99</v>
      </c>
      <c r="D904">
        <v>1.9716330651355748E-2</v>
      </c>
      <c r="E904" t="s">
        <v>70</v>
      </c>
      <c r="G904" t="s">
        <v>263</v>
      </c>
      <c r="H904" t="s">
        <v>99</v>
      </c>
      <c r="I904">
        <v>1.3522975771388477E-3</v>
      </c>
      <c r="J904" t="s">
        <v>70</v>
      </c>
      <c r="L904" t="s">
        <v>329</v>
      </c>
      <c r="M904" t="s">
        <v>99</v>
      </c>
      <c r="N904">
        <v>2.5031539430517375E-3</v>
      </c>
      <c r="O904" t="s">
        <v>70</v>
      </c>
    </row>
    <row r="905" spans="2:15" x14ac:dyDescent="0.25">
      <c r="B905" t="s">
        <v>185</v>
      </c>
      <c r="C905" t="s">
        <v>100</v>
      </c>
      <c r="D905">
        <v>1.4034446060547353E-2</v>
      </c>
      <c r="E905" t="s">
        <v>70</v>
      </c>
      <c r="G905" t="s">
        <v>263</v>
      </c>
      <c r="H905" t="s">
        <v>100</v>
      </c>
      <c r="I905">
        <v>1.5383396279466349E-3</v>
      </c>
      <c r="J905" t="s">
        <v>70</v>
      </c>
      <c r="L905" t="s">
        <v>329</v>
      </c>
      <c r="M905" t="s">
        <v>100</v>
      </c>
      <c r="N905">
        <v>2.9131212625793045E-3</v>
      </c>
      <c r="O905" t="s">
        <v>70</v>
      </c>
    </row>
    <row r="906" spans="2:15" x14ac:dyDescent="0.25">
      <c r="B906" t="s">
        <v>185</v>
      </c>
      <c r="C906" t="s">
        <v>101</v>
      </c>
      <c r="D906">
        <v>7.368656424837295E-3</v>
      </c>
      <c r="E906" t="s">
        <v>70</v>
      </c>
      <c r="G906" t="s">
        <v>263</v>
      </c>
      <c r="H906" t="s">
        <v>101</v>
      </c>
      <c r="I906">
        <v>1.8851413009578495E-3</v>
      </c>
      <c r="J906" t="s">
        <v>70</v>
      </c>
      <c r="L906" t="s">
        <v>329</v>
      </c>
      <c r="M906" t="s">
        <v>101</v>
      </c>
      <c r="N906">
        <v>3.5004831064736376E-3</v>
      </c>
      <c r="O906" t="s">
        <v>70</v>
      </c>
    </row>
    <row r="907" spans="2:15" x14ac:dyDescent="0.25">
      <c r="B907" t="s">
        <v>185</v>
      </c>
      <c r="C907" t="s">
        <v>102</v>
      </c>
      <c r="D907">
        <v>1.409133809292949E-3</v>
      </c>
      <c r="E907" t="s">
        <v>70</v>
      </c>
      <c r="G907" t="s">
        <v>263</v>
      </c>
      <c r="H907" t="s">
        <v>102</v>
      </c>
      <c r="I907">
        <v>2.2283643804703449E-3</v>
      </c>
      <c r="J907" t="s">
        <v>70</v>
      </c>
      <c r="L907" t="s">
        <v>329</v>
      </c>
      <c r="M907" t="s">
        <v>102</v>
      </c>
      <c r="N907">
        <v>4.2077591804102251E-3</v>
      </c>
      <c r="O907" t="s">
        <v>70</v>
      </c>
    </row>
    <row r="908" spans="2:15" x14ac:dyDescent="0.25">
      <c r="B908" t="s">
        <v>185</v>
      </c>
      <c r="C908" t="s">
        <v>103</v>
      </c>
      <c r="D908">
        <v>0</v>
      </c>
      <c r="E908" t="s">
        <v>70</v>
      </c>
      <c r="G908" t="s">
        <v>263</v>
      </c>
      <c r="H908" t="s">
        <v>103</v>
      </c>
      <c r="I908">
        <v>3.262103925758395E-3</v>
      </c>
      <c r="J908" t="s">
        <v>70</v>
      </c>
      <c r="L908" t="s">
        <v>329</v>
      </c>
      <c r="M908" t="s">
        <v>103</v>
      </c>
      <c r="N908">
        <v>4.9619353041893601E-3</v>
      </c>
      <c r="O908" t="s">
        <v>70</v>
      </c>
    </row>
    <row r="909" spans="2:15" x14ac:dyDescent="0.25">
      <c r="B909" t="s">
        <v>185</v>
      </c>
      <c r="C909" t="s">
        <v>104</v>
      </c>
      <c r="D909">
        <v>0</v>
      </c>
      <c r="E909" t="s">
        <v>70</v>
      </c>
      <c r="G909" t="s">
        <v>263</v>
      </c>
      <c r="H909" t="s">
        <v>104</v>
      </c>
      <c r="I909">
        <v>1.184782931103328E-2</v>
      </c>
      <c r="J909" t="s">
        <v>70</v>
      </c>
      <c r="L909" t="s">
        <v>329</v>
      </c>
      <c r="M909" t="s">
        <v>104</v>
      </c>
      <c r="N909">
        <v>1.1609255889269926E-2</v>
      </c>
      <c r="O909" t="s">
        <v>70</v>
      </c>
    </row>
    <row r="910" spans="2:15" x14ac:dyDescent="0.25">
      <c r="B910" t="s">
        <v>185</v>
      </c>
      <c r="C910" t="s">
        <v>105</v>
      </c>
      <c r="D910">
        <v>0</v>
      </c>
      <c r="E910" t="s">
        <v>70</v>
      </c>
      <c r="G910" t="s">
        <v>263</v>
      </c>
      <c r="H910" t="s">
        <v>105</v>
      </c>
      <c r="I910">
        <v>1.530099172123618E-2</v>
      </c>
      <c r="J910" t="s">
        <v>70</v>
      </c>
      <c r="L910" t="s">
        <v>329</v>
      </c>
      <c r="M910" t="s">
        <v>105</v>
      </c>
      <c r="N910">
        <v>1.3858233839362064E-2</v>
      </c>
      <c r="O910" t="s">
        <v>70</v>
      </c>
    </row>
    <row r="911" spans="2:15" x14ac:dyDescent="0.25">
      <c r="B911" t="s">
        <v>185</v>
      </c>
      <c r="C911" t="s">
        <v>106</v>
      </c>
      <c r="D911">
        <v>0</v>
      </c>
      <c r="E911" t="s">
        <v>70</v>
      </c>
      <c r="G911" t="s">
        <v>263</v>
      </c>
      <c r="H911" t="s">
        <v>106</v>
      </c>
      <c r="I911">
        <v>7.4790971447947996E-2</v>
      </c>
      <c r="J911" t="s">
        <v>70</v>
      </c>
      <c r="L911" t="s">
        <v>329</v>
      </c>
      <c r="M911" t="s">
        <v>106</v>
      </c>
      <c r="N911">
        <v>4.2134285611652562E-2</v>
      </c>
      <c r="O911" t="s">
        <v>70</v>
      </c>
    </row>
    <row r="912" spans="2:15" x14ac:dyDescent="0.25">
      <c r="B912" t="s">
        <v>185</v>
      </c>
      <c r="C912" t="s">
        <v>107</v>
      </c>
      <c r="D912">
        <v>0</v>
      </c>
      <c r="E912" t="s">
        <v>70</v>
      </c>
      <c r="G912" t="s">
        <v>263</v>
      </c>
      <c r="H912" t="s">
        <v>107</v>
      </c>
      <c r="I912">
        <v>1.3808023320087839E-2</v>
      </c>
      <c r="J912" t="s">
        <v>70</v>
      </c>
      <c r="L912" t="s">
        <v>329</v>
      </c>
      <c r="M912" t="s">
        <v>107</v>
      </c>
      <c r="N912">
        <v>6.9078320491603885E-3</v>
      </c>
      <c r="O912" t="s">
        <v>70</v>
      </c>
    </row>
    <row r="913" spans="2:15" x14ac:dyDescent="0.25">
      <c r="B913" t="s">
        <v>185</v>
      </c>
      <c r="C913" t="s">
        <v>108</v>
      </c>
      <c r="D913">
        <v>3.087005702540744E-4</v>
      </c>
      <c r="E913" t="s">
        <v>70</v>
      </c>
      <c r="G913" t="s">
        <v>263</v>
      </c>
      <c r="H913" t="s">
        <v>108</v>
      </c>
      <c r="I913">
        <v>1.3311676235507997E-2</v>
      </c>
      <c r="J913" t="s">
        <v>70</v>
      </c>
      <c r="L913" t="s">
        <v>329</v>
      </c>
      <c r="M913" t="s">
        <v>108</v>
      </c>
      <c r="N913">
        <v>6.4925708421842447E-3</v>
      </c>
      <c r="O913" t="s">
        <v>70</v>
      </c>
    </row>
    <row r="914" spans="2:15" x14ac:dyDescent="0.25">
      <c r="B914" t="s">
        <v>185</v>
      </c>
      <c r="C914" t="s">
        <v>109</v>
      </c>
      <c r="D914">
        <v>3.1164115231418219E-3</v>
      </c>
      <c r="E914" t="s">
        <v>70</v>
      </c>
      <c r="G914" t="s">
        <v>263</v>
      </c>
      <c r="H914" t="s">
        <v>109</v>
      </c>
      <c r="I914">
        <v>1.240217380533545E-2</v>
      </c>
      <c r="J914" t="s">
        <v>70</v>
      </c>
      <c r="L914" t="s">
        <v>329</v>
      </c>
      <c r="M914" t="s">
        <v>109</v>
      </c>
      <c r="N914">
        <v>5.9657386706185728E-3</v>
      </c>
      <c r="O914" t="s">
        <v>70</v>
      </c>
    </row>
    <row r="915" spans="2:15" x14ac:dyDescent="0.25">
      <c r="B915" t="s">
        <v>185</v>
      </c>
      <c r="C915" t="s">
        <v>110</v>
      </c>
      <c r="D915">
        <v>7.4426347143291445E-3</v>
      </c>
      <c r="E915" t="s">
        <v>70</v>
      </c>
      <c r="G915" t="s">
        <v>263</v>
      </c>
      <c r="H915" t="s">
        <v>110</v>
      </c>
      <c r="I915">
        <v>1.1425628862881921E-2</v>
      </c>
      <c r="J915" t="s">
        <v>70</v>
      </c>
      <c r="L915" t="s">
        <v>329</v>
      </c>
      <c r="M915" t="s">
        <v>110</v>
      </c>
      <c r="N915">
        <v>5.4690085201682713E-3</v>
      </c>
      <c r="O915" t="s">
        <v>70</v>
      </c>
    </row>
    <row r="916" spans="2:15" x14ac:dyDescent="0.25">
      <c r="B916" t="s">
        <v>185</v>
      </c>
      <c r="C916" t="s">
        <v>111</v>
      </c>
      <c r="D916">
        <v>1.1858695079405393E-2</v>
      </c>
      <c r="E916" t="s">
        <v>70</v>
      </c>
      <c r="G916" t="s">
        <v>263</v>
      </c>
      <c r="H916" t="s">
        <v>111</v>
      </c>
      <c r="I916">
        <v>1.3328382626765547E-2</v>
      </c>
      <c r="J916" t="s">
        <v>70</v>
      </c>
      <c r="L916" t="s">
        <v>329</v>
      </c>
      <c r="M916" t="s">
        <v>111</v>
      </c>
      <c r="N916">
        <v>5.1780895447856292E-3</v>
      </c>
      <c r="O916" t="s">
        <v>70</v>
      </c>
    </row>
    <row r="917" spans="2:15" x14ac:dyDescent="0.25">
      <c r="B917" t="s">
        <v>185</v>
      </c>
      <c r="C917" t="s">
        <v>112</v>
      </c>
      <c r="D917">
        <v>1.5810568942802587E-2</v>
      </c>
      <c r="E917" t="s">
        <v>70</v>
      </c>
      <c r="G917" t="s">
        <v>263</v>
      </c>
      <c r="H917" t="s">
        <v>112</v>
      </c>
      <c r="I917">
        <v>1.271890834241988E-2</v>
      </c>
      <c r="J917" t="s">
        <v>70</v>
      </c>
      <c r="L917" t="s">
        <v>329</v>
      </c>
      <c r="M917" t="s">
        <v>112</v>
      </c>
      <c r="N917">
        <v>5.0929871616585904E-3</v>
      </c>
      <c r="O917" t="s">
        <v>70</v>
      </c>
    </row>
    <row r="918" spans="2:15" x14ac:dyDescent="0.25">
      <c r="B918" t="s">
        <v>185</v>
      </c>
      <c r="C918" t="s">
        <v>113</v>
      </c>
      <c r="D918">
        <v>1.8024120608416482E-2</v>
      </c>
      <c r="E918" t="s">
        <v>70</v>
      </c>
      <c r="G918" t="s">
        <v>263</v>
      </c>
      <c r="H918" t="s">
        <v>113</v>
      </c>
      <c r="I918">
        <v>1.1172628897980694E-2</v>
      </c>
      <c r="J918" t="s">
        <v>70</v>
      </c>
      <c r="L918" t="s">
        <v>329</v>
      </c>
      <c r="M918" t="s">
        <v>113</v>
      </c>
      <c r="N918">
        <v>5.1937468161076918E-3</v>
      </c>
      <c r="O918" t="s">
        <v>70</v>
      </c>
    </row>
    <row r="919" spans="2:15" x14ac:dyDescent="0.25">
      <c r="B919" t="s">
        <v>185</v>
      </c>
      <c r="C919" t="s">
        <v>114</v>
      </c>
      <c r="D919">
        <v>1.944979788503293E-2</v>
      </c>
      <c r="E919" t="s">
        <v>70</v>
      </c>
      <c r="G919" t="s">
        <v>263</v>
      </c>
      <c r="H919" t="s">
        <v>114</v>
      </c>
      <c r="I919">
        <v>9.8386418942714316E-3</v>
      </c>
      <c r="J919" t="s">
        <v>70</v>
      </c>
      <c r="L919" t="s">
        <v>329</v>
      </c>
      <c r="M919" t="s">
        <v>114</v>
      </c>
      <c r="N919">
        <v>5.4346166313609355E-3</v>
      </c>
      <c r="O919" t="s">
        <v>70</v>
      </c>
    </row>
    <row r="920" spans="2:15" x14ac:dyDescent="0.25">
      <c r="B920" t="s">
        <v>185</v>
      </c>
      <c r="C920" t="s">
        <v>115</v>
      </c>
      <c r="D920">
        <v>1.9610974804457823E-2</v>
      </c>
      <c r="E920" t="s">
        <v>70</v>
      </c>
      <c r="G920" t="s">
        <v>263</v>
      </c>
      <c r="H920" t="s">
        <v>115</v>
      </c>
      <c r="I920">
        <v>9.119116068432959E-3</v>
      </c>
      <c r="J920" t="s">
        <v>70</v>
      </c>
      <c r="L920" t="s">
        <v>329</v>
      </c>
      <c r="M920" t="s">
        <v>115</v>
      </c>
      <c r="N920">
        <v>5.81674212859647E-3</v>
      </c>
      <c r="O920" t="s">
        <v>70</v>
      </c>
    </row>
    <row r="921" spans="2:15" x14ac:dyDescent="0.25">
      <c r="B921" t="s">
        <v>185</v>
      </c>
      <c r="C921" t="s">
        <v>116</v>
      </c>
      <c r="D921">
        <v>1.8071694410997999E-2</v>
      </c>
      <c r="E921" t="s">
        <v>70</v>
      </c>
      <c r="G921" t="s">
        <v>263</v>
      </c>
      <c r="H921" t="s">
        <v>116</v>
      </c>
      <c r="I921">
        <v>8.6476288350300079E-3</v>
      </c>
      <c r="J921" t="s">
        <v>70</v>
      </c>
      <c r="L921" t="s">
        <v>329</v>
      </c>
      <c r="M921" t="s">
        <v>116</v>
      </c>
      <c r="N921">
        <v>6.3544971887318519E-3</v>
      </c>
      <c r="O921" t="s">
        <v>70</v>
      </c>
    </row>
    <row r="922" spans="2:15" x14ac:dyDescent="0.25">
      <c r="B922" t="s">
        <v>185</v>
      </c>
      <c r="C922" t="s">
        <v>117</v>
      </c>
      <c r="D922">
        <v>1.5237332717217307E-2</v>
      </c>
      <c r="E922" t="s">
        <v>70</v>
      </c>
      <c r="G922" t="s">
        <v>263</v>
      </c>
      <c r="H922" t="s">
        <v>117</v>
      </c>
      <c r="I922">
        <v>8.2965559798689904E-3</v>
      </c>
      <c r="J922" t="s">
        <v>70</v>
      </c>
      <c r="L922" t="s">
        <v>329</v>
      </c>
      <c r="M922" t="s">
        <v>117</v>
      </c>
      <c r="N922">
        <v>5.9943666705292798E-3</v>
      </c>
      <c r="O922" t="s">
        <v>70</v>
      </c>
    </row>
    <row r="923" spans="2:15" x14ac:dyDescent="0.25">
      <c r="B923" t="s">
        <v>185</v>
      </c>
      <c r="C923" t="s">
        <v>118</v>
      </c>
      <c r="D923">
        <v>1.0996936495985361E-2</v>
      </c>
      <c r="E923" t="s">
        <v>70</v>
      </c>
      <c r="G923" t="s">
        <v>263</v>
      </c>
      <c r="H923" t="s">
        <v>118</v>
      </c>
      <c r="I923">
        <v>6.8288833905420579E-3</v>
      </c>
      <c r="J923" t="s">
        <v>70</v>
      </c>
      <c r="L923" t="s">
        <v>329</v>
      </c>
      <c r="M923" t="s">
        <v>118</v>
      </c>
      <c r="N923">
        <v>6.7717007995364686E-3</v>
      </c>
      <c r="O923" t="s">
        <v>70</v>
      </c>
    </row>
    <row r="924" spans="2:15" x14ac:dyDescent="0.25">
      <c r="B924" t="s">
        <v>185</v>
      </c>
      <c r="C924" t="s">
        <v>119</v>
      </c>
      <c r="D924">
        <v>6.0561053918326817E-3</v>
      </c>
      <c r="E924" t="s">
        <v>70</v>
      </c>
      <c r="G924" t="s">
        <v>263</v>
      </c>
      <c r="H924" t="s">
        <v>119</v>
      </c>
      <c r="I924">
        <v>6.9586293432499814E-3</v>
      </c>
      <c r="J924" t="s">
        <v>70</v>
      </c>
      <c r="L924" t="s">
        <v>329</v>
      </c>
      <c r="M924" t="s">
        <v>119</v>
      </c>
      <c r="N924">
        <v>7.5897461425798755E-3</v>
      </c>
      <c r="O924" t="s">
        <v>70</v>
      </c>
    </row>
    <row r="925" spans="2:15" x14ac:dyDescent="0.25">
      <c r="B925" t="s">
        <v>185</v>
      </c>
      <c r="C925" t="s">
        <v>120</v>
      </c>
      <c r="D925">
        <v>1.8051917985986462E-3</v>
      </c>
      <c r="E925" t="s">
        <v>70</v>
      </c>
      <c r="G925" t="s">
        <v>263</v>
      </c>
      <c r="H925" t="s">
        <v>120</v>
      </c>
      <c r="I925">
        <v>7.1129539345966769E-3</v>
      </c>
      <c r="J925" t="s">
        <v>70</v>
      </c>
      <c r="L925" t="s">
        <v>329</v>
      </c>
      <c r="M925" t="s">
        <v>120</v>
      </c>
      <c r="N925">
        <v>8.2912214664484334E-3</v>
      </c>
      <c r="O925" t="s">
        <v>70</v>
      </c>
    </row>
    <row r="926" spans="2:15" x14ac:dyDescent="0.25">
      <c r="B926" t="s">
        <v>185</v>
      </c>
      <c r="C926" t="s">
        <v>121</v>
      </c>
      <c r="D926">
        <v>2.9969518948475606E-5</v>
      </c>
      <c r="E926" t="s">
        <v>70</v>
      </c>
      <c r="G926" t="s">
        <v>263</v>
      </c>
      <c r="H926" t="s">
        <v>121</v>
      </c>
      <c r="I926">
        <v>7.4487010237819238E-3</v>
      </c>
      <c r="J926" t="s">
        <v>70</v>
      </c>
      <c r="L926" t="s">
        <v>329</v>
      </c>
      <c r="M926" t="s">
        <v>121</v>
      </c>
      <c r="N926">
        <v>8.7058786430109537E-3</v>
      </c>
      <c r="O926" t="s">
        <v>70</v>
      </c>
    </row>
    <row r="927" spans="2:15" x14ac:dyDescent="0.25">
      <c r="B927" t="s">
        <v>185</v>
      </c>
      <c r="C927" t="s">
        <v>122</v>
      </c>
      <c r="D927">
        <v>0</v>
      </c>
      <c r="E927" t="s">
        <v>70</v>
      </c>
      <c r="G927" t="s">
        <v>263</v>
      </c>
      <c r="H927" t="s">
        <v>122</v>
      </c>
      <c r="I927">
        <v>1.8542599685483965E-2</v>
      </c>
      <c r="J927" t="s">
        <v>70</v>
      </c>
      <c r="L927" t="s">
        <v>329</v>
      </c>
      <c r="M927" t="s">
        <v>122</v>
      </c>
      <c r="N927">
        <v>1.7844279688200137E-2</v>
      </c>
      <c r="O927" t="s">
        <v>70</v>
      </c>
    </row>
    <row r="928" spans="2:15" x14ac:dyDescent="0.25">
      <c r="B928" t="s">
        <v>185</v>
      </c>
      <c r="C928" t="s">
        <v>123</v>
      </c>
      <c r="D928">
        <v>0</v>
      </c>
      <c r="E928" t="s">
        <v>70</v>
      </c>
      <c r="G928" t="s">
        <v>263</v>
      </c>
      <c r="H928" t="s">
        <v>123</v>
      </c>
      <c r="I928">
        <v>2.4370605844165557E-2</v>
      </c>
      <c r="J928" t="s">
        <v>70</v>
      </c>
      <c r="L928" t="s">
        <v>329</v>
      </c>
      <c r="M928" t="s">
        <v>123</v>
      </c>
      <c r="N928">
        <v>1.8088237876927909E-2</v>
      </c>
      <c r="O928" t="s">
        <v>70</v>
      </c>
    </row>
    <row r="929" spans="2:15" x14ac:dyDescent="0.25">
      <c r="B929" t="s">
        <v>185</v>
      </c>
      <c r="C929" t="s">
        <v>124</v>
      </c>
      <c r="D929">
        <v>0</v>
      </c>
      <c r="E929" t="s">
        <v>70</v>
      </c>
      <c r="G929" t="s">
        <v>263</v>
      </c>
      <c r="H929" t="s">
        <v>124</v>
      </c>
      <c r="I929">
        <v>8.007040388434862E-2</v>
      </c>
      <c r="J929" t="s">
        <v>70</v>
      </c>
      <c r="L929" t="s">
        <v>329</v>
      </c>
      <c r="M929" t="s">
        <v>124</v>
      </c>
      <c r="N929">
        <v>7.274261446635763E-2</v>
      </c>
      <c r="O929" t="s">
        <v>70</v>
      </c>
    </row>
    <row r="930" spans="2:15" x14ac:dyDescent="0.25">
      <c r="B930" t="s">
        <v>185</v>
      </c>
      <c r="C930" t="s">
        <v>125</v>
      </c>
      <c r="D930">
        <v>0</v>
      </c>
      <c r="E930" t="s">
        <v>70</v>
      </c>
      <c r="G930" t="s">
        <v>263</v>
      </c>
      <c r="H930" t="s">
        <v>125</v>
      </c>
      <c r="I930">
        <v>1.539729556109601E-2</v>
      </c>
      <c r="J930" t="s">
        <v>70</v>
      </c>
      <c r="L930" t="s">
        <v>329</v>
      </c>
      <c r="M930" t="s">
        <v>125</v>
      </c>
      <c r="N930">
        <v>1.4008224116768355E-2</v>
      </c>
      <c r="O930" t="s">
        <v>70</v>
      </c>
    </row>
    <row r="931" spans="2:15" x14ac:dyDescent="0.25">
      <c r="B931" t="s">
        <v>185</v>
      </c>
      <c r="C931" t="s">
        <v>126</v>
      </c>
      <c r="D931">
        <v>8.205725706580105E-5</v>
      </c>
      <c r="E931" t="s">
        <v>70</v>
      </c>
      <c r="G931" t="s">
        <v>263</v>
      </c>
      <c r="H931" t="s">
        <v>126</v>
      </c>
      <c r="I931">
        <v>1.5347817083312643E-2</v>
      </c>
      <c r="J931" t="s">
        <v>70</v>
      </c>
      <c r="L931" t="s">
        <v>329</v>
      </c>
      <c r="M931" t="s">
        <v>126</v>
      </c>
      <c r="N931">
        <v>1.3907518990035835E-2</v>
      </c>
      <c r="O931" t="s">
        <v>70</v>
      </c>
    </row>
    <row r="932" spans="2:15" x14ac:dyDescent="0.25">
      <c r="B932" t="s">
        <v>185</v>
      </c>
      <c r="C932" t="s">
        <v>127</v>
      </c>
      <c r="D932">
        <v>1.9779954214594526E-3</v>
      </c>
      <c r="E932" t="s">
        <v>70</v>
      </c>
      <c r="G932" t="s">
        <v>263</v>
      </c>
      <c r="H932" t="s">
        <v>127</v>
      </c>
      <c r="I932">
        <v>1.5201740731129497E-2</v>
      </c>
      <c r="J932" t="s">
        <v>70</v>
      </c>
      <c r="L932" t="s">
        <v>329</v>
      </c>
      <c r="M932" t="s">
        <v>127</v>
      </c>
      <c r="N932">
        <v>1.3801958591504631E-2</v>
      </c>
      <c r="O932" t="s">
        <v>70</v>
      </c>
    </row>
    <row r="933" spans="2:15" x14ac:dyDescent="0.25">
      <c r="B933" t="s">
        <v>185</v>
      </c>
      <c r="C933" t="s">
        <v>128</v>
      </c>
      <c r="D933">
        <v>5.7233020669549203E-3</v>
      </c>
      <c r="E933" t="s">
        <v>70</v>
      </c>
      <c r="G933" t="s">
        <v>263</v>
      </c>
      <c r="H933" t="s">
        <v>128</v>
      </c>
      <c r="I933">
        <v>1.4293637820134516E-2</v>
      </c>
      <c r="J933" t="s">
        <v>70</v>
      </c>
      <c r="L933" t="s">
        <v>329</v>
      </c>
      <c r="M933" t="s">
        <v>128</v>
      </c>
      <c r="N933">
        <v>1.3778448073121456E-2</v>
      </c>
      <c r="O933" t="s">
        <v>70</v>
      </c>
    </row>
    <row r="934" spans="2:15" x14ac:dyDescent="0.25">
      <c r="B934" t="s">
        <v>185</v>
      </c>
      <c r="C934" t="s">
        <v>129</v>
      </c>
      <c r="D934">
        <v>9.992574260519891E-3</v>
      </c>
      <c r="E934" t="s">
        <v>70</v>
      </c>
      <c r="G934" t="s">
        <v>263</v>
      </c>
      <c r="H934" t="s">
        <v>129</v>
      </c>
      <c r="I934">
        <v>1.535643772015036E-2</v>
      </c>
      <c r="J934" t="s">
        <v>70</v>
      </c>
      <c r="L934" t="s">
        <v>329</v>
      </c>
      <c r="M934" t="s">
        <v>129</v>
      </c>
      <c r="N934">
        <v>1.3831427019913245E-2</v>
      </c>
      <c r="O934" t="s">
        <v>70</v>
      </c>
    </row>
    <row r="935" spans="2:15" x14ac:dyDescent="0.25">
      <c r="B935" t="s">
        <v>185</v>
      </c>
      <c r="C935" t="s">
        <v>130</v>
      </c>
      <c r="D935">
        <v>1.383050148929801E-2</v>
      </c>
      <c r="E935" t="s">
        <v>70</v>
      </c>
      <c r="G935" t="s">
        <v>263</v>
      </c>
      <c r="H935" t="s">
        <v>130</v>
      </c>
      <c r="I935">
        <v>1.77793430762281E-2</v>
      </c>
      <c r="J935" t="s">
        <v>70</v>
      </c>
      <c r="L935" t="s">
        <v>329</v>
      </c>
      <c r="M935" t="s">
        <v>130</v>
      </c>
      <c r="N935">
        <v>1.3943801380372217E-2</v>
      </c>
      <c r="O935" t="s">
        <v>70</v>
      </c>
    </row>
    <row r="936" spans="2:15" x14ac:dyDescent="0.25">
      <c r="B936" t="s">
        <v>185</v>
      </c>
      <c r="C936" t="s">
        <v>131</v>
      </c>
      <c r="D936">
        <v>1.6614090839515674E-2</v>
      </c>
      <c r="E936" t="s">
        <v>70</v>
      </c>
      <c r="G936" t="s">
        <v>263</v>
      </c>
      <c r="H936" t="s">
        <v>131</v>
      </c>
      <c r="I936">
        <v>1.8143909719749243E-2</v>
      </c>
      <c r="J936" t="s">
        <v>70</v>
      </c>
      <c r="L936" t="s">
        <v>329</v>
      </c>
      <c r="M936" t="s">
        <v>131</v>
      </c>
      <c r="N936">
        <v>1.4268009244989714E-2</v>
      </c>
      <c r="O936" t="s">
        <v>70</v>
      </c>
    </row>
    <row r="937" spans="2:15" x14ac:dyDescent="0.25">
      <c r="B937" t="s">
        <v>185</v>
      </c>
      <c r="C937" t="s">
        <v>132</v>
      </c>
      <c r="D937">
        <v>1.8470442114796603E-2</v>
      </c>
      <c r="E937" t="s">
        <v>70</v>
      </c>
      <c r="G937" t="s">
        <v>263</v>
      </c>
      <c r="H937" t="s">
        <v>132</v>
      </c>
      <c r="I937">
        <v>1.7736555553790997E-2</v>
      </c>
      <c r="J937" t="s">
        <v>70</v>
      </c>
      <c r="L937" t="s">
        <v>329</v>
      </c>
      <c r="M937" t="s">
        <v>132</v>
      </c>
      <c r="N937">
        <v>1.4627530894832975E-2</v>
      </c>
      <c r="O937" t="s">
        <v>70</v>
      </c>
    </row>
    <row r="938" spans="2:15" x14ac:dyDescent="0.25">
      <c r="B938" t="s">
        <v>185</v>
      </c>
      <c r="C938" t="s">
        <v>133</v>
      </c>
      <c r="D938">
        <v>1.7565930467090568E-2</v>
      </c>
      <c r="E938" t="s">
        <v>70</v>
      </c>
      <c r="G938" t="s">
        <v>263</v>
      </c>
      <c r="H938" t="s">
        <v>133</v>
      </c>
      <c r="I938">
        <v>1.6905783172657524E-2</v>
      </c>
      <c r="J938" t="s">
        <v>70</v>
      </c>
      <c r="L938" t="s">
        <v>329</v>
      </c>
      <c r="M938" t="s">
        <v>133</v>
      </c>
      <c r="N938">
        <v>1.4885991637219226E-2</v>
      </c>
      <c r="O938" t="s">
        <v>70</v>
      </c>
    </row>
    <row r="939" spans="2:15" x14ac:dyDescent="0.25">
      <c r="B939" t="s">
        <v>185</v>
      </c>
      <c r="C939" t="s">
        <v>134</v>
      </c>
      <c r="D939">
        <v>1.654577056286374E-2</v>
      </c>
      <c r="E939" t="s">
        <v>70</v>
      </c>
      <c r="G939" t="s">
        <v>263</v>
      </c>
      <c r="H939" t="s">
        <v>134</v>
      </c>
      <c r="I939">
        <v>1.5924924331232375E-2</v>
      </c>
      <c r="J939" t="s">
        <v>70</v>
      </c>
      <c r="L939" t="s">
        <v>329</v>
      </c>
      <c r="M939" t="s">
        <v>134</v>
      </c>
      <c r="N939">
        <v>1.506907385970099E-2</v>
      </c>
      <c r="O939" t="s">
        <v>70</v>
      </c>
    </row>
    <row r="940" spans="2:15" x14ac:dyDescent="0.25">
      <c r="B940" t="s">
        <v>185</v>
      </c>
      <c r="C940" t="s">
        <v>135</v>
      </c>
      <c r="D940">
        <v>1.4249138361122675E-2</v>
      </c>
      <c r="E940" t="s">
        <v>70</v>
      </c>
      <c r="G940" t="s">
        <v>263</v>
      </c>
      <c r="H940" t="s">
        <v>135</v>
      </c>
      <c r="I940">
        <v>1.5116628086440952E-2</v>
      </c>
      <c r="J940" t="s">
        <v>70</v>
      </c>
      <c r="L940" t="s">
        <v>329</v>
      </c>
      <c r="M940" t="s">
        <v>135</v>
      </c>
      <c r="N940">
        <v>1.4510754871643614E-2</v>
      </c>
      <c r="O940" t="s">
        <v>70</v>
      </c>
    </row>
    <row r="941" spans="2:15" x14ac:dyDescent="0.25">
      <c r="B941" t="s">
        <v>185</v>
      </c>
      <c r="C941" t="s">
        <v>136</v>
      </c>
      <c r="D941">
        <v>1.0347008699575859E-2</v>
      </c>
      <c r="E941" t="s">
        <v>70</v>
      </c>
      <c r="G941" t="s">
        <v>263</v>
      </c>
      <c r="H941" t="s">
        <v>136</v>
      </c>
      <c r="I941">
        <v>1.2651044705933201E-2</v>
      </c>
      <c r="J941" t="s">
        <v>70</v>
      </c>
      <c r="L941" t="s">
        <v>329</v>
      </c>
      <c r="M941" t="s">
        <v>136</v>
      </c>
      <c r="N941">
        <v>1.4616623759339796E-2</v>
      </c>
      <c r="O941" t="s">
        <v>70</v>
      </c>
    </row>
    <row r="942" spans="2:15" x14ac:dyDescent="0.25">
      <c r="B942" t="s">
        <v>185</v>
      </c>
      <c r="C942" t="s">
        <v>137</v>
      </c>
      <c r="D942">
        <v>5.909392977885175E-3</v>
      </c>
      <c r="E942" t="s">
        <v>70</v>
      </c>
      <c r="G942" t="s">
        <v>263</v>
      </c>
      <c r="H942" t="s">
        <v>137</v>
      </c>
      <c r="I942">
        <v>1.1919717607640294E-2</v>
      </c>
      <c r="J942" t="s">
        <v>70</v>
      </c>
      <c r="L942" t="s">
        <v>329</v>
      </c>
      <c r="M942" t="s">
        <v>137</v>
      </c>
      <c r="N942">
        <v>1.4593480646561345E-2</v>
      </c>
      <c r="O942" t="s">
        <v>70</v>
      </c>
    </row>
    <row r="943" spans="2:15" x14ac:dyDescent="0.25">
      <c r="B943" t="s">
        <v>185</v>
      </c>
      <c r="C943" t="s">
        <v>138</v>
      </c>
      <c r="D943">
        <v>1.796270531330657E-3</v>
      </c>
      <c r="E943" t="s">
        <v>70</v>
      </c>
      <c r="G943" t="s">
        <v>263</v>
      </c>
      <c r="H943" t="s">
        <v>138</v>
      </c>
      <c r="I943">
        <v>1.1513003190553057E-2</v>
      </c>
      <c r="J943" t="s">
        <v>70</v>
      </c>
      <c r="L943" t="s">
        <v>329</v>
      </c>
      <c r="M943" t="s">
        <v>138</v>
      </c>
      <c r="N943">
        <v>1.4594447151438792E-2</v>
      </c>
      <c r="O943" t="s">
        <v>70</v>
      </c>
    </row>
    <row r="944" spans="2:15" x14ac:dyDescent="0.25">
      <c r="B944" t="s">
        <v>185</v>
      </c>
      <c r="C944" t="s">
        <v>139</v>
      </c>
      <c r="D944">
        <v>2.6074183021812544E-5</v>
      </c>
      <c r="E944" t="s">
        <v>70</v>
      </c>
      <c r="G944" t="s">
        <v>263</v>
      </c>
      <c r="H944" t="s">
        <v>139</v>
      </c>
      <c r="I944">
        <v>1.1741131479136005E-2</v>
      </c>
      <c r="J944" t="s">
        <v>70</v>
      </c>
      <c r="L944" t="s">
        <v>329</v>
      </c>
      <c r="M944" t="s">
        <v>139</v>
      </c>
      <c r="N944">
        <v>1.446536130718463E-2</v>
      </c>
      <c r="O944" t="s">
        <v>70</v>
      </c>
    </row>
    <row r="945" spans="2:15" x14ac:dyDescent="0.25">
      <c r="B945" t="s">
        <v>185</v>
      </c>
      <c r="C945" t="s">
        <v>140</v>
      </c>
      <c r="D945">
        <v>0</v>
      </c>
      <c r="E945" t="s">
        <v>70</v>
      </c>
      <c r="G945" t="s">
        <v>263</v>
      </c>
      <c r="H945" t="s">
        <v>140</v>
      </c>
      <c r="I945">
        <v>2.4412647506760157E-2</v>
      </c>
      <c r="J945" t="s">
        <v>70</v>
      </c>
      <c r="L945" t="s">
        <v>329</v>
      </c>
      <c r="M945" t="s">
        <v>140</v>
      </c>
      <c r="N945">
        <v>2.7909654987326737E-2</v>
      </c>
      <c r="O945" t="s">
        <v>70</v>
      </c>
    </row>
    <row r="946" spans="2:15" x14ac:dyDescent="0.25">
      <c r="B946" t="s">
        <v>185</v>
      </c>
      <c r="C946" t="s">
        <v>141</v>
      </c>
      <c r="D946">
        <v>0</v>
      </c>
      <c r="E946" t="s">
        <v>70</v>
      </c>
      <c r="G946" t="s">
        <v>263</v>
      </c>
      <c r="H946" t="s">
        <v>141</v>
      </c>
      <c r="I946">
        <v>2.7039950642947182E-2</v>
      </c>
      <c r="J946" t="s">
        <v>70</v>
      </c>
      <c r="L946" t="s">
        <v>329</v>
      </c>
      <c r="M946" t="s">
        <v>141</v>
      </c>
      <c r="N946">
        <v>2.7536419110213324E-2</v>
      </c>
      <c r="O946" t="s">
        <v>70</v>
      </c>
    </row>
    <row r="947" spans="2:15" x14ac:dyDescent="0.25">
      <c r="B947" t="s">
        <v>185</v>
      </c>
      <c r="C947" t="s">
        <v>142</v>
      </c>
      <c r="D947">
        <v>0</v>
      </c>
      <c r="E947" t="s">
        <v>70</v>
      </c>
      <c r="G947" t="s">
        <v>263</v>
      </c>
      <c r="H947" t="s">
        <v>142</v>
      </c>
      <c r="I947">
        <v>2.3476568522460751E-2</v>
      </c>
      <c r="J947" t="s">
        <v>70</v>
      </c>
      <c r="L947" t="s">
        <v>329</v>
      </c>
      <c r="M947" t="s">
        <v>142</v>
      </c>
      <c r="N947">
        <v>2.5367569398964424E-2</v>
      </c>
      <c r="O947" t="s">
        <v>70</v>
      </c>
    </row>
    <row r="948" spans="2:15" x14ac:dyDescent="0.25">
      <c r="B948" t="s">
        <v>185</v>
      </c>
      <c r="C948" t="s">
        <v>143</v>
      </c>
      <c r="D948">
        <v>0</v>
      </c>
      <c r="E948" t="s">
        <v>70</v>
      </c>
      <c r="G948" t="s">
        <v>263</v>
      </c>
      <c r="H948" t="s">
        <v>143</v>
      </c>
      <c r="I948">
        <v>4.8986892987122064E-3</v>
      </c>
      <c r="J948" t="s">
        <v>70</v>
      </c>
      <c r="L948" t="s">
        <v>329</v>
      </c>
      <c r="M948" t="s">
        <v>143</v>
      </c>
      <c r="N948">
        <v>4.872721003272476E-3</v>
      </c>
      <c r="O948" t="s">
        <v>70</v>
      </c>
    </row>
    <row r="949" spans="2:15" x14ac:dyDescent="0.25">
      <c r="B949" t="s">
        <v>185</v>
      </c>
      <c r="C949" t="s">
        <v>144</v>
      </c>
      <c r="D949">
        <v>0</v>
      </c>
      <c r="E949" t="s">
        <v>70</v>
      </c>
      <c r="G949" t="s">
        <v>263</v>
      </c>
      <c r="H949" t="s">
        <v>144</v>
      </c>
      <c r="I949">
        <v>4.9824697143043811E-3</v>
      </c>
      <c r="J949" t="s">
        <v>70</v>
      </c>
      <c r="L949" t="s">
        <v>329</v>
      </c>
      <c r="M949" t="s">
        <v>144</v>
      </c>
      <c r="N949">
        <v>4.8719862122612928E-3</v>
      </c>
      <c r="O949" t="s">
        <v>70</v>
      </c>
    </row>
    <row r="950" spans="2:15" x14ac:dyDescent="0.25">
      <c r="B950" t="s">
        <v>185</v>
      </c>
      <c r="C950" t="s">
        <v>145</v>
      </c>
      <c r="D950">
        <v>2.2852232459370384E-3</v>
      </c>
      <c r="E950" t="s">
        <v>70</v>
      </c>
      <c r="G950" t="s">
        <v>263</v>
      </c>
      <c r="H950" t="s">
        <v>145</v>
      </c>
      <c r="I950">
        <v>4.9589385637156857E-3</v>
      </c>
      <c r="J950" t="s">
        <v>70</v>
      </c>
      <c r="L950" t="s">
        <v>329</v>
      </c>
      <c r="M950" t="s">
        <v>145</v>
      </c>
      <c r="N950">
        <v>4.8761884462723221E-3</v>
      </c>
      <c r="O950" t="s">
        <v>70</v>
      </c>
    </row>
    <row r="951" spans="2:15" x14ac:dyDescent="0.25">
      <c r="B951" t="s">
        <v>185</v>
      </c>
      <c r="C951" t="s">
        <v>146</v>
      </c>
      <c r="D951">
        <v>7.8668928192762635E-3</v>
      </c>
      <c r="E951" t="s">
        <v>70</v>
      </c>
      <c r="G951" t="s">
        <v>263</v>
      </c>
      <c r="H951" t="s">
        <v>146</v>
      </c>
      <c r="I951">
        <v>4.3351699133206559E-3</v>
      </c>
      <c r="J951" t="s">
        <v>70</v>
      </c>
      <c r="L951" t="s">
        <v>329</v>
      </c>
      <c r="M951" t="s">
        <v>146</v>
      </c>
      <c r="N951">
        <v>4.7965930664057334E-3</v>
      </c>
      <c r="O951" t="s">
        <v>70</v>
      </c>
    </row>
    <row r="952" spans="2:15" x14ac:dyDescent="0.25">
      <c r="B952" t="s">
        <v>185</v>
      </c>
      <c r="C952" t="s">
        <v>147</v>
      </c>
      <c r="D952">
        <v>1.3647779228871936E-2</v>
      </c>
      <c r="E952" t="s">
        <v>70</v>
      </c>
      <c r="G952" t="s">
        <v>263</v>
      </c>
      <c r="H952" t="s">
        <v>147</v>
      </c>
      <c r="I952">
        <v>4.176008310009127E-3</v>
      </c>
      <c r="J952" t="s">
        <v>70</v>
      </c>
      <c r="L952" t="s">
        <v>329</v>
      </c>
      <c r="M952" t="s">
        <v>147</v>
      </c>
      <c r="N952">
        <v>4.6836007445573849E-3</v>
      </c>
      <c r="O952" t="s">
        <v>70</v>
      </c>
    </row>
    <row r="953" spans="2:15" x14ac:dyDescent="0.25">
      <c r="B953" t="s">
        <v>185</v>
      </c>
      <c r="C953" t="s">
        <v>148</v>
      </c>
      <c r="D953">
        <v>1.8309026878537374E-2</v>
      </c>
      <c r="E953" t="s">
        <v>70</v>
      </c>
      <c r="G953" t="s">
        <v>263</v>
      </c>
      <c r="H953" t="s">
        <v>148</v>
      </c>
      <c r="I953">
        <v>4.1849594081213512E-3</v>
      </c>
      <c r="J953" t="s">
        <v>70</v>
      </c>
      <c r="L953" t="s">
        <v>329</v>
      </c>
      <c r="M953" t="s">
        <v>148</v>
      </c>
      <c r="N953">
        <v>4.5812305496448222E-3</v>
      </c>
      <c r="O953" t="s">
        <v>70</v>
      </c>
    </row>
    <row r="954" spans="2:15" x14ac:dyDescent="0.25">
      <c r="B954" t="s">
        <v>185</v>
      </c>
      <c r="C954" t="s">
        <v>149</v>
      </c>
      <c r="D954">
        <v>2.1277078363099007E-2</v>
      </c>
      <c r="E954" t="s">
        <v>70</v>
      </c>
      <c r="G954" t="s">
        <v>263</v>
      </c>
      <c r="H954" t="s">
        <v>149</v>
      </c>
      <c r="I954">
        <v>3.9641490007599001E-3</v>
      </c>
      <c r="J954" t="s">
        <v>70</v>
      </c>
      <c r="L954" t="s">
        <v>329</v>
      </c>
      <c r="M954" t="s">
        <v>149</v>
      </c>
      <c r="N954">
        <v>4.5372066324898255E-3</v>
      </c>
      <c r="O954" t="s">
        <v>70</v>
      </c>
    </row>
    <row r="955" spans="2:15" x14ac:dyDescent="0.25">
      <c r="B955" t="s">
        <v>185</v>
      </c>
      <c r="C955" t="s">
        <v>150</v>
      </c>
      <c r="D955">
        <v>2.2591691040023489E-2</v>
      </c>
      <c r="E955" t="s">
        <v>70</v>
      </c>
      <c r="G955" t="s">
        <v>263</v>
      </c>
      <c r="H955" t="s">
        <v>150</v>
      </c>
      <c r="I955">
        <v>3.7112938471122897E-3</v>
      </c>
      <c r="J955" t="s">
        <v>70</v>
      </c>
      <c r="L955" t="s">
        <v>329</v>
      </c>
      <c r="M955" t="s">
        <v>150</v>
      </c>
      <c r="N955">
        <v>4.6605647491865954E-3</v>
      </c>
      <c r="O955" t="s">
        <v>70</v>
      </c>
    </row>
    <row r="956" spans="2:15" x14ac:dyDescent="0.25">
      <c r="B956" t="s">
        <v>185</v>
      </c>
      <c r="C956" t="s">
        <v>151</v>
      </c>
      <c r="D956">
        <v>2.145061737970471E-2</v>
      </c>
      <c r="E956" t="s">
        <v>70</v>
      </c>
      <c r="G956" t="s">
        <v>263</v>
      </c>
      <c r="H956" t="s">
        <v>151</v>
      </c>
      <c r="I956">
        <v>3.5596707677640533E-3</v>
      </c>
      <c r="J956" t="s">
        <v>70</v>
      </c>
      <c r="L956" t="s">
        <v>329</v>
      </c>
      <c r="M956" t="s">
        <v>151</v>
      </c>
      <c r="N956">
        <v>4.8746250054102283E-3</v>
      </c>
      <c r="O956" t="s">
        <v>70</v>
      </c>
    </row>
    <row r="957" spans="2:15" x14ac:dyDescent="0.25">
      <c r="B957" t="s">
        <v>185</v>
      </c>
      <c r="C957" t="s">
        <v>152</v>
      </c>
      <c r="D957">
        <v>1.9168329071250163E-2</v>
      </c>
      <c r="E957" t="s">
        <v>70</v>
      </c>
      <c r="G957" t="s">
        <v>263</v>
      </c>
      <c r="H957" t="s">
        <v>152</v>
      </c>
      <c r="I957">
        <v>3.5567520627290579E-3</v>
      </c>
      <c r="J957" t="s">
        <v>70</v>
      </c>
      <c r="L957" t="s">
        <v>329</v>
      </c>
      <c r="M957" t="s">
        <v>152</v>
      </c>
      <c r="N957">
        <v>5.1128695833405286E-3</v>
      </c>
      <c r="O957" t="s">
        <v>70</v>
      </c>
    </row>
    <row r="958" spans="2:15" x14ac:dyDescent="0.25">
      <c r="B958" t="s">
        <v>185</v>
      </c>
      <c r="C958" t="s">
        <v>153</v>
      </c>
      <c r="D958">
        <v>1.4803877894683135E-2</v>
      </c>
      <c r="E958" t="s">
        <v>70</v>
      </c>
      <c r="G958" t="s">
        <v>263</v>
      </c>
      <c r="H958" t="s">
        <v>153</v>
      </c>
      <c r="I958">
        <v>3.4494686211184742E-3</v>
      </c>
      <c r="J958" t="s">
        <v>70</v>
      </c>
      <c r="L958" t="s">
        <v>329</v>
      </c>
      <c r="M958" t="s">
        <v>153</v>
      </c>
      <c r="N958">
        <v>5.0559998207121886E-3</v>
      </c>
      <c r="O958" t="s">
        <v>70</v>
      </c>
    </row>
    <row r="959" spans="2:15" x14ac:dyDescent="0.25">
      <c r="B959" t="s">
        <v>185</v>
      </c>
      <c r="C959" t="s">
        <v>154</v>
      </c>
      <c r="D959">
        <v>9.6471908483084807E-3</v>
      </c>
      <c r="E959" t="s">
        <v>70</v>
      </c>
      <c r="G959" t="s">
        <v>263</v>
      </c>
      <c r="H959" t="s">
        <v>154</v>
      </c>
      <c r="I959">
        <v>3.2986924426207328E-3</v>
      </c>
      <c r="J959" t="s">
        <v>70</v>
      </c>
      <c r="L959" t="s">
        <v>329</v>
      </c>
      <c r="M959" t="s">
        <v>154</v>
      </c>
      <c r="N959">
        <v>5.3962725683512286E-3</v>
      </c>
      <c r="O959" t="s">
        <v>70</v>
      </c>
    </row>
    <row r="960" spans="2:15" x14ac:dyDescent="0.25">
      <c r="B960" t="s">
        <v>185</v>
      </c>
      <c r="C960" t="s">
        <v>155</v>
      </c>
      <c r="D960">
        <v>3.6660004097660869E-3</v>
      </c>
      <c r="E960" t="s">
        <v>70</v>
      </c>
      <c r="G960" t="s">
        <v>263</v>
      </c>
      <c r="H960" t="s">
        <v>155</v>
      </c>
      <c r="I960">
        <v>3.0829137307084916E-3</v>
      </c>
      <c r="J960" t="s">
        <v>70</v>
      </c>
      <c r="L960" t="s">
        <v>329</v>
      </c>
      <c r="M960" t="s">
        <v>155</v>
      </c>
      <c r="N960">
        <v>5.5965919986046015E-3</v>
      </c>
      <c r="O960" t="s">
        <v>70</v>
      </c>
    </row>
    <row r="961" spans="2:15" x14ac:dyDescent="0.25">
      <c r="B961" t="s">
        <v>185</v>
      </c>
      <c r="C961" t="s">
        <v>156</v>
      </c>
      <c r="D961">
        <v>2.3944135478856497E-4</v>
      </c>
      <c r="E961" t="s">
        <v>70</v>
      </c>
      <c r="G961" t="s">
        <v>263</v>
      </c>
      <c r="H961" t="s">
        <v>156</v>
      </c>
      <c r="I961">
        <v>2.9305093327431186E-3</v>
      </c>
      <c r="J961" t="s">
        <v>70</v>
      </c>
      <c r="L961" t="s">
        <v>329</v>
      </c>
      <c r="M961" t="s">
        <v>156</v>
      </c>
      <c r="N961">
        <v>5.6447317277119966E-3</v>
      </c>
      <c r="O961" t="s">
        <v>70</v>
      </c>
    </row>
    <row r="962" spans="2:15" x14ac:dyDescent="0.25">
      <c r="B962" t="s">
        <v>185</v>
      </c>
      <c r="C962" t="s">
        <v>157</v>
      </c>
      <c r="D962">
        <v>0</v>
      </c>
      <c r="E962" t="s">
        <v>70</v>
      </c>
      <c r="G962" t="s">
        <v>263</v>
      </c>
      <c r="H962" t="s">
        <v>157</v>
      </c>
      <c r="I962">
        <v>3.0551382022350163E-3</v>
      </c>
      <c r="J962" t="s">
        <v>70</v>
      </c>
      <c r="L962" t="s">
        <v>329</v>
      </c>
      <c r="M962" t="s">
        <v>157</v>
      </c>
      <c r="N962">
        <v>5.6619005903893009E-3</v>
      </c>
      <c r="O962" t="s">
        <v>70</v>
      </c>
    </row>
    <row r="963" spans="2:15" x14ac:dyDescent="0.25">
      <c r="B963" t="s">
        <v>185</v>
      </c>
      <c r="C963" t="s">
        <v>158</v>
      </c>
      <c r="D963">
        <v>0</v>
      </c>
      <c r="E963" t="s">
        <v>70</v>
      </c>
      <c r="G963" t="s">
        <v>263</v>
      </c>
      <c r="H963" t="s">
        <v>158</v>
      </c>
      <c r="I963">
        <v>6.7413242403645554E-3</v>
      </c>
      <c r="J963" t="s">
        <v>70</v>
      </c>
      <c r="L963" t="s">
        <v>329</v>
      </c>
      <c r="M963" t="s">
        <v>158</v>
      </c>
      <c r="N963">
        <v>1.0410554199151505E-2</v>
      </c>
      <c r="O963" t="s">
        <v>70</v>
      </c>
    </row>
    <row r="964" spans="2:15" x14ac:dyDescent="0.25">
      <c r="B964" t="s">
        <v>185</v>
      </c>
      <c r="C964" t="s">
        <v>159</v>
      </c>
      <c r="D964">
        <v>0</v>
      </c>
      <c r="E964" t="s">
        <v>70</v>
      </c>
      <c r="G964" t="s">
        <v>263</v>
      </c>
      <c r="H964" t="s">
        <v>159</v>
      </c>
      <c r="I964">
        <v>7.7106433565684897E-3</v>
      </c>
      <c r="J964" t="s">
        <v>70</v>
      </c>
      <c r="L964" t="s">
        <v>329</v>
      </c>
      <c r="M964" t="s">
        <v>159</v>
      </c>
      <c r="N964">
        <v>9.7036762030479375E-3</v>
      </c>
      <c r="O964" t="s">
        <v>70</v>
      </c>
    </row>
    <row r="965" spans="2:15" x14ac:dyDescent="0.25">
      <c r="B965" t="s">
        <v>185</v>
      </c>
      <c r="C965" t="s">
        <v>160</v>
      </c>
      <c r="D965">
        <v>0</v>
      </c>
      <c r="E965" t="s">
        <v>70</v>
      </c>
      <c r="G965" t="s">
        <v>263</v>
      </c>
      <c r="H965" t="s">
        <v>160</v>
      </c>
      <c r="I965">
        <v>1.7914040909987498E-2</v>
      </c>
      <c r="J965" t="s">
        <v>70</v>
      </c>
      <c r="L965" t="s">
        <v>329</v>
      </c>
      <c r="M965" t="s">
        <v>160</v>
      </c>
      <c r="N965">
        <v>2.8963783119009198E-2</v>
      </c>
      <c r="O965" t="s">
        <v>70</v>
      </c>
    </row>
    <row r="966" spans="2:15" x14ac:dyDescent="0.25">
      <c r="B966" t="s">
        <v>185</v>
      </c>
      <c r="C966" t="s">
        <v>161</v>
      </c>
      <c r="D966">
        <v>0</v>
      </c>
      <c r="E966" t="s">
        <v>70</v>
      </c>
      <c r="G966" t="s">
        <v>263</v>
      </c>
      <c r="H966" t="s">
        <v>161</v>
      </c>
      <c r="I966">
        <v>3.0046438710509028E-3</v>
      </c>
      <c r="J966" t="s">
        <v>70</v>
      </c>
      <c r="L966" t="s">
        <v>329</v>
      </c>
      <c r="M966" t="s">
        <v>161</v>
      </c>
      <c r="N966">
        <v>6.0338837246045962E-3</v>
      </c>
      <c r="O966" t="s">
        <v>70</v>
      </c>
    </row>
    <row r="967" spans="2:15" x14ac:dyDescent="0.25">
      <c r="B967" t="s">
        <v>185</v>
      </c>
      <c r="C967" t="s">
        <v>162</v>
      </c>
      <c r="D967">
        <v>0</v>
      </c>
      <c r="E967" t="s">
        <v>70</v>
      </c>
      <c r="G967" t="s">
        <v>263</v>
      </c>
      <c r="H967" t="s">
        <v>162</v>
      </c>
      <c r="I967">
        <v>2.9670748049423321E-3</v>
      </c>
      <c r="J967" t="s">
        <v>70</v>
      </c>
      <c r="L967" t="s">
        <v>329</v>
      </c>
      <c r="M967" t="s">
        <v>162</v>
      </c>
      <c r="N967">
        <v>6.0407278432875232E-3</v>
      </c>
      <c r="O967" t="s">
        <v>70</v>
      </c>
    </row>
    <row r="968" spans="2:15" x14ac:dyDescent="0.25">
      <c r="B968" t="s">
        <v>185</v>
      </c>
      <c r="C968" t="s">
        <v>163</v>
      </c>
      <c r="D968">
        <v>1.281707361036655E-3</v>
      </c>
      <c r="E968" t="s">
        <v>70</v>
      </c>
      <c r="G968" t="s">
        <v>263</v>
      </c>
      <c r="H968" t="s">
        <v>163</v>
      </c>
      <c r="I968">
        <v>3.0642006360270015E-3</v>
      </c>
      <c r="J968" t="s">
        <v>70</v>
      </c>
      <c r="L968" t="s">
        <v>329</v>
      </c>
      <c r="M968" t="s">
        <v>163</v>
      </c>
      <c r="N968">
        <v>6.0166494733349162E-3</v>
      </c>
      <c r="O968" t="s">
        <v>70</v>
      </c>
    </row>
    <row r="969" spans="2:15" x14ac:dyDescent="0.25">
      <c r="B969" t="s">
        <v>185</v>
      </c>
      <c r="C969" t="s">
        <v>164</v>
      </c>
      <c r="D969">
        <v>7.8520624759118741E-3</v>
      </c>
      <c r="E969" t="s">
        <v>70</v>
      </c>
      <c r="G969" t="s">
        <v>263</v>
      </c>
      <c r="H969" t="s">
        <v>164</v>
      </c>
      <c r="I969">
        <v>3.0521411289302978E-3</v>
      </c>
      <c r="J969" t="s">
        <v>70</v>
      </c>
      <c r="L969" t="s">
        <v>329</v>
      </c>
      <c r="M969" t="s">
        <v>164</v>
      </c>
      <c r="N969">
        <v>5.9480670321977232E-3</v>
      </c>
      <c r="O969" t="s">
        <v>70</v>
      </c>
    </row>
    <row r="970" spans="2:15" x14ac:dyDescent="0.25">
      <c r="B970" t="s">
        <v>185</v>
      </c>
      <c r="C970" t="s">
        <v>165</v>
      </c>
      <c r="D970">
        <v>1.5591398768227344E-2</v>
      </c>
      <c r="E970" t="s">
        <v>70</v>
      </c>
      <c r="G970" t="s">
        <v>263</v>
      </c>
      <c r="H970" t="s">
        <v>165</v>
      </c>
      <c r="I970">
        <v>1.8321115681030015E-3</v>
      </c>
      <c r="J970" t="s">
        <v>70</v>
      </c>
      <c r="L970" t="s">
        <v>329</v>
      </c>
      <c r="M970" t="s">
        <v>165</v>
      </c>
      <c r="N970">
        <v>5.7501078102319665E-3</v>
      </c>
      <c r="O970" t="s">
        <v>70</v>
      </c>
    </row>
    <row r="971" spans="2:15" x14ac:dyDescent="0.25">
      <c r="B971" t="s">
        <v>185</v>
      </c>
      <c r="C971" t="s">
        <v>166</v>
      </c>
      <c r="D971">
        <v>2.1826496153427893E-2</v>
      </c>
      <c r="E971" t="s">
        <v>70</v>
      </c>
      <c r="G971" t="s">
        <v>263</v>
      </c>
      <c r="H971" t="s">
        <v>166</v>
      </c>
      <c r="I971">
        <v>1.5605170632636885E-3</v>
      </c>
      <c r="J971" t="s">
        <v>70</v>
      </c>
      <c r="L971" t="s">
        <v>329</v>
      </c>
      <c r="M971" t="s">
        <v>166</v>
      </c>
      <c r="N971">
        <v>5.4589704333346404E-3</v>
      </c>
      <c r="O971" t="s">
        <v>70</v>
      </c>
    </row>
    <row r="972" spans="2:15" x14ac:dyDescent="0.25">
      <c r="B972" t="s">
        <v>185</v>
      </c>
      <c r="C972" t="s">
        <v>167</v>
      </c>
      <c r="D972">
        <v>2.5244822118925654E-2</v>
      </c>
      <c r="E972" t="s">
        <v>70</v>
      </c>
      <c r="G972" t="s">
        <v>263</v>
      </c>
      <c r="H972" t="s">
        <v>167</v>
      </c>
      <c r="I972">
        <v>1.9669272704385078E-3</v>
      </c>
      <c r="J972" t="s">
        <v>70</v>
      </c>
      <c r="L972" t="s">
        <v>329</v>
      </c>
      <c r="M972" t="s">
        <v>167</v>
      </c>
      <c r="N972">
        <v>5.0478617793221561E-3</v>
      </c>
      <c r="O972" t="s">
        <v>70</v>
      </c>
    </row>
    <row r="973" spans="2:15" x14ac:dyDescent="0.25">
      <c r="B973" t="s">
        <v>185</v>
      </c>
      <c r="C973" t="s">
        <v>168</v>
      </c>
      <c r="D973">
        <v>2.6678241013923812E-2</v>
      </c>
      <c r="E973" t="s">
        <v>70</v>
      </c>
      <c r="G973" t="s">
        <v>263</v>
      </c>
      <c r="H973" t="s">
        <v>168</v>
      </c>
      <c r="I973">
        <v>2.1304378254644058E-3</v>
      </c>
      <c r="J973" t="s">
        <v>70</v>
      </c>
      <c r="L973" t="s">
        <v>329</v>
      </c>
      <c r="M973" t="s">
        <v>168</v>
      </c>
      <c r="N973">
        <v>4.5687302399325088E-3</v>
      </c>
      <c r="O973" t="s">
        <v>70</v>
      </c>
    </row>
    <row r="974" spans="2:15" x14ac:dyDescent="0.25">
      <c r="B974" t="s">
        <v>185</v>
      </c>
      <c r="C974" t="s">
        <v>169</v>
      </c>
      <c r="D974">
        <v>2.5523449080605002E-2</v>
      </c>
      <c r="E974" t="s">
        <v>70</v>
      </c>
      <c r="G974" t="s">
        <v>263</v>
      </c>
      <c r="H974" t="s">
        <v>169</v>
      </c>
      <c r="I974">
        <v>1.9789725074215985E-3</v>
      </c>
      <c r="J974" t="s">
        <v>70</v>
      </c>
      <c r="L974" t="s">
        <v>329</v>
      </c>
      <c r="M974" t="s">
        <v>169</v>
      </c>
      <c r="N974">
        <v>4.1188961729420612E-3</v>
      </c>
      <c r="O974" t="s">
        <v>70</v>
      </c>
    </row>
    <row r="975" spans="2:15" x14ac:dyDescent="0.25">
      <c r="B975" t="s">
        <v>185</v>
      </c>
      <c r="C975" t="s">
        <v>170</v>
      </c>
      <c r="D975">
        <v>2.2326826387070564E-2</v>
      </c>
      <c r="E975" t="s">
        <v>70</v>
      </c>
      <c r="G975" t="s">
        <v>263</v>
      </c>
      <c r="H975" t="s">
        <v>170</v>
      </c>
      <c r="I975">
        <v>1.7679635675698004E-3</v>
      </c>
      <c r="J975" t="s">
        <v>70</v>
      </c>
      <c r="L975" t="s">
        <v>329</v>
      </c>
      <c r="M975" t="s">
        <v>170</v>
      </c>
      <c r="N975">
        <v>3.8240619428045902E-3</v>
      </c>
      <c r="O975" t="s">
        <v>70</v>
      </c>
    </row>
    <row r="976" spans="2:15" x14ac:dyDescent="0.25">
      <c r="B976" t="s">
        <v>185</v>
      </c>
      <c r="C976" t="s">
        <v>171</v>
      </c>
      <c r="D976">
        <v>1.7035313335195902E-2</v>
      </c>
      <c r="E976" t="s">
        <v>70</v>
      </c>
      <c r="G976" t="s">
        <v>263</v>
      </c>
      <c r="H976" t="s">
        <v>171</v>
      </c>
      <c r="I976">
        <v>1.6484873047356424E-3</v>
      </c>
      <c r="J976" t="s">
        <v>70</v>
      </c>
      <c r="L976" t="s">
        <v>329</v>
      </c>
      <c r="M976" t="s">
        <v>171</v>
      </c>
      <c r="N976">
        <v>3.077774471503294E-3</v>
      </c>
      <c r="O976" t="s">
        <v>70</v>
      </c>
    </row>
    <row r="977" spans="2:15" x14ac:dyDescent="0.25">
      <c r="B977" t="s">
        <v>185</v>
      </c>
      <c r="C977" t="s">
        <v>172</v>
      </c>
      <c r="D977">
        <v>1.0130784674917818E-2</v>
      </c>
      <c r="E977" t="s">
        <v>70</v>
      </c>
      <c r="G977" t="s">
        <v>263</v>
      </c>
      <c r="H977" t="s">
        <v>172</v>
      </c>
      <c r="I977">
        <v>1.4770926956344016E-3</v>
      </c>
      <c r="J977" t="s">
        <v>70</v>
      </c>
      <c r="L977" t="s">
        <v>329</v>
      </c>
      <c r="M977" t="s">
        <v>172</v>
      </c>
      <c r="N977">
        <v>3.0280249412545988E-3</v>
      </c>
      <c r="O977" t="s">
        <v>70</v>
      </c>
    </row>
    <row r="978" spans="2:15" x14ac:dyDescent="0.25">
      <c r="B978" t="s">
        <v>185</v>
      </c>
      <c r="C978" t="s">
        <v>173</v>
      </c>
      <c r="D978">
        <v>2.8270697412217253E-3</v>
      </c>
      <c r="E978" t="s">
        <v>70</v>
      </c>
      <c r="G978" t="s">
        <v>263</v>
      </c>
      <c r="H978" t="s">
        <v>173</v>
      </c>
      <c r="I978">
        <v>1.5301538462196599E-3</v>
      </c>
      <c r="J978" t="s">
        <v>70</v>
      </c>
      <c r="L978" t="s">
        <v>329</v>
      </c>
      <c r="M978" t="s">
        <v>173</v>
      </c>
      <c r="N978">
        <v>3.0630532415973398E-3</v>
      </c>
      <c r="O978" t="s">
        <v>70</v>
      </c>
    </row>
    <row r="979" spans="2:15" x14ac:dyDescent="0.25">
      <c r="B979" t="s">
        <v>185</v>
      </c>
      <c r="C979" t="s">
        <v>174</v>
      </c>
      <c r="D979">
        <v>0</v>
      </c>
      <c r="E979" t="s">
        <v>70</v>
      </c>
      <c r="G979" t="s">
        <v>263</v>
      </c>
      <c r="H979" t="s">
        <v>174</v>
      </c>
      <c r="I979">
        <v>1.9736981989456667E-3</v>
      </c>
      <c r="J979" t="s">
        <v>70</v>
      </c>
      <c r="L979" t="s">
        <v>329</v>
      </c>
      <c r="M979" t="s">
        <v>174</v>
      </c>
      <c r="N979">
        <v>3.0813557327135999E-3</v>
      </c>
      <c r="O979" t="s">
        <v>70</v>
      </c>
    </row>
    <row r="980" spans="2:15" x14ac:dyDescent="0.25">
      <c r="B980" t="s">
        <v>185</v>
      </c>
      <c r="C980" t="s">
        <v>175</v>
      </c>
      <c r="D980">
        <v>0</v>
      </c>
      <c r="E980" t="s">
        <v>70</v>
      </c>
      <c r="G980" t="s">
        <v>263</v>
      </c>
      <c r="H980" t="s">
        <v>175</v>
      </c>
      <c r="I980">
        <v>2.8829795243441995E-3</v>
      </c>
      <c r="J980" t="s">
        <v>70</v>
      </c>
      <c r="L980" t="s">
        <v>329</v>
      </c>
      <c r="M980" t="s">
        <v>175</v>
      </c>
      <c r="N980">
        <v>3.1241520463928659E-3</v>
      </c>
      <c r="O980" t="s">
        <v>70</v>
      </c>
    </row>
    <row r="981" spans="2:15" x14ac:dyDescent="0.25">
      <c r="B981" t="s">
        <v>185</v>
      </c>
      <c r="C981" t="s">
        <v>176</v>
      </c>
      <c r="D981">
        <v>0</v>
      </c>
      <c r="E981" t="s">
        <v>70</v>
      </c>
      <c r="G981" t="s">
        <v>263</v>
      </c>
      <c r="H981" t="s">
        <v>176</v>
      </c>
      <c r="I981">
        <v>7.8824801305547795E-3</v>
      </c>
      <c r="J981" t="s">
        <v>70</v>
      </c>
      <c r="L981" t="s">
        <v>329</v>
      </c>
      <c r="M981" t="s">
        <v>176</v>
      </c>
      <c r="N981">
        <v>6.8298474232337649E-3</v>
      </c>
      <c r="O981" t="s">
        <v>70</v>
      </c>
    </row>
    <row r="982" spans="2:15" x14ac:dyDescent="0.25">
      <c r="B982" t="s">
        <v>185</v>
      </c>
      <c r="C982" t="s">
        <v>177</v>
      </c>
      <c r="D982">
        <v>0</v>
      </c>
      <c r="E982" t="s">
        <v>70</v>
      </c>
      <c r="G982" t="s">
        <v>263</v>
      </c>
      <c r="H982" t="s">
        <v>177</v>
      </c>
      <c r="I982">
        <v>8.7403679168461413E-3</v>
      </c>
      <c r="J982" t="s">
        <v>70</v>
      </c>
      <c r="L982" t="s">
        <v>329</v>
      </c>
      <c r="M982" t="s">
        <v>177</v>
      </c>
      <c r="N982">
        <v>8.9322217174317067E-3</v>
      </c>
      <c r="O982" t="s">
        <v>70</v>
      </c>
    </row>
    <row r="983" spans="2:15" x14ac:dyDescent="0.25">
      <c r="B983" t="s">
        <v>186</v>
      </c>
      <c r="C983" t="s">
        <v>69</v>
      </c>
      <c r="D983">
        <v>0</v>
      </c>
      <c r="E983" t="s">
        <v>70</v>
      </c>
      <c r="G983" t="s">
        <v>264</v>
      </c>
      <c r="H983" t="s">
        <v>69</v>
      </c>
      <c r="I983">
        <v>2.876240379431563E-2</v>
      </c>
      <c r="J983" t="s">
        <v>70</v>
      </c>
      <c r="L983" t="s">
        <v>330</v>
      </c>
      <c r="M983" t="s">
        <v>69</v>
      </c>
      <c r="N983">
        <v>3.101126277909726E-2</v>
      </c>
      <c r="O983" t="s">
        <v>70</v>
      </c>
    </row>
    <row r="984" spans="2:15" x14ac:dyDescent="0.25">
      <c r="B984" t="s">
        <v>186</v>
      </c>
      <c r="C984" t="s">
        <v>71</v>
      </c>
      <c r="D984">
        <v>0</v>
      </c>
      <c r="E984" t="s">
        <v>70</v>
      </c>
      <c r="G984" t="s">
        <v>264</v>
      </c>
      <c r="H984" t="s">
        <v>71</v>
      </c>
      <c r="I984">
        <v>5.6241033712862761E-3</v>
      </c>
      <c r="J984" t="s">
        <v>70</v>
      </c>
      <c r="L984" t="s">
        <v>330</v>
      </c>
      <c r="M984" t="s">
        <v>71</v>
      </c>
      <c r="N984">
        <v>6.3599596159557891E-3</v>
      </c>
      <c r="O984" t="s">
        <v>70</v>
      </c>
    </row>
    <row r="985" spans="2:15" x14ac:dyDescent="0.25">
      <c r="B985" t="s">
        <v>186</v>
      </c>
      <c r="C985" t="s">
        <v>72</v>
      </c>
      <c r="D985">
        <v>0</v>
      </c>
      <c r="E985" t="s">
        <v>70</v>
      </c>
      <c r="G985" t="s">
        <v>264</v>
      </c>
      <c r="H985" t="s">
        <v>72</v>
      </c>
      <c r="I985">
        <v>5.5484602942993131E-3</v>
      </c>
      <c r="J985" t="s">
        <v>70</v>
      </c>
      <c r="L985" t="s">
        <v>330</v>
      </c>
      <c r="M985" t="s">
        <v>72</v>
      </c>
      <c r="N985">
        <v>6.2579486448708982E-3</v>
      </c>
      <c r="O985" t="s">
        <v>70</v>
      </c>
    </row>
    <row r="986" spans="2:15" x14ac:dyDescent="0.25">
      <c r="B986" t="s">
        <v>186</v>
      </c>
      <c r="C986" t="s">
        <v>73</v>
      </c>
      <c r="D986">
        <v>4.6274078927718631E-4</v>
      </c>
      <c r="E986" t="s">
        <v>70</v>
      </c>
      <c r="G986" t="s">
        <v>264</v>
      </c>
      <c r="H986" t="s">
        <v>73</v>
      </c>
      <c r="I986">
        <v>5.5048679827203635E-3</v>
      </c>
      <c r="J986" t="s">
        <v>70</v>
      </c>
      <c r="L986" t="s">
        <v>330</v>
      </c>
      <c r="M986" t="s">
        <v>73</v>
      </c>
      <c r="N986">
        <v>6.0757346883854374E-3</v>
      </c>
      <c r="O986" t="s">
        <v>70</v>
      </c>
    </row>
    <row r="987" spans="2:15" x14ac:dyDescent="0.25">
      <c r="B987" t="s">
        <v>186</v>
      </c>
      <c r="C987" t="s">
        <v>74</v>
      </c>
      <c r="D987">
        <v>7.5616797943208912E-3</v>
      </c>
      <c r="E987" t="s">
        <v>70</v>
      </c>
      <c r="G987" t="s">
        <v>264</v>
      </c>
      <c r="H987" t="s">
        <v>74</v>
      </c>
      <c r="I987">
        <v>5.1844687590424203E-3</v>
      </c>
      <c r="J987" t="s">
        <v>70</v>
      </c>
      <c r="L987" t="s">
        <v>330</v>
      </c>
      <c r="M987" t="s">
        <v>74</v>
      </c>
      <c r="N987">
        <v>5.7177461933324248E-3</v>
      </c>
      <c r="O987" t="s">
        <v>70</v>
      </c>
    </row>
    <row r="988" spans="2:15" x14ac:dyDescent="0.25">
      <c r="B988" t="s">
        <v>186</v>
      </c>
      <c r="C988" t="s">
        <v>75</v>
      </c>
      <c r="D988">
        <v>1.5911370539972814E-2</v>
      </c>
      <c r="E988" t="s">
        <v>70</v>
      </c>
      <c r="G988" t="s">
        <v>264</v>
      </c>
      <c r="H988" t="s">
        <v>75</v>
      </c>
      <c r="I988">
        <v>3.1927503098446879E-3</v>
      </c>
      <c r="J988" t="s">
        <v>70</v>
      </c>
      <c r="L988" t="s">
        <v>330</v>
      </c>
      <c r="M988" t="s">
        <v>75</v>
      </c>
      <c r="N988">
        <v>5.0617325586536687E-3</v>
      </c>
      <c r="O988" t="s">
        <v>70</v>
      </c>
    </row>
    <row r="989" spans="2:15" x14ac:dyDescent="0.25">
      <c r="B989" t="s">
        <v>186</v>
      </c>
      <c r="C989" t="s">
        <v>76</v>
      </c>
      <c r="D989">
        <v>2.2660595218065543E-2</v>
      </c>
      <c r="E989" t="s">
        <v>70</v>
      </c>
      <c r="G989" t="s">
        <v>264</v>
      </c>
      <c r="H989" t="s">
        <v>76</v>
      </c>
      <c r="I989">
        <v>2.5071115664035107E-3</v>
      </c>
      <c r="J989" t="s">
        <v>70</v>
      </c>
      <c r="L989" t="s">
        <v>330</v>
      </c>
      <c r="M989" t="s">
        <v>76</v>
      </c>
      <c r="N989">
        <v>4.2158315107601483E-3</v>
      </c>
      <c r="O989" t="s">
        <v>70</v>
      </c>
    </row>
    <row r="990" spans="2:15" x14ac:dyDescent="0.25">
      <c r="B990" t="s">
        <v>186</v>
      </c>
      <c r="C990" t="s">
        <v>77</v>
      </c>
      <c r="D990">
        <v>2.6404382206824707E-2</v>
      </c>
      <c r="E990" t="s">
        <v>70</v>
      </c>
      <c r="G990" t="s">
        <v>264</v>
      </c>
      <c r="H990" t="s">
        <v>77</v>
      </c>
      <c r="I990">
        <v>2.2611657725313595E-3</v>
      </c>
      <c r="J990" t="s">
        <v>70</v>
      </c>
      <c r="L990" t="s">
        <v>330</v>
      </c>
      <c r="M990" t="s">
        <v>77</v>
      </c>
      <c r="N990">
        <v>3.3407608239522553E-3</v>
      </c>
      <c r="O990" t="s">
        <v>70</v>
      </c>
    </row>
    <row r="991" spans="2:15" x14ac:dyDescent="0.25">
      <c r="B991" t="s">
        <v>186</v>
      </c>
      <c r="C991" t="s">
        <v>78</v>
      </c>
      <c r="D991">
        <v>2.8288877549572444E-2</v>
      </c>
      <c r="E991" t="s">
        <v>70</v>
      </c>
      <c r="G991" t="s">
        <v>264</v>
      </c>
      <c r="H991" t="s">
        <v>78</v>
      </c>
      <c r="I991">
        <v>1.957783164647895E-3</v>
      </c>
      <c r="J991" t="s">
        <v>70</v>
      </c>
      <c r="L991" t="s">
        <v>330</v>
      </c>
      <c r="M991" t="s">
        <v>78</v>
      </c>
      <c r="N991">
        <v>2.6016430836873941E-3</v>
      </c>
      <c r="O991" t="s">
        <v>70</v>
      </c>
    </row>
    <row r="992" spans="2:15" x14ac:dyDescent="0.25">
      <c r="B992" t="s">
        <v>186</v>
      </c>
      <c r="C992" t="s">
        <v>79</v>
      </c>
      <c r="D992">
        <v>2.7515248464193745E-2</v>
      </c>
      <c r="E992" t="s">
        <v>70</v>
      </c>
      <c r="G992" t="s">
        <v>264</v>
      </c>
      <c r="H992" t="s">
        <v>79</v>
      </c>
      <c r="I992">
        <v>1.7539089043918849E-3</v>
      </c>
      <c r="J992" t="s">
        <v>70</v>
      </c>
      <c r="L992" t="s">
        <v>330</v>
      </c>
      <c r="M992" t="s">
        <v>79</v>
      </c>
      <c r="N992">
        <v>2.218728555673555E-3</v>
      </c>
      <c r="O992" t="s">
        <v>70</v>
      </c>
    </row>
    <row r="993" spans="2:15" x14ac:dyDescent="0.25">
      <c r="B993" t="s">
        <v>186</v>
      </c>
      <c r="C993" t="s">
        <v>80</v>
      </c>
      <c r="D993">
        <v>2.440809926240646E-2</v>
      </c>
      <c r="E993" t="s">
        <v>70</v>
      </c>
      <c r="G993" t="s">
        <v>264</v>
      </c>
      <c r="H993" t="s">
        <v>80</v>
      </c>
      <c r="I993">
        <v>1.5626964343588095E-3</v>
      </c>
      <c r="J993" t="s">
        <v>70</v>
      </c>
      <c r="L993" t="s">
        <v>330</v>
      </c>
      <c r="M993" t="s">
        <v>80</v>
      </c>
      <c r="N993">
        <v>2.189516328457982E-3</v>
      </c>
      <c r="O993" t="s">
        <v>70</v>
      </c>
    </row>
    <row r="994" spans="2:15" x14ac:dyDescent="0.25">
      <c r="B994" t="s">
        <v>186</v>
      </c>
      <c r="C994" t="s">
        <v>81</v>
      </c>
      <c r="D994">
        <v>1.9710503493346593E-2</v>
      </c>
      <c r="E994" t="s">
        <v>70</v>
      </c>
      <c r="G994" t="s">
        <v>264</v>
      </c>
      <c r="H994" t="s">
        <v>81</v>
      </c>
      <c r="I994">
        <v>1.5070047561185848E-3</v>
      </c>
      <c r="J994" t="s">
        <v>70</v>
      </c>
      <c r="L994" t="s">
        <v>330</v>
      </c>
      <c r="M994" t="s">
        <v>81</v>
      </c>
      <c r="N994">
        <v>2.4896943445227044E-3</v>
      </c>
      <c r="O994" t="s">
        <v>70</v>
      </c>
    </row>
    <row r="995" spans="2:15" x14ac:dyDescent="0.25">
      <c r="B995" t="s">
        <v>186</v>
      </c>
      <c r="C995" t="s">
        <v>82</v>
      </c>
      <c r="D995">
        <v>1.3491001077613946E-2</v>
      </c>
      <c r="E995" t="s">
        <v>70</v>
      </c>
      <c r="G995" t="s">
        <v>264</v>
      </c>
      <c r="H995" t="s">
        <v>82</v>
      </c>
      <c r="I995">
        <v>1.4319891080068717E-3</v>
      </c>
      <c r="J995" t="s">
        <v>70</v>
      </c>
      <c r="L995" t="s">
        <v>330</v>
      </c>
      <c r="M995" t="s">
        <v>82</v>
      </c>
      <c r="N995">
        <v>3.0207720407117809E-3</v>
      </c>
      <c r="O995" t="s">
        <v>70</v>
      </c>
    </row>
    <row r="996" spans="2:15" x14ac:dyDescent="0.25">
      <c r="B996" t="s">
        <v>186</v>
      </c>
      <c r="C996" t="s">
        <v>83</v>
      </c>
      <c r="D996">
        <v>5.7222238746227555E-3</v>
      </c>
      <c r="E996" t="s">
        <v>70</v>
      </c>
      <c r="G996" t="s">
        <v>264</v>
      </c>
      <c r="H996" t="s">
        <v>83</v>
      </c>
      <c r="I996">
        <v>1.5588545366988006E-3</v>
      </c>
      <c r="J996" t="s">
        <v>70</v>
      </c>
      <c r="L996" t="s">
        <v>330</v>
      </c>
      <c r="M996" t="s">
        <v>83</v>
      </c>
      <c r="N996">
        <v>3.7327327071489478E-3</v>
      </c>
      <c r="O996" t="s">
        <v>70</v>
      </c>
    </row>
    <row r="997" spans="2:15" x14ac:dyDescent="0.25">
      <c r="B997" t="s">
        <v>186</v>
      </c>
      <c r="C997" t="s">
        <v>84</v>
      </c>
      <c r="D997">
        <v>1.9029718064865958E-4</v>
      </c>
      <c r="E997" t="s">
        <v>70</v>
      </c>
      <c r="G997" t="s">
        <v>264</v>
      </c>
      <c r="H997" t="s">
        <v>84</v>
      </c>
      <c r="I997">
        <v>2.1659883364280475E-3</v>
      </c>
      <c r="J997" t="s">
        <v>70</v>
      </c>
      <c r="L997" t="s">
        <v>330</v>
      </c>
      <c r="M997" t="s">
        <v>84</v>
      </c>
      <c r="N997">
        <v>4.3913024938397154E-3</v>
      </c>
      <c r="O997" t="s">
        <v>70</v>
      </c>
    </row>
    <row r="998" spans="2:15" x14ac:dyDescent="0.25">
      <c r="B998" t="s">
        <v>186</v>
      </c>
      <c r="C998" t="s">
        <v>85</v>
      </c>
      <c r="D998">
        <v>0</v>
      </c>
      <c r="E998" t="s">
        <v>70</v>
      </c>
      <c r="G998" t="s">
        <v>264</v>
      </c>
      <c r="H998" t="s">
        <v>85</v>
      </c>
      <c r="I998">
        <v>3.707118571815559E-3</v>
      </c>
      <c r="J998" t="s">
        <v>70</v>
      </c>
      <c r="L998" t="s">
        <v>330</v>
      </c>
      <c r="M998" t="s">
        <v>85</v>
      </c>
      <c r="N998">
        <v>4.919752248209573E-3</v>
      </c>
      <c r="O998" t="s">
        <v>70</v>
      </c>
    </row>
    <row r="999" spans="2:15" x14ac:dyDescent="0.25">
      <c r="B999" t="s">
        <v>186</v>
      </c>
      <c r="C999" t="s">
        <v>86</v>
      </c>
      <c r="D999">
        <v>0</v>
      </c>
      <c r="E999" t="s">
        <v>70</v>
      </c>
      <c r="G999" t="s">
        <v>264</v>
      </c>
      <c r="H999" t="s">
        <v>86</v>
      </c>
      <c r="I999">
        <v>1.0756066565158795E-2</v>
      </c>
      <c r="J999" t="s">
        <v>70</v>
      </c>
      <c r="L999" t="s">
        <v>330</v>
      </c>
      <c r="M999" t="s">
        <v>86</v>
      </c>
      <c r="N999">
        <v>1.0851384808641024E-2</v>
      </c>
      <c r="O999" t="s">
        <v>70</v>
      </c>
    </row>
    <row r="1000" spans="2:15" x14ac:dyDescent="0.25">
      <c r="B1000" t="s">
        <v>186</v>
      </c>
      <c r="C1000" t="s">
        <v>87</v>
      </c>
      <c r="D1000">
        <v>0</v>
      </c>
      <c r="E1000" t="s">
        <v>70</v>
      </c>
      <c r="G1000" t="s">
        <v>264</v>
      </c>
      <c r="H1000" t="s">
        <v>87</v>
      </c>
      <c r="I1000">
        <v>1.1647316635464344E-2</v>
      </c>
      <c r="J1000" t="s">
        <v>70</v>
      </c>
      <c r="L1000" t="s">
        <v>330</v>
      </c>
      <c r="M1000" t="s">
        <v>87</v>
      </c>
      <c r="N1000">
        <v>1.1312603788930743E-2</v>
      </c>
      <c r="O1000" t="s">
        <v>70</v>
      </c>
    </row>
    <row r="1001" spans="2:15" x14ac:dyDescent="0.25">
      <c r="B1001" t="s">
        <v>186</v>
      </c>
      <c r="C1001" t="s">
        <v>88</v>
      </c>
      <c r="D1001">
        <v>0</v>
      </c>
      <c r="E1001" t="s">
        <v>70</v>
      </c>
      <c r="G1001" t="s">
        <v>264</v>
      </c>
      <c r="H1001" t="s">
        <v>88</v>
      </c>
      <c r="I1001">
        <v>4.4563266789519745E-2</v>
      </c>
      <c r="J1001" t="s">
        <v>70</v>
      </c>
      <c r="L1001" t="s">
        <v>330</v>
      </c>
      <c r="M1001" t="s">
        <v>88</v>
      </c>
      <c r="N1001">
        <v>3.0814736154530915E-2</v>
      </c>
      <c r="O1001" t="s">
        <v>70</v>
      </c>
    </row>
    <row r="1002" spans="2:15" x14ac:dyDescent="0.25">
      <c r="B1002" t="s">
        <v>186</v>
      </c>
      <c r="C1002" t="s">
        <v>89</v>
      </c>
      <c r="D1002">
        <v>0</v>
      </c>
      <c r="E1002" t="s">
        <v>70</v>
      </c>
      <c r="G1002" t="s">
        <v>264</v>
      </c>
      <c r="H1002" t="s">
        <v>89</v>
      </c>
      <c r="I1002">
        <v>7.5205204735187495E-3</v>
      </c>
      <c r="J1002" t="s">
        <v>70</v>
      </c>
      <c r="L1002" t="s">
        <v>330</v>
      </c>
      <c r="M1002" t="s">
        <v>89</v>
      </c>
      <c r="N1002">
        <v>5.2765144611615781E-3</v>
      </c>
      <c r="O1002" t="s">
        <v>70</v>
      </c>
    </row>
    <row r="1003" spans="2:15" x14ac:dyDescent="0.25">
      <c r="B1003" t="s">
        <v>186</v>
      </c>
      <c r="C1003" t="s">
        <v>90</v>
      </c>
      <c r="D1003">
        <v>6.0974941845614177E-5</v>
      </c>
      <c r="E1003" t="s">
        <v>70</v>
      </c>
      <c r="G1003" t="s">
        <v>264</v>
      </c>
      <c r="H1003" t="s">
        <v>90</v>
      </c>
      <c r="I1003">
        <v>6.763990766695099E-3</v>
      </c>
      <c r="J1003" t="s">
        <v>70</v>
      </c>
      <c r="L1003" t="s">
        <v>330</v>
      </c>
      <c r="M1003" t="s">
        <v>90</v>
      </c>
      <c r="N1003">
        <v>5.0220432673464413E-3</v>
      </c>
      <c r="O1003" t="s">
        <v>70</v>
      </c>
    </row>
    <row r="1004" spans="2:15" x14ac:dyDescent="0.25">
      <c r="B1004" t="s">
        <v>186</v>
      </c>
      <c r="C1004" t="s">
        <v>91</v>
      </c>
      <c r="D1004">
        <v>3.5831538569512499E-3</v>
      </c>
      <c r="E1004" t="s">
        <v>70</v>
      </c>
      <c r="G1004" t="s">
        <v>264</v>
      </c>
      <c r="H1004" t="s">
        <v>91</v>
      </c>
      <c r="I1004">
        <v>5.928400652663696E-3</v>
      </c>
      <c r="J1004" t="s">
        <v>70</v>
      </c>
      <c r="L1004" t="s">
        <v>330</v>
      </c>
      <c r="M1004" t="s">
        <v>91</v>
      </c>
      <c r="N1004">
        <v>4.697608698336922E-3</v>
      </c>
      <c r="O1004" t="s">
        <v>70</v>
      </c>
    </row>
    <row r="1005" spans="2:15" x14ac:dyDescent="0.25">
      <c r="B1005" t="s">
        <v>186</v>
      </c>
      <c r="C1005" t="s">
        <v>92</v>
      </c>
      <c r="D1005">
        <v>1.0947743026155315E-2</v>
      </c>
      <c r="E1005" t="s">
        <v>70</v>
      </c>
      <c r="G1005" t="s">
        <v>264</v>
      </c>
      <c r="H1005" t="s">
        <v>92</v>
      </c>
      <c r="I1005">
        <v>4.298577092137915E-3</v>
      </c>
      <c r="J1005" t="s">
        <v>70</v>
      </c>
      <c r="L1005" t="s">
        <v>330</v>
      </c>
      <c r="M1005" t="s">
        <v>92</v>
      </c>
      <c r="N1005">
        <v>4.2197484509844656E-3</v>
      </c>
      <c r="O1005" t="s">
        <v>70</v>
      </c>
    </row>
    <row r="1006" spans="2:15" x14ac:dyDescent="0.25">
      <c r="B1006" t="s">
        <v>186</v>
      </c>
      <c r="C1006" t="s">
        <v>93</v>
      </c>
      <c r="D1006">
        <v>1.8559314741891559E-2</v>
      </c>
      <c r="E1006" t="s">
        <v>70</v>
      </c>
      <c r="G1006" t="s">
        <v>264</v>
      </c>
      <c r="H1006" t="s">
        <v>93</v>
      </c>
      <c r="I1006">
        <v>3.3127785209610167E-3</v>
      </c>
      <c r="J1006" t="s">
        <v>70</v>
      </c>
      <c r="L1006" t="s">
        <v>330</v>
      </c>
      <c r="M1006" t="s">
        <v>93</v>
      </c>
      <c r="N1006">
        <v>3.6766731034260582E-3</v>
      </c>
      <c r="O1006" t="s">
        <v>70</v>
      </c>
    </row>
    <row r="1007" spans="2:15" x14ac:dyDescent="0.25">
      <c r="B1007" t="s">
        <v>186</v>
      </c>
      <c r="C1007" t="s">
        <v>94</v>
      </c>
      <c r="D1007">
        <v>2.3960376948920208E-2</v>
      </c>
      <c r="E1007" t="s">
        <v>70</v>
      </c>
      <c r="G1007" t="s">
        <v>264</v>
      </c>
      <c r="H1007" t="s">
        <v>94</v>
      </c>
      <c r="I1007">
        <v>2.9313192949889971E-3</v>
      </c>
      <c r="J1007" t="s">
        <v>70</v>
      </c>
      <c r="L1007" t="s">
        <v>330</v>
      </c>
      <c r="M1007" t="s">
        <v>94</v>
      </c>
      <c r="N1007">
        <v>3.2384055596115097E-3</v>
      </c>
      <c r="O1007" t="s">
        <v>70</v>
      </c>
    </row>
    <row r="1008" spans="2:15" x14ac:dyDescent="0.25">
      <c r="B1008" t="s">
        <v>186</v>
      </c>
      <c r="C1008" t="s">
        <v>95</v>
      </c>
      <c r="D1008">
        <v>2.6712683751817085E-2</v>
      </c>
      <c r="E1008" t="s">
        <v>70</v>
      </c>
      <c r="G1008" t="s">
        <v>264</v>
      </c>
      <c r="H1008" t="s">
        <v>95</v>
      </c>
      <c r="I1008">
        <v>2.5223620828915623E-3</v>
      </c>
      <c r="J1008" t="s">
        <v>70</v>
      </c>
      <c r="L1008" t="s">
        <v>330</v>
      </c>
      <c r="M1008" t="s">
        <v>95</v>
      </c>
      <c r="N1008">
        <v>3.0441578134142587E-3</v>
      </c>
      <c r="O1008" t="s">
        <v>70</v>
      </c>
    </row>
    <row r="1009" spans="2:15" x14ac:dyDescent="0.25">
      <c r="B1009" t="s">
        <v>186</v>
      </c>
      <c r="C1009" t="s">
        <v>96</v>
      </c>
      <c r="D1009">
        <v>2.7337234760658653E-2</v>
      </c>
      <c r="E1009" t="s">
        <v>70</v>
      </c>
      <c r="G1009" t="s">
        <v>264</v>
      </c>
      <c r="H1009" t="s">
        <v>96</v>
      </c>
      <c r="I1009">
        <v>2.2009932270710799E-3</v>
      </c>
      <c r="J1009" t="s">
        <v>70</v>
      </c>
      <c r="L1009" t="s">
        <v>330</v>
      </c>
      <c r="M1009" t="s">
        <v>96</v>
      </c>
      <c r="N1009">
        <v>3.2987628607697209E-3</v>
      </c>
      <c r="O1009" t="s">
        <v>70</v>
      </c>
    </row>
    <row r="1010" spans="2:15" x14ac:dyDescent="0.25">
      <c r="B1010" t="s">
        <v>186</v>
      </c>
      <c r="C1010" t="s">
        <v>97</v>
      </c>
      <c r="D1010">
        <v>2.6384235905258579E-2</v>
      </c>
      <c r="E1010" t="s">
        <v>70</v>
      </c>
      <c r="G1010" t="s">
        <v>264</v>
      </c>
      <c r="H1010" t="s">
        <v>97</v>
      </c>
      <c r="I1010">
        <v>1.964828825098657E-3</v>
      </c>
      <c r="J1010" t="s">
        <v>70</v>
      </c>
      <c r="L1010" t="s">
        <v>330</v>
      </c>
      <c r="M1010" t="s">
        <v>97</v>
      </c>
      <c r="N1010">
        <v>4.071435052347837E-3</v>
      </c>
      <c r="O1010" t="s">
        <v>70</v>
      </c>
    </row>
    <row r="1011" spans="2:15" x14ac:dyDescent="0.25">
      <c r="B1011" t="s">
        <v>186</v>
      </c>
      <c r="C1011" t="s">
        <v>98</v>
      </c>
      <c r="D1011">
        <v>2.347622415413941E-2</v>
      </c>
      <c r="E1011" t="s">
        <v>70</v>
      </c>
      <c r="G1011" t="s">
        <v>264</v>
      </c>
      <c r="H1011" t="s">
        <v>98</v>
      </c>
      <c r="I1011">
        <v>1.8088181564763679E-3</v>
      </c>
      <c r="J1011" t="s">
        <v>70</v>
      </c>
      <c r="L1011" t="s">
        <v>330</v>
      </c>
      <c r="M1011" t="s">
        <v>98</v>
      </c>
      <c r="N1011">
        <v>5.2493442001188004E-3</v>
      </c>
      <c r="O1011" t="s">
        <v>70</v>
      </c>
    </row>
    <row r="1012" spans="2:15" x14ac:dyDescent="0.25">
      <c r="B1012" t="s">
        <v>186</v>
      </c>
      <c r="C1012" t="s">
        <v>99</v>
      </c>
      <c r="D1012">
        <v>1.925318722081884E-2</v>
      </c>
      <c r="E1012" t="s">
        <v>70</v>
      </c>
      <c r="G1012" t="s">
        <v>264</v>
      </c>
      <c r="H1012" t="s">
        <v>99</v>
      </c>
      <c r="I1012">
        <v>1.8657642491009142E-3</v>
      </c>
      <c r="J1012" t="s">
        <v>70</v>
      </c>
      <c r="L1012" t="s">
        <v>330</v>
      </c>
      <c r="M1012" t="s">
        <v>99</v>
      </c>
      <c r="N1012">
        <v>6.2536826806974524E-3</v>
      </c>
      <c r="O1012" t="s">
        <v>70</v>
      </c>
    </row>
    <row r="1013" spans="2:15" x14ac:dyDescent="0.25">
      <c r="B1013" t="s">
        <v>186</v>
      </c>
      <c r="C1013" t="s">
        <v>100</v>
      </c>
      <c r="D1013">
        <v>1.3391049589915559E-2</v>
      </c>
      <c r="E1013" t="s">
        <v>70</v>
      </c>
      <c r="G1013" t="s">
        <v>264</v>
      </c>
      <c r="H1013" t="s">
        <v>100</v>
      </c>
      <c r="I1013">
        <v>2.0356909457261711E-3</v>
      </c>
      <c r="J1013" t="s">
        <v>70</v>
      </c>
      <c r="L1013" t="s">
        <v>330</v>
      </c>
      <c r="M1013" t="s">
        <v>100</v>
      </c>
      <c r="N1013">
        <v>7.4698020188237787E-3</v>
      </c>
      <c r="O1013" t="s">
        <v>70</v>
      </c>
    </row>
    <row r="1014" spans="2:15" x14ac:dyDescent="0.25">
      <c r="B1014" t="s">
        <v>186</v>
      </c>
      <c r="C1014" t="s">
        <v>101</v>
      </c>
      <c r="D1014">
        <v>6.6895941958491365E-3</v>
      </c>
      <c r="E1014" t="s">
        <v>70</v>
      </c>
      <c r="G1014" t="s">
        <v>264</v>
      </c>
      <c r="H1014" t="s">
        <v>101</v>
      </c>
      <c r="I1014">
        <v>2.3503603878504511E-3</v>
      </c>
      <c r="J1014" t="s">
        <v>70</v>
      </c>
      <c r="L1014" t="s">
        <v>330</v>
      </c>
      <c r="M1014" t="s">
        <v>101</v>
      </c>
      <c r="N1014">
        <v>8.4493447535707641E-3</v>
      </c>
      <c r="O1014" t="s">
        <v>70</v>
      </c>
    </row>
    <row r="1015" spans="2:15" x14ac:dyDescent="0.25">
      <c r="B1015" t="s">
        <v>186</v>
      </c>
      <c r="C1015" t="s">
        <v>102</v>
      </c>
      <c r="D1015">
        <v>1.0784094276812114E-3</v>
      </c>
      <c r="E1015" t="s">
        <v>70</v>
      </c>
      <c r="G1015" t="s">
        <v>264</v>
      </c>
      <c r="H1015" t="s">
        <v>102</v>
      </c>
      <c r="I1015">
        <v>2.6549407928378437E-3</v>
      </c>
      <c r="J1015" t="s">
        <v>70</v>
      </c>
      <c r="L1015" t="s">
        <v>330</v>
      </c>
      <c r="M1015" t="s">
        <v>102</v>
      </c>
      <c r="N1015">
        <v>8.9243346756566113E-3</v>
      </c>
      <c r="O1015" t="s">
        <v>70</v>
      </c>
    </row>
    <row r="1016" spans="2:15" x14ac:dyDescent="0.25">
      <c r="B1016" t="s">
        <v>186</v>
      </c>
      <c r="C1016" t="s">
        <v>103</v>
      </c>
      <c r="D1016">
        <v>0</v>
      </c>
      <c r="E1016" t="s">
        <v>70</v>
      </c>
      <c r="G1016" t="s">
        <v>264</v>
      </c>
      <c r="H1016" t="s">
        <v>103</v>
      </c>
      <c r="I1016">
        <v>4.0603842622777579E-3</v>
      </c>
      <c r="J1016" t="s">
        <v>70</v>
      </c>
      <c r="L1016" t="s">
        <v>330</v>
      </c>
      <c r="M1016" t="s">
        <v>103</v>
      </c>
      <c r="N1016">
        <v>8.9697513445383317E-3</v>
      </c>
      <c r="O1016" t="s">
        <v>70</v>
      </c>
    </row>
    <row r="1017" spans="2:15" x14ac:dyDescent="0.25">
      <c r="B1017" t="s">
        <v>186</v>
      </c>
      <c r="C1017" t="s">
        <v>104</v>
      </c>
      <c r="D1017">
        <v>0</v>
      </c>
      <c r="E1017" t="s">
        <v>70</v>
      </c>
      <c r="G1017" t="s">
        <v>264</v>
      </c>
      <c r="H1017" t="s">
        <v>104</v>
      </c>
      <c r="I1017">
        <v>1.3668742635313686E-2</v>
      </c>
      <c r="J1017" t="s">
        <v>70</v>
      </c>
      <c r="L1017" t="s">
        <v>330</v>
      </c>
      <c r="M1017" t="s">
        <v>104</v>
      </c>
      <c r="N1017">
        <v>1.6628512193168968E-2</v>
      </c>
      <c r="O1017" t="s">
        <v>70</v>
      </c>
    </row>
    <row r="1018" spans="2:15" x14ac:dyDescent="0.25">
      <c r="B1018" t="s">
        <v>186</v>
      </c>
      <c r="C1018" t="s">
        <v>105</v>
      </c>
      <c r="D1018">
        <v>0</v>
      </c>
      <c r="E1018" t="s">
        <v>70</v>
      </c>
      <c r="G1018" t="s">
        <v>264</v>
      </c>
      <c r="H1018" t="s">
        <v>105</v>
      </c>
      <c r="I1018">
        <v>1.6825554264245736E-2</v>
      </c>
      <c r="J1018" t="s">
        <v>70</v>
      </c>
      <c r="L1018" t="s">
        <v>330</v>
      </c>
      <c r="M1018" t="s">
        <v>105</v>
      </c>
      <c r="N1018">
        <v>1.4500073996158517E-2</v>
      </c>
      <c r="O1018" t="s">
        <v>70</v>
      </c>
    </row>
    <row r="1019" spans="2:15" x14ac:dyDescent="0.25">
      <c r="B1019" t="s">
        <v>186</v>
      </c>
      <c r="C1019" t="s">
        <v>106</v>
      </c>
      <c r="D1019">
        <v>0</v>
      </c>
      <c r="E1019" t="s">
        <v>70</v>
      </c>
      <c r="G1019" t="s">
        <v>264</v>
      </c>
      <c r="H1019" t="s">
        <v>106</v>
      </c>
      <c r="I1019">
        <v>7.7818221342449284E-2</v>
      </c>
      <c r="J1019" t="s">
        <v>70</v>
      </c>
      <c r="L1019" t="s">
        <v>330</v>
      </c>
      <c r="M1019" t="s">
        <v>106</v>
      </c>
      <c r="N1019">
        <v>3.8695606205705058E-2</v>
      </c>
      <c r="O1019" t="s">
        <v>70</v>
      </c>
    </row>
    <row r="1020" spans="2:15" x14ac:dyDescent="0.25">
      <c r="B1020" t="s">
        <v>186</v>
      </c>
      <c r="C1020" t="s">
        <v>107</v>
      </c>
      <c r="D1020">
        <v>0</v>
      </c>
      <c r="E1020" t="s">
        <v>70</v>
      </c>
      <c r="G1020" t="s">
        <v>264</v>
      </c>
      <c r="H1020" t="s">
        <v>107</v>
      </c>
      <c r="I1020">
        <v>1.3500887615903E-2</v>
      </c>
      <c r="J1020" t="s">
        <v>70</v>
      </c>
      <c r="L1020" t="s">
        <v>330</v>
      </c>
      <c r="M1020" t="s">
        <v>107</v>
      </c>
      <c r="N1020">
        <v>6.7507890889129821E-3</v>
      </c>
      <c r="O1020" t="s">
        <v>70</v>
      </c>
    </row>
    <row r="1021" spans="2:15" x14ac:dyDescent="0.25">
      <c r="B1021" t="s">
        <v>186</v>
      </c>
      <c r="C1021" t="s">
        <v>108</v>
      </c>
      <c r="D1021">
        <v>4.5920108876222517E-4</v>
      </c>
      <c r="E1021" t="s">
        <v>70</v>
      </c>
      <c r="G1021" t="s">
        <v>264</v>
      </c>
      <c r="H1021" t="s">
        <v>108</v>
      </c>
      <c r="I1021">
        <v>1.3176039212941337E-2</v>
      </c>
      <c r="J1021" t="s">
        <v>70</v>
      </c>
      <c r="L1021" t="s">
        <v>330</v>
      </c>
      <c r="M1021" t="s">
        <v>108</v>
      </c>
      <c r="N1021">
        <v>6.5611947633324947E-3</v>
      </c>
      <c r="O1021" t="s">
        <v>70</v>
      </c>
    </row>
    <row r="1022" spans="2:15" x14ac:dyDescent="0.25">
      <c r="B1022" t="s">
        <v>186</v>
      </c>
      <c r="C1022" t="s">
        <v>109</v>
      </c>
      <c r="D1022">
        <v>3.7748022548405001E-3</v>
      </c>
      <c r="E1022" t="s">
        <v>70</v>
      </c>
      <c r="G1022" t="s">
        <v>264</v>
      </c>
      <c r="H1022" t="s">
        <v>109</v>
      </c>
      <c r="I1022">
        <v>1.2498779628867154E-2</v>
      </c>
      <c r="J1022" t="s">
        <v>70</v>
      </c>
      <c r="L1022" t="s">
        <v>330</v>
      </c>
      <c r="M1022" t="s">
        <v>109</v>
      </c>
      <c r="N1022">
        <v>6.3446539399868692E-3</v>
      </c>
      <c r="O1022" t="s">
        <v>70</v>
      </c>
    </row>
    <row r="1023" spans="2:15" x14ac:dyDescent="0.25">
      <c r="B1023" t="s">
        <v>186</v>
      </c>
      <c r="C1023" t="s">
        <v>110</v>
      </c>
      <c r="D1023">
        <v>8.3506266867097931E-3</v>
      </c>
      <c r="E1023" t="s">
        <v>70</v>
      </c>
      <c r="G1023" t="s">
        <v>264</v>
      </c>
      <c r="H1023" t="s">
        <v>110</v>
      </c>
      <c r="I1023">
        <v>1.0953269033775158E-2</v>
      </c>
      <c r="J1023" t="s">
        <v>70</v>
      </c>
      <c r="L1023" t="s">
        <v>330</v>
      </c>
      <c r="M1023" t="s">
        <v>110</v>
      </c>
      <c r="N1023">
        <v>6.1561706661218988E-3</v>
      </c>
      <c r="O1023" t="s">
        <v>70</v>
      </c>
    </row>
    <row r="1024" spans="2:15" x14ac:dyDescent="0.25">
      <c r="B1024" t="s">
        <v>186</v>
      </c>
      <c r="C1024" t="s">
        <v>111</v>
      </c>
      <c r="D1024">
        <v>1.3042665113146655E-2</v>
      </c>
      <c r="E1024" t="s">
        <v>70</v>
      </c>
      <c r="G1024" t="s">
        <v>264</v>
      </c>
      <c r="H1024" t="s">
        <v>111</v>
      </c>
      <c r="I1024">
        <v>1.2386629336749787E-2</v>
      </c>
      <c r="J1024" t="s">
        <v>70</v>
      </c>
      <c r="L1024" t="s">
        <v>330</v>
      </c>
      <c r="M1024" t="s">
        <v>111</v>
      </c>
      <c r="N1024">
        <v>6.023096951675553E-3</v>
      </c>
      <c r="O1024" t="s">
        <v>70</v>
      </c>
    </row>
    <row r="1025" spans="2:15" x14ac:dyDescent="0.25">
      <c r="B1025" t="s">
        <v>186</v>
      </c>
      <c r="C1025" t="s">
        <v>112</v>
      </c>
      <c r="D1025">
        <v>1.6518155805527582E-2</v>
      </c>
      <c r="E1025" t="s">
        <v>70</v>
      </c>
      <c r="G1025" t="s">
        <v>264</v>
      </c>
      <c r="H1025" t="s">
        <v>112</v>
      </c>
      <c r="I1025">
        <v>1.2999015756316842E-2</v>
      </c>
      <c r="J1025" t="s">
        <v>70</v>
      </c>
      <c r="L1025" t="s">
        <v>330</v>
      </c>
      <c r="M1025" t="s">
        <v>112</v>
      </c>
      <c r="N1025">
        <v>5.9560781676705398E-3</v>
      </c>
      <c r="O1025" t="s">
        <v>70</v>
      </c>
    </row>
    <row r="1026" spans="2:15" x14ac:dyDescent="0.25">
      <c r="B1026" t="s">
        <v>186</v>
      </c>
      <c r="C1026" t="s">
        <v>113</v>
      </c>
      <c r="D1026">
        <v>1.8531372358487577E-2</v>
      </c>
      <c r="E1026" t="s">
        <v>70</v>
      </c>
      <c r="G1026" t="s">
        <v>264</v>
      </c>
      <c r="H1026" t="s">
        <v>113</v>
      </c>
      <c r="I1026">
        <v>1.201248373835795E-2</v>
      </c>
      <c r="J1026" t="s">
        <v>70</v>
      </c>
      <c r="L1026" t="s">
        <v>330</v>
      </c>
      <c r="M1026" t="s">
        <v>113</v>
      </c>
      <c r="N1026">
        <v>6.0796691338784944E-3</v>
      </c>
      <c r="O1026" t="s">
        <v>70</v>
      </c>
    </row>
    <row r="1027" spans="2:15" x14ac:dyDescent="0.25">
      <c r="B1027" t="s">
        <v>186</v>
      </c>
      <c r="C1027" t="s">
        <v>114</v>
      </c>
      <c r="D1027">
        <v>1.9482267752196514E-2</v>
      </c>
      <c r="E1027" t="s">
        <v>70</v>
      </c>
      <c r="G1027" t="s">
        <v>264</v>
      </c>
      <c r="H1027" t="s">
        <v>114</v>
      </c>
      <c r="I1027">
        <v>1.0793586102985645E-2</v>
      </c>
      <c r="J1027" t="s">
        <v>70</v>
      </c>
      <c r="L1027" t="s">
        <v>330</v>
      </c>
      <c r="M1027" t="s">
        <v>114</v>
      </c>
      <c r="N1027">
        <v>6.4104169759189363E-3</v>
      </c>
      <c r="O1027" t="s">
        <v>70</v>
      </c>
    </row>
    <row r="1028" spans="2:15" x14ac:dyDescent="0.25">
      <c r="B1028" t="s">
        <v>186</v>
      </c>
      <c r="C1028" t="s">
        <v>115</v>
      </c>
      <c r="D1028">
        <v>1.9321283020309631E-2</v>
      </c>
      <c r="E1028" t="s">
        <v>70</v>
      </c>
      <c r="G1028" t="s">
        <v>264</v>
      </c>
      <c r="H1028" t="s">
        <v>115</v>
      </c>
      <c r="I1028">
        <v>9.8875528007562365E-3</v>
      </c>
      <c r="J1028" t="s">
        <v>70</v>
      </c>
      <c r="L1028" t="s">
        <v>330</v>
      </c>
      <c r="M1028" t="s">
        <v>115</v>
      </c>
      <c r="N1028">
        <v>6.9515000222207723E-3</v>
      </c>
      <c r="O1028" t="s">
        <v>70</v>
      </c>
    </row>
    <row r="1029" spans="2:15" x14ac:dyDescent="0.25">
      <c r="B1029" t="s">
        <v>186</v>
      </c>
      <c r="C1029" t="s">
        <v>116</v>
      </c>
      <c r="D1029">
        <v>1.7250984545846802E-2</v>
      </c>
      <c r="E1029" t="s">
        <v>70</v>
      </c>
      <c r="G1029" t="s">
        <v>264</v>
      </c>
      <c r="H1029" t="s">
        <v>116</v>
      </c>
      <c r="I1029">
        <v>9.1786227152193395E-3</v>
      </c>
      <c r="J1029" t="s">
        <v>70</v>
      </c>
      <c r="L1029" t="s">
        <v>330</v>
      </c>
      <c r="M1029" t="s">
        <v>116</v>
      </c>
      <c r="N1029">
        <v>7.6088839327598697E-3</v>
      </c>
      <c r="O1029" t="s">
        <v>70</v>
      </c>
    </row>
    <row r="1030" spans="2:15" x14ac:dyDescent="0.25">
      <c r="B1030" t="s">
        <v>186</v>
      </c>
      <c r="C1030" t="s">
        <v>117</v>
      </c>
      <c r="D1030">
        <v>1.40681996091328E-2</v>
      </c>
      <c r="E1030" t="s">
        <v>70</v>
      </c>
      <c r="G1030" t="s">
        <v>264</v>
      </c>
      <c r="H1030" t="s">
        <v>117</v>
      </c>
      <c r="I1030">
        <v>8.7439984353761494E-3</v>
      </c>
      <c r="J1030" t="s">
        <v>70</v>
      </c>
      <c r="L1030" t="s">
        <v>330</v>
      </c>
      <c r="M1030" t="s">
        <v>117</v>
      </c>
      <c r="N1030">
        <v>7.5628998187128975E-3</v>
      </c>
      <c r="O1030" t="s">
        <v>70</v>
      </c>
    </row>
    <row r="1031" spans="2:15" x14ac:dyDescent="0.25">
      <c r="B1031" t="s">
        <v>186</v>
      </c>
      <c r="C1031" t="s">
        <v>118</v>
      </c>
      <c r="D1031">
        <v>9.9946466799199617E-3</v>
      </c>
      <c r="E1031" t="s">
        <v>70</v>
      </c>
      <c r="G1031" t="s">
        <v>264</v>
      </c>
      <c r="H1031" t="s">
        <v>118</v>
      </c>
      <c r="I1031">
        <v>6.8986222403447355E-3</v>
      </c>
      <c r="J1031" t="s">
        <v>70</v>
      </c>
      <c r="L1031" t="s">
        <v>330</v>
      </c>
      <c r="M1031" t="s">
        <v>118</v>
      </c>
      <c r="N1031">
        <v>8.2296354863861439E-3</v>
      </c>
      <c r="O1031" t="s">
        <v>70</v>
      </c>
    </row>
    <row r="1032" spans="2:15" x14ac:dyDescent="0.25">
      <c r="B1032" t="s">
        <v>186</v>
      </c>
      <c r="C1032" t="s">
        <v>119</v>
      </c>
      <c r="D1032">
        <v>5.4290275981043181E-3</v>
      </c>
      <c r="E1032" t="s">
        <v>70</v>
      </c>
      <c r="G1032" t="s">
        <v>264</v>
      </c>
      <c r="H1032" t="s">
        <v>119</v>
      </c>
      <c r="I1032">
        <v>6.7393609885034568E-3</v>
      </c>
      <c r="J1032" t="s">
        <v>70</v>
      </c>
      <c r="L1032" t="s">
        <v>330</v>
      </c>
      <c r="M1032" t="s">
        <v>119</v>
      </c>
      <c r="N1032">
        <v>8.6921859614529206E-3</v>
      </c>
      <c r="O1032" t="s">
        <v>70</v>
      </c>
    </row>
    <row r="1033" spans="2:15" x14ac:dyDescent="0.25">
      <c r="B1033" t="s">
        <v>186</v>
      </c>
      <c r="C1033" t="s">
        <v>120</v>
      </c>
      <c r="D1033">
        <v>1.507651941255917E-3</v>
      </c>
      <c r="E1033" t="s">
        <v>70</v>
      </c>
      <c r="G1033" t="s">
        <v>264</v>
      </c>
      <c r="H1033" t="s">
        <v>120</v>
      </c>
      <c r="I1033">
        <v>6.5423977516608743E-3</v>
      </c>
      <c r="J1033" t="s">
        <v>70</v>
      </c>
      <c r="L1033" t="s">
        <v>330</v>
      </c>
      <c r="M1033" t="s">
        <v>120</v>
      </c>
      <c r="N1033">
        <v>8.8557915225715208E-3</v>
      </c>
      <c r="O1033" t="s">
        <v>70</v>
      </c>
    </row>
    <row r="1034" spans="2:15" x14ac:dyDescent="0.25">
      <c r="B1034" t="s">
        <v>186</v>
      </c>
      <c r="C1034" t="s">
        <v>121</v>
      </c>
      <c r="D1034">
        <v>3.2685761139169492E-6</v>
      </c>
      <c r="E1034" t="s">
        <v>70</v>
      </c>
      <c r="G1034" t="s">
        <v>264</v>
      </c>
      <c r="H1034" t="s">
        <v>121</v>
      </c>
      <c r="I1034">
        <v>7.0931637403988217E-3</v>
      </c>
      <c r="J1034" t="s">
        <v>70</v>
      </c>
      <c r="L1034" t="s">
        <v>330</v>
      </c>
      <c r="M1034" t="s">
        <v>121</v>
      </c>
      <c r="N1034">
        <v>8.8136854419430897E-3</v>
      </c>
      <c r="O1034" t="s">
        <v>70</v>
      </c>
    </row>
    <row r="1035" spans="2:15" x14ac:dyDescent="0.25">
      <c r="B1035" t="s">
        <v>186</v>
      </c>
      <c r="C1035" t="s">
        <v>122</v>
      </c>
      <c r="D1035">
        <v>0</v>
      </c>
      <c r="E1035" t="s">
        <v>70</v>
      </c>
      <c r="G1035" t="s">
        <v>264</v>
      </c>
      <c r="H1035" t="s">
        <v>122</v>
      </c>
      <c r="I1035">
        <v>1.9025294664270897E-2</v>
      </c>
      <c r="J1035" t="s">
        <v>70</v>
      </c>
      <c r="L1035" t="s">
        <v>330</v>
      </c>
      <c r="M1035" t="s">
        <v>122</v>
      </c>
      <c r="N1035">
        <v>1.6987093465437034E-2</v>
      </c>
      <c r="O1035" t="s">
        <v>70</v>
      </c>
    </row>
    <row r="1036" spans="2:15" x14ac:dyDescent="0.25">
      <c r="B1036" t="s">
        <v>186</v>
      </c>
      <c r="C1036" t="s">
        <v>123</v>
      </c>
      <c r="D1036">
        <v>0</v>
      </c>
      <c r="E1036" t="s">
        <v>70</v>
      </c>
      <c r="G1036" t="s">
        <v>264</v>
      </c>
      <c r="H1036" t="s">
        <v>123</v>
      </c>
      <c r="I1036">
        <v>2.5516678105513026E-2</v>
      </c>
      <c r="J1036" t="s">
        <v>70</v>
      </c>
      <c r="L1036" t="s">
        <v>330</v>
      </c>
      <c r="M1036" t="s">
        <v>123</v>
      </c>
      <c r="N1036">
        <v>1.6477236057095945E-2</v>
      </c>
      <c r="O1036" t="s">
        <v>70</v>
      </c>
    </row>
    <row r="1037" spans="2:15" x14ac:dyDescent="0.25">
      <c r="B1037" t="s">
        <v>186</v>
      </c>
      <c r="C1037" t="s">
        <v>124</v>
      </c>
      <c r="D1037">
        <v>0</v>
      </c>
      <c r="E1037" t="s">
        <v>70</v>
      </c>
      <c r="G1037" t="s">
        <v>264</v>
      </c>
      <c r="H1037" t="s">
        <v>124</v>
      </c>
      <c r="I1037">
        <v>7.2777904852226433E-2</v>
      </c>
      <c r="J1037" t="s">
        <v>70</v>
      </c>
      <c r="L1037" t="s">
        <v>330</v>
      </c>
      <c r="M1037" t="s">
        <v>124</v>
      </c>
      <c r="N1037">
        <v>7.3776273330071723E-2</v>
      </c>
      <c r="O1037" t="s">
        <v>70</v>
      </c>
    </row>
    <row r="1038" spans="2:15" x14ac:dyDescent="0.25">
      <c r="B1038" t="s">
        <v>186</v>
      </c>
      <c r="C1038" t="s">
        <v>125</v>
      </c>
      <c r="D1038">
        <v>0</v>
      </c>
      <c r="E1038" t="s">
        <v>70</v>
      </c>
      <c r="G1038" t="s">
        <v>264</v>
      </c>
      <c r="H1038" t="s">
        <v>125</v>
      </c>
      <c r="I1038">
        <v>1.4458693639847787E-2</v>
      </c>
      <c r="J1038" t="s">
        <v>70</v>
      </c>
      <c r="L1038" t="s">
        <v>330</v>
      </c>
      <c r="M1038" t="s">
        <v>125</v>
      </c>
      <c r="N1038">
        <v>1.3934923651967589E-2</v>
      </c>
      <c r="O1038" t="s">
        <v>70</v>
      </c>
    </row>
    <row r="1039" spans="2:15" x14ac:dyDescent="0.25">
      <c r="B1039" t="s">
        <v>186</v>
      </c>
      <c r="C1039" t="s">
        <v>126</v>
      </c>
      <c r="D1039">
        <v>1.3158831279546463E-4</v>
      </c>
      <c r="E1039" t="s">
        <v>70</v>
      </c>
      <c r="G1039" t="s">
        <v>264</v>
      </c>
      <c r="H1039" t="s">
        <v>126</v>
      </c>
      <c r="I1039">
        <v>1.4581925880888117E-2</v>
      </c>
      <c r="J1039" t="s">
        <v>70</v>
      </c>
      <c r="L1039" t="s">
        <v>330</v>
      </c>
      <c r="M1039" t="s">
        <v>126</v>
      </c>
      <c r="N1039">
        <v>1.3823436987048869E-2</v>
      </c>
      <c r="O1039" t="s">
        <v>70</v>
      </c>
    </row>
    <row r="1040" spans="2:15" x14ac:dyDescent="0.25">
      <c r="B1040" t="s">
        <v>186</v>
      </c>
      <c r="C1040" t="s">
        <v>127</v>
      </c>
      <c r="D1040">
        <v>2.188390894976753E-3</v>
      </c>
      <c r="E1040" t="s">
        <v>70</v>
      </c>
      <c r="G1040" t="s">
        <v>264</v>
      </c>
      <c r="H1040" t="s">
        <v>127</v>
      </c>
      <c r="I1040">
        <v>1.4315847103836885E-2</v>
      </c>
      <c r="J1040" t="s">
        <v>70</v>
      </c>
      <c r="L1040" t="s">
        <v>330</v>
      </c>
      <c r="M1040" t="s">
        <v>127</v>
      </c>
      <c r="N1040">
        <v>1.3720608450729352E-2</v>
      </c>
      <c r="O1040" t="s">
        <v>70</v>
      </c>
    </row>
    <row r="1041" spans="2:15" x14ac:dyDescent="0.25">
      <c r="B1041" t="s">
        <v>186</v>
      </c>
      <c r="C1041" t="s">
        <v>128</v>
      </c>
      <c r="D1041">
        <v>6.0589237436492202E-3</v>
      </c>
      <c r="E1041" t="s">
        <v>70</v>
      </c>
      <c r="G1041" t="s">
        <v>264</v>
      </c>
      <c r="H1041" t="s">
        <v>128</v>
      </c>
      <c r="I1041">
        <v>1.3392926794116843E-2</v>
      </c>
      <c r="J1041" t="s">
        <v>70</v>
      </c>
      <c r="L1041" t="s">
        <v>330</v>
      </c>
      <c r="M1041" t="s">
        <v>128</v>
      </c>
      <c r="N1041">
        <v>1.3544949640937679E-2</v>
      </c>
      <c r="O1041" t="s">
        <v>70</v>
      </c>
    </row>
    <row r="1042" spans="2:15" x14ac:dyDescent="0.25">
      <c r="B1042" t="s">
        <v>186</v>
      </c>
      <c r="C1042" t="s">
        <v>129</v>
      </c>
      <c r="D1042">
        <v>1.0579124854302558E-2</v>
      </c>
      <c r="E1042" t="s">
        <v>70</v>
      </c>
      <c r="G1042" t="s">
        <v>264</v>
      </c>
      <c r="H1042" t="s">
        <v>129</v>
      </c>
      <c r="I1042">
        <v>1.3278335423836692E-2</v>
      </c>
      <c r="J1042" t="s">
        <v>70</v>
      </c>
      <c r="L1042" t="s">
        <v>330</v>
      </c>
      <c r="M1042" t="s">
        <v>129</v>
      </c>
      <c r="N1042">
        <v>1.3396800114286117E-2</v>
      </c>
      <c r="O1042" t="s">
        <v>70</v>
      </c>
    </row>
    <row r="1043" spans="2:15" x14ac:dyDescent="0.25">
      <c r="B1043" t="s">
        <v>186</v>
      </c>
      <c r="C1043" t="s">
        <v>130</v>
      </c>
      <c r="D1043">
        <v>1.4398779998997363E-2</v>
      </c>
      <c r="E1043" t="s">
        <v>70</v>
      </c>
      <c r="G1043" t="s">
        <v>264</v>
      </c>
      <c r="H1043" t="s">
        <v>130</v>
      </c>
      <c r="I1043">
        <v>1.4839023487436327E-2</v>
      </c>
      <c r="J1043" t="s">
        <v>70</v>
      </c>
      <c r="L1043" t="s">
        <v>330</v>
      </c>
      <c r="M1043" t="s">
        <v>130</v>
      </c>
      <c r="N1043">
        <v>1.3363480279341736E-2</v>
      </c>
      <c r="O1043" t="s">
        <v>70</v>
      </c>
    </row>
    <row r="1044" spans="2:15" x14ac:dyDescent="0.25">
      <c r="B1044" t="s">
        <v>186</v>
      </c>
      <c r="C1044" t="s">
        <v>131</v>
      </c>
      <c r="D1044">
        <v>1.7023791032441653E-2</v>
      </c>
      <c r="E1044" t="s">
        <v>70</v>
      </c>
      <c r="G1044" t="s">
        <v>264</v>
      </c>
      <c r="H1044" t="s">
        <v>131</v>
      </c>
      <c r="I1044">
        <v>1.5830515378049193E-2</v>
      </c>
      <c r="J1044" t="s">
        <v>70</v>
      </c>
      <c r="L1044" t="s">
        <v>330</v>
      </c>
      <c r="M1044" t="s">
        <v>131</v>
      </c>
      <c r="N1044">
        <v>1.3620043696520532E-2</v>
      </c>
      <c r="O1044" t="s">
        <v>70</v>
      </c>
    </row>
    <row r="1045" spans="2:15" x14ac:dyDescent="0.25">
      <c r="B1045" t="s">
        <v>186</v>
      </c>
      <c r="C1045" t="s">
        <v>132</v>
      </c>
      <c r="D1045">
        <v>1.8150259149306958E-2</v>
      </c>
      <c r="E1045" t="s">
        <v>70</v>
      </c>
      <c r="G1045" t="s">
        <v>264</v>
      </c>
      <c r="H1045" t="s">
        <v>132</v>
      </c>
      <c r="I1045">
        <v>1.5463903385891969E-2</v>
      </c>
      <c r="J1045" t="s">
        <v>70</v>
      </c>
      <c r="L1045" t="s">
        <v>330</v>
      </c>
      <c r="M1045" t="s">
        <v>132</v>
      </c>
      <c r="N1045">
        <v>1.3887838177653487E-2</v>
      </c>
      <c r="O1045" t="s">
        <v>70</v>
      </c>
    </row>
    <row r="1046" spans="2:15" x14ac:dyDescent="0.25">
      <c r="B1046" t="s">
        <v>186</v>
      </c>
      <c r="C1046" t="s">
        <v>133</v>
      </c>
      <c r="D1046">
        <v>1.6912861739649062E-2</v>
      </c>
      <c r="E1046" t="s">
        <v>70</v>
      </c>
      <c r="G1046" t="s">
        <v>264</v>
      </c>
      <c r="H1046" t="s">
        <v>133</v>
      </c>
      <c r="I1046">
        <v>1.5044758614213347E-2</v>
      </c>
      <c r="J1046" t="s">
        <v>70</v>
      </c>
      <c r="L1046" t="s">
        <v>330</v>
      </c>
      <c r="M1046" t="s">
        <v>133</v>
      </c>
      <c r="N1046">
        <v>1.4130489131639648E-2</v>
      </c>
      <c r="O1046" t="s">
        <v>70</v>
      </c>
    </row>
    <row r="1047" spans="2:15" x14ac:dyDescent="0.25">
      <c r="B1047" t="s">
        <v>186</v>
      </c>
      <c r="C1047" t="s">
        <v>134</v>
      </c>
      <c r="D1047">
        <v>1.5693355763123244E-2</v>
      </c>
      <c r="E1047" t="s">
        <v>70</v>
      </c>
      <c r="G1047" t="s">
        <v>264</v>
      </c>
      <c r="H1047" t="s">
        <v>134</v>
      </c>
      <c r="I1047">
        <v>1.4683802237913872E-2</v>
      </c>
      <c r="J1047" t="s">
        <v>70</v>
      </c>
      <c r="L1047" t="s">
        <v>330</v>
      </c>
      <c r="M1047" t="s">
        <v>134</v>
      </c>
      <c r="N1047">
        <v>1.425428741509276E-2</v>
      </c>
      <c r="O1047" t="s">
        <v>70</v>
      </c>
    </row>
    <row r="1048" spans="2:15" x14ac:dyDescent="0.25">
      <c r="B1048" t="s">
        <v>186</v>
      </c>
      <c r="C1048" t="s">
        <v>135</v>
      </c>
      <c r="D1048">
        <v>1.315484994186333E-2</v>
      </c>
      <c r="E1048" t="s">
        <v>70</v>
      </c>
      <c r="G1048" t="s">
        <v>264</v>
      </c>
      <c r="H1048" t="s">
        <v>135</v>
      </c>
      <c r="I1048">
        <v>1.409847601455131E-2</v>
      </c>
      <c r="J1048" t="s">
        <v>70</v>
      </c>
      <c r="L1048" t="s">
        <v>330</v>
      </c>
      <c r="M1048" t="s">
        <v>135</v>
      </c>
      <c r="N1048">
        <v>1.4064449354783811E-2</v>
      </c>
      <c r="O1048" t="s">
        <v>70</v>
      </c>
    </row>
    <row r="1049" spans="2:15" x14ac:dyDescent="0.25">
      <c r="B1049" t="s">
        <v>186</v>
      </c>
      <c r="C1049" t="s">
        <v>136</v>
      </c>
      <c r="D1049">
        <v>9.0146525854970742E-3</v>
      </c>
      <c r="E1049" t="s">
        <v>70</v>
      </c>
      <c r="G1049" t="s">
        <v>264</v>
      </c>
      <c r="H1049" t="s">
        <v>136</v>
      </c>
      <c r="I1049">
        <v>1.2043287545271559E-2</v>
      </c>
      <c r="J1049" t="s">
        <v>70</v>
      </c>
      <c r="L1049" t="s">
        <v>330</v>
      </c>
      <c r="M1049" t="s">
        <v>136</v>
      </c>
      <c r="N1049">
        <v>1.4194247107518385E-2</v>
      </c>
      <c r="O1049" t="s">
        <v>70</v>
      </c>
    </row>
    <row r="1050" spans="2:15" x14ac:dyDescent="0.25">
      <c r="B1050" t="s">
        <v>186</v>
      </c>
      <c r="C1050" t="s">
        <v>137</v>
      </c>
      <c r="D1050">
        <v>4.9461525659393645E-3</v>
      </c>
      <c r="E1050" t="s">
        <v>70</v>
      </c>
      <c r="G1050" t="s">
        <v>264</v>
      </c>
      <c r="H1050" t="s">
        <v>137</v>
      </c>
      <c r="I1050">
        <v>1.1331641325857829E-2</v>
      </c>
      <c r="J1050" t="s">
        <v>70</v>
      </c>
      <c r="L1050" t="s">
        <v>330</v>
      </c>
      <c r="M1050" t="s">
        <v>137</v>
      </c>
      <c r="N1050">
        <v>1.4096142590044823E-2</v>
      </c>
      <c r="O1050" t="s">
        <v>70</v>
      </c>
    </row>
    <row r="1051" spans="2:15" x14ac:dyDescent="0.25">
      <c r="B1051" t="s">
        <v>186</v>
      </c>
      <c r="C1051" t="s">
        <v>138</v>
      </c>
      <c r="D1051">
        <v>1.4233109952981951E-3</v>
      </c>
      <c r="E1051" t="s">
        <v>70</v>
      </c>
      <c r="G1051" t="s">
        <v>264</v>
      </c>
      <c r="H1051" t="s">
        <v>138</v>
      </c>
      <c r="I1051">
        <v>1.0897144002898545E-2</v>
      </c>
      <c r="J1051" t="s">
        <v>70</v>
      </c>
      <c r="L1051" t="s">
        <v>330</v>
      </c>
      <c r="M1051" t="s">
        <v>138</v>
      </c>
      <c r="N1051">
        <v>1.396129613761189E-2</v>
      </c>
      <c r="O1051" t="s">
        <v>70</v>
      </c>
    </row>
    <row r="1052" spans="2:15" x14ac:dyDescent="0.25">
      <c r="B1052" t="s">
        <v>186</v>
      </c>
      <c r="C1052" t="s">
        <v>139</v>
      </c>
      <c r="D1052">
        <v>3.3201917473777477E-6</v>
      </c>
      <c r="E1052" t="s">
        <v>70</v>
      </c>
      <c r="G1052" t="s">
        <v>264</v>
      </c>
      <c r="H1052" t="s">
        <v>139</v>
      </c>
      <c r="I1052">
        <v>1.1032153091385295E-2</v>
      </c>
      <c r="J1052" t="s">
        <v>70</v>
      </c>
      <c r="L1052" t="s">
        <v>330</v>
      </c>
      <c r="M1052" t="s">
        <v>139</v>
      </c>
      <c r="N1052">
        <v>1.3870987042639267E-2</v>
      </c>
      <c r="O1052" t="s">
        <v>70</v>
      </c>
    </row>
    <row r="1053" spans="2:15" x14ac:dyDescent="0.25">
      <c r="B1053" t="s">
        <v>186</v>
      </c>
      <c r="C1053" t="s">
        <v>140</v>
      </c>
      <c r="D1053">
        <v>0</v>
      </c>
      <c r="E1053" t="s">
        <v>70</v>
      </c>
      <c r="G1053" t="s">
        <v>264</v>
      </c>
      <c r="H1053" t="s">
        <v>140</v>
      </c>
      <c r="I1053">
        <v>2.2789663622141899E-2</v>
      </c>
      <c r="J1053" t="s">
        <v>70</v>
      </c>
      <c r="L1053" t="s">
        <v>330</v>
      </c>
      <c r="M1053" t="s">
        <v>140</v>
      </c>
      <c r="N1053">
        <v>2.7448101184795855E-2</v>
      </c>
      <c r="O1053" t="s">
        <v>70</v>
      </c>
    </row>
    <row r="1054" spans="2:15" x14ac:dyDescent="0.25">
      <c r="B1054" t="s">
        <v>186</v>
      </c>
      <c r="C1054" t="s">
        <v>141</v>
      </c>
      <c r="D1054">
        <v>0</v>
      </c>
      <c r="E1054" t="s">
        <v>70</v>
      </c>
      <c r="G1054" t="s">
        <v>264</v>
      </c>
      <c r="H1054" t="s">
        <v>141</v>
      </c>
      <c r="I1054">
        <v>2.4457077800961815E-2</v>
      </c>
      <c r="J1054" t="s">
        <v>70</v>
      </c>
      <c r="L1054" t="s">
        <v>330</v>
      </c>
      <c r="M1054" t="s">
        <v>141</v>
      </c>
      <c r="N1054">
        <v>2.7993579984509916E-2</v>
      </c>
      <c r="O1054" t="s">
        <v>70</v>
      </c>
    </row>
    <row r="1055" spans="2:15" x14ac:dyDescent="0.25">
      <c r="B1055" t="s">
        <v>186</v>
      </c>
      <c r="C1055" t="s">
        <v>142</v>
      </c>
      <c r="D1055">
        <v>0</v>
      </c>
      <c r="E1055" t="s">
        <v>70</v>
      </c>
      <c r="G1055" t="s">
        <v>264</v>
      </c>
      <c r="H1055" t="s">
        <v>142</v>
      </c>
      <c r="I1055">
        <v>2.3037275951570985E-2</v>
      </c>
      <c r="J1055" t="s">
        <v>70</v>
      </c>
      <c r="L1055" t="s">
        <v>330</v>
      </c>
      <c r="M1055" t="s">
        <v>142</v>
      </c>
      <c r="N1055">
        <v>2.600382215935736E-2</v>
      </c>
      <c r="O1055" t="s">
        <v>70</v>
      </c>
    </row>
    <row r="1056" spans="2:15" x14ac:dyDescent="0.25">
      <c r="B1056" t="s">
        <v>186</v>
      </c>
      <c r="C1056" t="s">
        <v>143</v>
      </c>
      <c r="D1056">
        <v>0</v>
      </c>
      <c r="E1056" t="s">
        <v>70</v>
      </c>
      <c r="G1056" t="s">
        <v>264</v>
      </c>
      <c r="H1056" t="s">
        <v>143</v>
      </c>
      <c r="I1056">
        <v>4.7831451767914295E-3</v>
      </c>
      <c r="J1056" t="s">
        <v>70</v>
      </c>
      <c r="L1056" t="s">
        <v>330</v>
      </c>
      <c r="M1056" t="s">
        <v>143</v>
      </c>
      <c r="N1056">
        <v>5.239986993267034E-3</v>
      </c>
      <c r="O1056" t="s">
        <v>70</v>
      </c>
    </row>
    <row r="1057" spans="2:15" x14ac:dyDescent="0.25">
      <c r="B1057" t="s">
        <v>186</v>
      </c>
      <c r="C1057" t="s">
        <v>144</v>
      </c>
      <c r="D1057">
        <v>1.0057435983205526E-6</v>
      </c>
      <c r="E1057" t="s">
        <v>70</v>
      </c>
      <c r="G1057" t="s">
        <v>264</v>
      </c>
      <c r="H1057" t="s">
        <v>144</v>
      </c>
      <c r="I1057">
        <v>4.945091193936154E-3</v>
      </c>
      <c r="J1057" t="s">
        <v>70</v>
      </c>
      <c r="L1057" t="s">
        <v>330</v>
      </c>
      <c r="M1057" t="s">
        <v>144</v>
      </c>
      <c r="N1057">
        <v>5.1976286658119934E-3</v>
      </c>
      <c r="O1057" t="s">
        <v>70</v>
      </c>
    </row>
    <row r="1058" spans="2:15" x14ac:dyDescent="0.25">
      <c r="B1058" t="s">
        <v>186</v>
      </c>
      <c r="C1058" t="s">
        <v>145</v>
      </c>
      <c r="D1058">
        <v>2.594697161102358E-3</v>
      </c>
      <c r="E1058" t="s">
        <v>70</v>
      </c>
      <c r="G1058" t="s">
        <v>264</v>
      </c>
      <c r="H1058" t="s">
        <v>145</v>
      </c>
      <c r="I1058">
        <v>4.8445286544804029E-3</v>
      </c>
      <c r="J1058" t="s">
        <v>70</v>
      </c>
      <c r="L1058" t="s">
        <v>330</v>
      </c>
      <c r="M1058" t="s">
        <v>145</v>
      </c>
      <c r="N1058">
        <v>5.0592483175946291E-3</v>
      </c>
      <c r="O1058" t="s">
        <v>70</v>
      </c>
    </row>
    <row r="1059" spans="2:15" x14ac:dyDescent="0.25">
      <c r="B1059" t="s">
        <v>186</v>
      </c>
      <c r="C1059" t="s">
        <v>146</v>
      </c>
      <c r="D1059">
        <v>8.2277219804908607E-3</v>
      </c>
      <c r="E1059" t="s">
        <v>70</v>
      </c>
      <c r="G1059" t="s">
        <v>264</v>
      </c>
      <c r="H1059" t="s">
        <v>146</v>
      </c>
      <c r="I1059">
        <v>4.2520273358409733E-3</v>
      </c>
      <c r="J1059" t="s">
        <v>70</v>
      </c>
      <c r="L1059" t="s">
        <v>330</v>
      </c>
      <c r="M1059" t="s">
        <v>146</v>
      </c>
      <c r="N1059">
        <v>4.8586353811834295E-3</v>
      </c>
      <c r="O1059" t="s">
        <v>70</v>
      </c>
    </row>
    <row r="1060" spans="2:15" x14ac:dyDescent="0.25">
      <c r="B1060" t="s">
        <v>186</v>
      </c>
      <c r="C1060" t="s">
        <v>147</v>
      </c>
      <c r="D1060">
        <v>1.3991677094005594E-2</v>
      </c>
      <c r="E1060" t="s">
        <v>70</v>
      </c>
      <c r="G1060" t="s">
        <v>264</v>
      </c>
      <c r="H1060" t="s">
        <v>147</v>
      </c>
      <c r="I1060">
        <v>3.9588034421603581E-3</v>
      </c>
      <c r="J1060" t="s">
        <v>70</v>
      </c>
      <c r="L1060" t="s">
        <v>330</v>
      </c>
      <c r="M1060" t="s">
        <v>147</v>
      </c>
      <c r="N1060">
        <v>4.7137267428157183E-3</v>
      </c>
      <c r="O1060" t="s">
        <v>70</v>
      </c>
    </row>
    <row r="1061" spans="2:15" x14ac:dyDescent="0.25">
      <c r="B1061" t="s">
        <v>186</v>
      </c>
      <c r="C1061" t="s">
        <v>148</v>
      </c>
      <c r="D1061">
        <v>1.8251799555730693E-2</v>
      </c>
      <c r="E1061" t="s">
        <v>70</v>
      </c>
      <c r="G1061" t="s">
        <v>264</v>
      </c>
      <c r="H1061" t="s">
        <v>148</v>
      </c>
      <c r="I1061">
        <v>4.1803877104764041E-3</v>
      </c>
      <c r="J1061" t="s">
        <v>70</v>
      </c>
      <c r="L1061" t="s">
        <v>330</v>
      </c>
      <c r="M1061" t="s">
        <v>148</v>
      </c>
      <c r="N1061">
        <v>4.606150496059001E-3</v>
      </c>
      <c r="O1061" t="s">
        <v>70</v>
      </c>
    </row>
    <row r="1062" spans="2:15" x14ac:dyDescent="0.25">
      <c r="B1062" t="s">
        <v>186</v>
      </c>
      <c r="C1062" t="s">
        <v>149</v>
      </c>
      <c r="D1062">
        <v>2.0866277775975006E-2</v>
      </c>
      <c r="E1062" t="s">
        <v>70</v>
      </c>
      <c r="G1062" t="s">
        <v>264</v>
      </c>
      <c r="H1062" t="s">
        <v>149</v>
      </c>
      <c r="I1062">
        <v>3.9797014998489777E-3</v>
      </c>
      <c r="J1062" t="s">
        <v>70</v>
      </c>
      <c r="L1062" t="s">
        <v>330</v>
      </c>
      <c r="M1062" t="s">
        <v>149</v>
      </c>
      <c r="N1062">
        <v>4.6000236990660723E-3</v>
      </c>
      <c r="O1062" t="s">
        <v>70</v>
      </c>
    </row>
    <row r="1063" spans="2:15" x14ac:dyDescent="0.25">
      <c r="B1063" t="s">
        <v>186</v>
      </c>
      <c r="C1063" t="s">
        <v>150</v>
      </c>
      <c r="D1063">
        <v>2.1325303643378757E-2</v>
      </c>
      <c r="E1063" t="s">
        <v>70</v>
      </c>
      <c r="G1063" t="s">
        <v>264</v>
      </c>
      <c r="H1063" t="s">
        <v>150</v>
      </c>
      <c r="I1063">
        <v>3.6469684132708321E-3</v>
      </c>
      <c r="J1063" t="s">
        <v>70</v>
      </c>
      <c r="L1063" t="s">
        <v>330</v>
      </c>
      <c r="M1063" t="s">
        <v>150</v>
      </c>
      <c r="N1063">
        <v>4.7353743070027111E-3</v>
      </c>
      <c r="O1063" t="s">
        <v>70</v>
      </c>
    </row>
    <row r="1064" spans="2:15" x14ac:dyDescent="0.25">
      <c r="B1064" t="s">
        <v>186</v>
      </c>
      <c r="C1064" t="s">
        <v>151</v>
      </c>
      <c r="D1064">
        <v>1.9471260430881012E-2</v>
      </c>
      <c r="E1064" t="s">
        <v>70</v>
      </c>
      <c r="G1064" t="s">
        <v>264</v>
      </c>
      <c r="H1064" t="s">
        <v>151</v>
      </c>
      <c r="I1064">
        <v>3.4378141230185016E-3</v>
      </c>
      <c r="J1064" t="s">
        <v>70</v>
      </c>
      <c r="L1064" t="s">
        <v>330</v>
      </c>
      <c r="M1064" t="s">
        <v>151</v>
      </c>
      <c r="N1064">
        <v>4.985983873710082E-3</v>
      </c>
      <c r="O1064" t="s">
        <v>70</v>
      </c>
    </row>
    <row r="1065" spans="2:15" x14ac:dyDescent="0.25">
      <c r="B1065" t="s">
        <v>186</v>
      </c>
      <c r="C1065" t="s">
        <v>152</v>
      </c>
      <c r="D1065">
        <v>1.669732241743653E-2</v>
      </c>
      <c r="E1065" t="s">
        <v>70</v>
      </c>
      <c r="G1065" t="s">
        <v>264</v>
      </c>
      <c r="H1065" t="s">
        <v>152</v>
      </c>
      <c r="I1065">
        <v>3.2767594359314443E-3</v>
      </c>
      <c r="J1065" t="s">
        <v>70</v>
      </c>
      <c r="L1065" t="s">
        <v>330</v>
      </c>
      <c r="M1065" t="s">
        <v>152</v>
      </c>
      <c r="N1065">
        <v>5.3032641285262871E-3</v>
      </c>
      <c r="O1065" t="s">
        <v>70</v>
      </c>
    </row>
    <row r="1066" spans="2:15" x14ac:dyDescent="0.25">
      <c r="B1066" t="s">
        <v>186</v>
      </c>
      <c r="C1066" t="s">
        <v>153</v>
      </c>
      <c r="D1066">
        <v>1.2651805516901989E-2</v>
      </c>
      <c r="E1066" t="s">
        <v>70</v>
      </c>
      <c r="G1066" t="s">
        <v>264</v>
      </c>
      <c r="H1066" t="s">
        <v>153</v>
      </c>
      <c r="I1066">
        <v>3.157994268881538E-3</v>
      </c>
      <c r="J1066" t="s">
        <v>70</v>
      </c>
      <c r="L1066" t="s">
        <v>330</v>
      </c>
      <c r="M1066" t="s">
        <v>153</v>
      </c>
      <c r="N1066">
        <v>5.7201315139038984E-3</v>
      </c>
      <c r="O1066" t="s">
        <v>70</v>
      </c>
    </row>
    <row r="1067" spans="2:15" x14ac:dyDescent="0.25">
      <c r="B1067" t="s">
        <v>186</v>
      </c>
      <c r="C1067" t="s">
        <v>154</v>
      </c>
      <c r="D1067">
        <v>7.8611943191442286E-3</v>
      </c>
      <c r="E1067" t="s">
        <v>70</v>
      </c>
      <c r="G1067" t="s">
        <v>264</v>
      </c>
      <c r="H1067" t="s">
        <v>154</v>
      </c>
      <c r="I1067">
        <v>2.8987513909994591E-3</v>
      </c>
      <c r="J1067" t="s">
        <v>70</v>
      </c>
      <c r="L1067" t="s">
        <v>330</v>
      </c>
      <c r="M1067" t="s">
        <v>154</v>
      </c>
      <c r="N1067">
        <v>6.0000342026456698E-3</v>
      </c>
      <c r="O1067" t="s">
        <v>70</v>
      </c>
    </row>
    <row r="1068" spans="2:15" x14ac:dyDescent="0.25">
      <c r="B1068" t="s">
        <v>186</v>
      </c>
      <c r="C1068" t="s">
        <v>155</v>
      </c>
      <c r="D1068">
        <v>2.936521802808872E-3</v>
      </c>
      <c r="E1068" t="s">
        <v>70</v>
      </c>
      <c r="G1068" t="s">
        <v>264</v>
      </c>
      <c r="H1068" t="s">
        <v>155</v>
      </c>
      <c r="I1068">
        <v>2.66300808834648E-3</v>
      </c>
      <c r="J1068" t="s">
        <v>70</v>
      </c>
      <c r="L1068" t="s">
        <v>330</v>
      </c>
      <c r="M1068" t="s">
        <v>155</v>
      </c>
      <c r="N1068">
        <v>6.0466287672945535E-3</v>
      </c>
      <c r="O1068" t="s">
        <v>70</v>
      </c>
    </row>
    <row r="1069" spans="2:15" x14ac:dyDescent="0.25">
      <c r="B1069" t="s">
        <v>186</v>
      </c>
      <c r="C1069" t="s">
        <v>156</v>
      </c>
      <c r="D1069">
        <v>1.3794121009266775E-4</v>
      </c>
      <c r="E1069" t="s">
        <v>70</v>
      </c>
      <c r="G1069" t="s">
        <v>264</v>
      </c>
      <c r="H1069" t="s">
        <v>156</v>
      </c>
      <c r="I1069">
        <v>2.6871256506423159E-3</v>
      </c>
      <c r="J1069" t="s">
        <v>70</v>
      </c>
      <c r="L1069" t="s">
        <v>330</v>
      </c>
      <c r="M1069" t="s">
        <v>156</v>
      </c>
      <c r="N1069">
        <v>5.981883010884835E-3</v>
      </c>
      <c r="O1069" t="s">
        <v>70</v>
      </c>
    </row>
    <row r="1070" spans="2:15" x14ac:dyDescent="0.25">
      <c r="B1070" t="s">
        <v>186</v>
      </c>
      <c r="C1070" t="s">
        <v>157</v>
      </c>
      <c r="D1070">
        <v>0</v>
      </c>
      <c r="E1070" t="s">
        <v>70</v>
      </c>
      <c r="G1070" t="s">
        <v>264</v>
      </c>
      <c r="H1070" t="s">
        <v>157</v>
      </c>
      <c r="I1070">
        <v>2.9798121397748996E-3</v>
      </c>
      <c r="J1070" t="s">
        <v>70</v>
      </c>
      <c r="L1070" t="s">
        <v>330</v>
      </c>
      <c r="M1070" t="s">
        <v>157</v>
      </c>
      <c r="N1070">
        <v>5.7412321619980571E-3</v>
      </c>
      <c r="O1070" t="s">
        <v>70</v>
      </c>
    </row>
    <row r="1071" spans="2:15" x14ac:dyDescent="0.25">
      <c r="B1071" t="s">
        <v>186</v>
      </c>
      <c r="C1071" t="s">
        <v>158</v>
      </c>
      <c r="D1071">
        <v>0</v>
      </c>
      <c r="E1071" t="s">
        <v>70</v>
      </c>
      <c r="G1071" t="s">
        <v>264</v>
      </c>
      <c r="H1071" t="s">
        <v>158</v>
      </c>
      <c r="I1071">
        <v>6.9507407459719886E-3</v>
      </c>
      <c r="J1071" t="s">
        <v>70</v>
      </c>
      <c r="L1071" t="s">
        <v>330</v>
      </c>
      <c r="M1071" t="s">
        <v>158</v>
      </c>
      <c r="N1071">
        <v>1.0513526732035157E-2</v>
      </c>
      <c r="O1071" t="s">
        <v>70</v>
      </c>
    </row>
    <row r="1072" spans="2:15" x14ac:dyDescent="0.25">
      <c r="B1072" t="s">
        <v>186</v>
      </c>
      <c r="C1072" t="s">
        <v>159</v>
      </c>
      <c r="D1072">
        <v>0</v>
      </c>
      <c r="E1072" t="s">
        <v>70</v>
      </c>
      <c r="G1072" t="s">
        <v>264</v>
      </c>
      <c r="H1072" t="s">
        <v>159</v>
      </c>
      <c r="I1072">
        <v>8.0598394294234075E-3</v>
      </c>
      <c r="J1072" t="s">
        <v>70</v>
      </c>
      <c r="L1072" t="s">
        <v>330</v>
      </c>
      <c r="M1072" t="s">
        <v>159</v>
      </c>
      <c r="N1072">
        <v>9.9617640760688072E-3</v>
      </c>
      <c r="O1072" t="s">
        <v>70</v>
      </c>
    </row>
    <row r="1073" spans="2:15" x14ac:dyDescent="0.25">
      <c r="B1073" t="s">
        <v>186</v>
      </c>
      <c r="C1073" t="s">
        <v>160</v>
      </c>
      <c r="D1073">
        <v>0</v>
      </c>
      <c r="E1073" t="s">
        <v>70</v>
      </c>
      <c r="G1073" t="s">
        <v>264</v>
      </c>
      <c r="H1073" t="s">
        <v>160</v>
      </c>
      <c r="I1073">
        <v>2.14885111922248E-2</v>
      </c>
      <c r="J1073" t="s">
        <v>70</v>
      </c>
      <c r="L1073" t="s">
        <v>330</v>
      </c>
      <c r="M1073" t="s">
        <v>160</v>
      </c>
      <c r="N1073">
        <v>2.6479344920938341E-2</v>
      </c>
      <c r="O1073" t="s">
        <v>70</v>
      </c>
    </row>
    <row r="1074" spans="2:15" x14ac:dyDescent="0.25">
      <c r="B1074" t="s">
        <v>186</v>
      </c>
      <c r="C1074" t="s">
        <v>161</v>
      </c>
      <c r="D1074">
        <v>0</v>
      </c>
      <c r="E1074" t="s">
        <v>70</v>
      </c>
      <c r="G1074" t="s">
        <v>264</v>
      </c>
      <c r="H1074" t="s">
        <v>161</v>
      </c>
      <c r="I1074">
        <v>3.8368322959728496E-3</v>
      </c>
      <c r="J1074" t="s">
        <v>70</v>
      </c>
      <c r="L1074" t="s">
        <v>330</v>
      </c>
      <c r="M1074" t="s">
        <v>161</v>
      </c>
      <c r="N1074">
        <v>5.5430344658889867E-3</v>
      </c>
      <c r="O1074" t="s">
        <v>70</v>
      </c>
    </row>
    <row r="1075" spans="2:15" x14ac:dyDescent="0.25">
      <c r="B1075" t="s">
        <v>186</v>
      </c>
      <c r="C1075" t="s">
        <v>162</v>
      </c>
      <c r="D1075">
        <v>0</v>
      </c>
      <c r="E1075" t="s">
        <v>70</v>
      </c>
      <c r="G1075" t="s">
        <v>264</v>
      </c>
      <c r="H1075" t="s">
        <v>162</v>
      </c>
      <c r="I1075">
        <v>3.8652267480819144E-3</v>
      </c>
      <c r="J1075" t="s">
        <v>70</v>
      </c>
      <c r="L1075" t="s">
        <v>330</v>
      </c>
      <c r="M1075" t="s">
        <v>162</v>
      </c>
      <c r="N1075">
        <v>5.623328493778672E-3</v>
      </c>
      <c r="O1075" t="s">
        <v>70</v>
      </c>
    </row>
    <row r="1076" spans="2:15" x14ac:dyDescent="0.25">
      <c r="B1076" t="s">
        <v>186</v>
      </c>
      <c r="C1076" t="s">
        <v>163</v>
      </c>
      <c r="D1076">
        <v>1.9813624111338925E-3</v>
      </c>
      <c r="E1076" t="s">
        <v>70</v>
      </c>
      <c r="G1076" t="s">
        <v>264</v>
      </c>
      <c r="H1076" t="s">
        <v>163</v>
      </c>
      <c r="I1076">
        <v>3.9678458235531252E-3</v>
      </c>
      <c r="J1076" t="s">
        <v>70</v>
      </c>
      <c r="L1076" t="s">
        <v>330</v>
      </c>
      <c r="M1076" t="s">
        <v>163</v>
      </c>
      <c r="N1076">
        <v>5.6939494851697622E-3</v>
      </c>
      <c r="O1076" t="s">
        <v>70</v>
      </c>
    </row>
    <row r="1077" spans="2:15" x14ac:dyDescent="0.25">
      <c r="B1077" t="s">
        <v>186</v>
      </c>
      <c r="C1077" t="s">
        <v>164</v>
      </c>
      <c r="D1077">
        <v>9.3902446803849817E-3</v>
      </c>
      <c r="E1077" t="s">
        <v>70</v>
      </c>
      <c r="G1077" t="s">
        <v>264</v>
      </c>
      <c r="H1077" t="s">
        <v>164</v>
      </c>
      <c r="I1077">
        <v>3.7912168072246357E-3</v>
      </c>
      <c r="J1077" t="s">
        <v>70</v>
      </c>
      <c r="L1077" t="s">
        <v>330</v>
      </c>
      <c r="M1077" t="s">
        <v>164</v>
      </c>
      <c r="N1077">
        <v>5.6512550983293247E-3</v>
      </c>
      <c r="O1077" t="s">
        <v>70</v>
      </c>
    </row>
    <row r="1078" spans="2:15" x14ac:dyDescent="0.25">
      <c r="B1078" t="s">
        <v>186</v>
      </c>
      <c r="C1078" t="s">
        <v>165</v>
      </c>
      <c r="D1078">
        <v>1.7625462556634958E-2</v>
      </c>
      <c r="E1078" t="s">
        <v>70</v>
      </c>
      <c r="G1078" t="s">
        <v>264</v>
      </c>
      <c r="H1078" t="s">
        <v>165</v>
      </c>
      <c r="I1078">
        <v>2.0530589660854135E-3</v>
      </c>
      <c r="J1078" t="s">
        <v>70</v>
      </c>
      <c r="L1078" t="s">
        <v>330</v>
      </c>
      <c r="M1078" t="s">
        <v>165</v>
      </c>
      <c r="N1078">
        <v>5.2166529878886888E-3</v>
      </c>
      <c r="O1078" t="s">
        <v>70</v>
      </c>
    </row>
    <row r="1079" spans="2:15" x14ac:dyDescent="0.25">
      <c r="B1079" t="s">
        <v>186</v>
      </c>
      <c r="C1079" t="s">
        <v>166</v>
      </c>
      <c r="D1079">
        <v>2.378162395174933E-2</v>
      </c>
      <c r="E1079" t="s">
        <v>70</v>
      </c>
      <c r="G1079" t="s">
        <v>264</v>
      </c>
      <c r="H1079" t="s">
        <v>166</v>
      </c>
      <c r="I1079">
        <v>1.7352153098288922E-3</v>
      </c>
      <c r="J1079" t="s">
        <v>70</v>
      </c>
      <c r="L1079" t="s">
        <v>330</v>
      </c>
      <c r="M1079" t="s">
        <v>166</v>
      </c>
      <c r="N1079">
        <v>4.5655307188675323E-3</v>
      </c>
      <c r="O1079" t="s">
        <v>70</v>
      </c>
    </row>
    <row r="1080" spans="2:15" x14ac:dyDescent="0.25">
      <c r="B1080" t="s">
        <v>186</v>
      </c>
      <c r="C1080" t="s">
        <v>167</v>
      </c>
      <c r="D1080">
        <v>2.6749466573366854E-2</v>
      </c>
      <c r="E1080" t="s">
        <v>70</v>
      </c>
      <c r="G1080" t="s">
        <v>264</v>
      </c>
      <c r="H1080" t="s">
        <v>167</v>
      </c>
      <c r="I1080">
        <v>2.1130457173442673E-3</v>
      </c>
      <c r="J1080" t="s">
        <v>70</v>
      </c>
      <c r="L1080" t="s">
        <v>330</v>
      </c>
      <c r="M1080" t="s">
        <v>167</v>
      </c>
      <c r="N1080">
        <v>3.7690193519652575E-3</v>
      </c>
      <c r="O1080" t="s">
        <v>70</v>
      </c>
    </row>
    <row r="1081" spans="2:15" x14ac:dyDescent="0.25">
      <c r="B1081" t="s">
        <v>186</v>
      </c>
      <c r="C1081" t="s">
        <v>168</v>
      </c>
      <c r="D1081">
        <v>2.7642262837803251E-2</v>
      </c>
      <c r="E1081" t="s">
        <v>70</v>
      </c>
      <c r="G1081" t="s">
        <v>264</v>
      </c>
      <c r="H1081" t="s">
        <v>168</v>
      </c>
      <c r="I1081">
        <v>2.2856887433205463E-3</v>
      </c>
      <c r="J1081" t="s">
        <v>70</v>
      </c>
      <c r="L1081" t="s">
        <v>330</v>
      </c>
      <c r="M1081" t="s">
        <v>168</v>
      </c>
      <c r="N1081">
        <v>2.9631525475161901E-3</v>
      </c>
      <c r="O1081" t="s">
        <v>70</v>
      </c>
    </row>
    <row r="1082" spans="2:15" x14ac:dyDescent="0.25">
      <c r="B1082" t="s">
        <v>186</v>
      </c>
      <c r="C1082" t="s">
        <v>169</v>
      </c>
      <c r="D1082">
        <v>2.5803420875224938E-2</v>
      </c>
      <c r="E1082" t="s">
        <v>70</v>
      </c>
      <c r="G1082" t="s">
        <v>264</v>
      </c>
      <c r="H1082" t="s">
        <v>169</v>
      </c>
      <c r="I1082">
        <v>2.1873747774786415E-3</v>
      </c>
      <c r="J1082" t="s">
        <v>70</v>
      </c>
      <c r="L1082" t="s">
        <v>330</v>
      </c>
      <c r="M1082" t="s">
        <v>169</v>
      </c>
      <c r="N1082">
        <v>2.3211959216966594E-3</v>
      </c>
      <c r="O1082" t="s">
        <v>70</v>
      </c>
    </row>
    <row r="1083" spans="2:15" x14ac:dyDescent="0.25">
      <c r="B1083" t="s">
        <v>186</v>
      </c>
      <c r="C1083" t="s">
        <v>170</v>
      </c>
      <c r="D1083">
        <v>2.2019392913957804E-2</v>
      </c>
      <c r="E1083" t="s">
        <v>70</v>
      </c>
      <c r="G1083" t="s">
        <v>264</v>
      </c>
      <c r="H1083" t="s">
        <v>170</v>
      </c>
      <c r="I1083">
        <v>2.0451911156578188E-3</v>
      </c>
      <c r="J1083" t="s">
        <v>70</v>
      </c>
      <c r="L1083" t="s">
        <v>330</v>
      </c>
      <c r="M1083" t="s">
        <v>170</v>
      </c>
      <c r="N1083">
        <v>1.9641314720266153E-3</v>
      </c>
      <c r="O1083" t="s">
        <v>70</v>
      </c>
    </row>
    <row r="1084" spans="2:15" x14ac:dyDescent="0.25">
      <c r="B1084" t="s">
        <v>186</v>
      </c>
      <c r="C1084" t="s">
        <v>171</v>
      </c>
      <c r="D1084">
        <v>1.6646220234990187E-2</v>
      </c>
      <c r="E1084" t="s">
        <v>70</v>
      </c>
      <c r="G1084" t="s">
        <v>264</v>
      </c>
      <c r="H1084" t="s">
        <v>171</v>
      </c>
      <c r="I1084">
        <v>1.9864270248506851E-3</v>
      </c>
      <c r="J1084" t="s">
        <v>70</v>
      </c>
      <c r="L1084" t="s">
        <v>330</v>
      </c>
      <c r="M1084" t="s">
        <v>171</v>
      </c>
      <c r="N1084">
        <v>1.7131406718358525E-3</v>
      </c>
      <c r="O1084" t="s">
        <v>70</v>
      </c>
    </row>
    <row r="1085" spans="2:15" x14ac:dyDescent="0.25">
      <c r="B1085" t="s">
        <v>186</v>
      </c>
      <c r="C1085" t="s">
        <v>172</v>
      </c>
      <c r="D1085">
        <v>9.71801963834369E-3</v>
      </c>
      <c r="E1085" t="s">
        <v>70</v>
      </c>
      <c r="G1085" t="s">
        <v>264</v>
      </c>
      <c r="H1085" t="s">
        <v>172</v>
      </c>
      <c r="I1085">
        <v>1.7571154233559576E-3</v>
      </c>
      <c r="J1085" t="s">
        <v>70</v>
      </c>
      <c r="L1085" t="s">
        <v>330</v>
      </c>
      <c r="M1085" t="s">
        <v>172</v>
      </c>
      <c r="N1085">
        <v>1.9221584179176853E-3</v>
      </c>
      <c r="O1085" t="s">
        <v>70</v>
      </c>
    </row>
    <row r="1086" spans="2:15" x14ac:dyDescent="0.25">
      <c r="B1086" t="s">
        <v>186</v>
      </c>
      <c r="C1086" t="s">
        <v>173</v>
      </c>
      <c r="D1086">
        <v>2.4532779021540045E-3</v>
      </c>
      <c r="E1086" t="s">
        <v>70</v>
      </c>
      <c r="G1086" t="s">
        <v>264</v>
      </c>
      <c r="H1086" t="s">
        <v>173</v>
      </c>
      <c r="I1086">
        <v>1.8850064436429679E-3</v>
      </c>
      <c r="J1086" t="s">
        <v>70</v>
      </c>
      <c r="L1086" t="s">
        <v>330</v>
      </c>
      <c r="M1086" t="s">
        <v>173</v>
      </c>
      <c r="N1086">
        <v>2.2950611105229022E-3</v>
      </c>
      <c r="O1086" t="s">
        <v>70</v>
      </c>
    </row>
    <row r="1087" spans="2:15" x14ac:dyDescent="0.25">
      <c r="B1087" t="s">
        <v>186</v>
      </c>
      <c r="C1087" t="s">
        <v>174</v>
      </c>
      <c r="D1087">
        <v>0</v>
      </c>
      <c r="E1087" t="s">
        <v>70</v>
      </c>
      <c r="G1087" t="s">
        <v>264</v>
      </c>
      <c r="H1087" t="s">
        <v>174</v>
      </c>
      <c r="I1087">
        <v>2.6608655004185283E-3</v>
      </c>
      <c r="J1087" t="s">
        <v>70</v>
      </c>
      <c r="L1087" t="s">
        <v>330</v>
      </c>
      <c r="M1087" t="s">
        <v>174</v>
      </c>
      <c r="N1087">
        <v>2.7164435445506075E-3</v>
      </c>
      <c r="O1087" t="s">
        <v>70</v>
      </c>
    </row>
    <row r="1088" spans="2:15" x14ac:dyDescent="0.25">
      <c r="B1088" t="s">
        <v>186</v>
      </c>
      <c r="C1088" t="s">
        <v>175</v>
      </c>
      <c r="D1088">
        <v>0</v>
      </c>
      <c r="E1088" t="s">
        <v>70</v>
      </c>
      <c r="G1088" t="s">
        <v>264</v>
      </c>
      <c r="H1088" t="s">
        <v>175</v>
      </c>
      <c r="I1088">
        <v>3.7340547021928534E-3</v>
      </c>
      <c r="J1088" t="s">
        <v>70</v>
      </c>
      <c r="L1088" t="s">
        <v>330</v>
      </c>
      <c r="M1088" t="s">
        <v>175</v>
      </c>
      <c r="N1088">
        <v>3.1706958179706906E-3</v>
      </c>
      <c r="O1088" t="s">
        <v>70</v>
      </c>
    </row>
    <row r="1089" spans="2:15" x14ac:dyDescent="0.25">
      <c r="B1089" t="s">
        <v>186</v>
      </c>
      <c r="C1089" t="s">
        <v>176</v>
      </c>
      <c r="D1089">
        <v>0</v>
      </c>
      <c r="E1089" t="s">
        <v>70</v>
      </c>
      <c r="G1089" t="s">
        <v>264</v>
      </c>
      <c r="H1089" t="s">
        <v>176</v>
      </c>
      <c r="I1089">
        <v>9.5907897274171913E-3</v>
      </c>
      <c r="J1089" t="s">
        <v>70</v>
      </c>
      <c r="L1089" t="s">
        <v>330</v>
      </c>
      <c r="M1089" t="s">
        <v>176</v>
      </c>
      <c r="N1089">
        <v>7.8003277992673486E-3</v>
      </c>
      <c r="O1089" t="s">
        <v>70</v>
      </c>
    </row>
    <row r="1090" spans="2:15" x14ac:dyDescent="0.25">
      <c r="B1090" t="s">
        <v>186</v>
      </c>
      <c r="C1090" t="s">
        <v>177</v>
      </c>
      <c r="D1090">
        <v>0</v>
      </c>
      <c r="E1090" t="s">
        <v>70</v>
      </c>
      <c r="G1090" t="s">
        <v>264</v>
      </c>
      <c r="H1090" t="s">
        <v>177</v>
      </c>
      <c r="I1090">
        <v>1.0283723335355471E-2</v>
      </c>
      <c r="J1090" t="s">
        <v>70</v>
      </c>
      <c r="L1090" t="s">
        <v>330</v>
      </c>
      <c r="M1090" t="s">
        <v>177</v>
      </c>
      <c r="N1090">
        <v>9.5099715661733676E-3</v>
      </c>
      <c r="O1090" t="s">
        <v>70</v>
      </c>
    </row>
    <row r="1091" spans="2:15" x14ac:dyDescent="0.25">
      <c r="B1091" t="s">
        <v>187</v>
      </c>
      <c r="C1091" t="s">
        <v>69</v>
      </c>
      <c r="D1091">
        <v>0</v>
      </c>
      <c r="E1091" t="s">
        <v>70</v>
      </c>
      <c r="G1091" t="s">
        <v>265</v>
      </c>
      <c r="H1091" t="s">
        <v>69</v>
      </c>
      <c r="I1091">
        <v>2.3046377356380793E-2</v>
      </c>
      <c r="J1091" t="s">
        <v>70</v>
      </c>
      <c r="L1091" t="s">
        <v>331</v>
      </c>
      <c r="M1091" t="s">
        <v>69</v>
      </c>
      <c r="N1091">
        <v>1.0519243662259783E-2</v>
      </c>
      <c r="O1091" t="s">
        <v>70</v>
      </c>
    </row>
    <row r="1092" spans="2:15" x14ac:dyDescent="0.25">
      <c r="B1092" t="s">
        <v>187</v>
      </c>
      <c r="C1092" t="s">
        <v>71</v>
      </c>
      <c r="D1092">
        <v>0</v>
      </c>
      <c r="E1092" t="s">
        <v>70</v>
      </c>
      <c r="G1092" t="s">
        <v>265</v>
      </c>
      <c r="H1092" t="s">
        <v>71</v>
      </c>
      <c r="I1092">
        <v>3.8670674167520921E-3</v>
      </c>
      <c r="J1092" t="s">
        <v>70</v>
      </c>
      <c r="L1092" t="s">
        <v>331</v>
      </c>
      <c r="M1092" t="s">
        <v>71</v>
      </c>
      <c r="N1092">
        <v>2.7908897363972422E-3</v>
      </c>
      <c r="O1092" t="s">
        <v>70</v>
      </c>
    </row>
    <row r="1093" spans="2:15" x14ac:dyDescent="0.25">
      <c r="B1093" t="s">
        <v>187</v>
      </c>
      <c r="C1093" t="s">
        <v>72</v>
      </c>
      <c r="D1093">
        <v>0</v>
      </c>
      <c r="E1093" t="s">
        <v>70</v>
      </c>
      <c r="G1093" t="s">
        <v>265</v>
      </c>
      <c r="H1093" t="s">
        <v>72</v>
      </c>
      <c r="I1093">
        <v>3.7372454594869955E-3</v>
      </c>
      <c r="J1093" t="s">
        <v>70</v>
      </c>
      <c r="L1093" t="s">
        <v>331</v>
      </c>
      <c r="M1093" t="s">
        <v>72</v>
      </c>
      <c r="N1093">
        <v>3.2100020002143012E-3</v>
      </c>
      <c r="O1093" t="s">
        <v>70</v>
      </c>
    </row>
    <row r="1094" spans="2:15" x14ac:dyDescent="0.25">
      <c r="B1094" t="s">
        <v>187</v>
      </c>
      <c r="C1094" t="s">
        <v>73</v>
      </c>
      <c r="D1094">
        <v>2.295432457033301E-4</v>
      </c>
      <c r="E1094" t="s">
        <v>70</v>
      </c>
      <c r="G1094" t="s">
        <v>265</v>
      </c>
      <c r="H1094" t="s">
        <v>73</v>
      </c>
      <c r="I1094">
        <v>3.6877715988410911E-3</v>
      </c>
      <c r="J1094" t="s">
        <v>70</v>
      </c>
      <c r="L1094" t="s">
        <v>331</v>
      </c>
      <c r="M1094" t="s">
        <v>73</v>
      </c>
      <c r="N1094">
        <v>3.5733141944735885E-3</v>
      </c>
      <c r="O1094" t="s">
        <v>70</v>
      </c>
    </row>
    <row r="1095" spans="2:15" x14ac:dyDescent="0.25">
      <c r="B1095" t="s">
        <v>187</v>
      </c>
      <c r="C1095" t="s">
        <v>74</v>
      </c>
      <c r="D1095">
        <v>6.9858071831065179E-3</v>
      </c>
      <c r="E1095" t="s">
        <v>70</v>
      </c>
      <c r="G1095" t="s">
        <v>265</v>
      </c>
      <c r="H1095" t="s">
        <v>74</v>
      </c>
      <c r="I1095">
        <v>3.6412010178150283E-3</v>
      </c>
      <c r="J1095" t="s">
        <v>70</v>
      </c>
      <c r="L1095" t="s">
        <v>331</v>
      </c>
      <c r="M1095" t="s">
        <v>74</v>
      </c>
      <c r="N1095">
        <v>3.8341749569842493E-3</v>
      </c>
      <c r="O1095" t="s">
        <v>70</v>
      </c>
    </row>
    <row r="1096" spans="2:15" x14ac:dyDescent="0.25">
      <c r="B1096" t="s">
        <v>187</v>
      </c>
      <c r="C1096" t="s">
        <v>75</v>
      </c>
      <c r="D1096">
        <v>1.5437608127916542E-2</v>
      </c>
      <c r="E1096" t="s">
        <v>70</v>
      </c>
      <c r="G1096" t="s">
        <v>265</v>
      </c>
      <c r="H1096" t="s">
        <v>75</v>
      </c>
      <c r="I1096">
        <v>3.4020129328978222E-3</v>
      </c>
      <c r="J1096" t="s">
        <v>70</v>
      </c>
      <c r="L1096" t="s">
        <v>331</v>
      </c>
      <c r="M1096" t="s">
        <v>75</v>
      </c>
      <c r="N1096">
        <v>3.9614336357128898E-3</v>
      </c>
      <c r="O1096" t="s">
        <v>70</v>
      </c>
    </row>
    <row r="1097" spans="2:15" x14ac:dyDescent="0.25">
      <c r="B1097" t="s">
        <v>187</v>
      </c>
      <c r="C1097" t="s">
        <v>76</v>
      </c>
      <c r="D1097">
        <v>2.2405574969403697E-2</v>
      </c>
      <c r="E1097" t="s">
        <v>70</v>
      </c>
      <c r="G1097" t="s">
        <v>265</v>
      </c>
      <c r="H1097" t="s">
        <v>76</v>
      </c>
      <c r="I1097">
        <v>2.8138815566929368E-3</v>
      </c>
      <c r="J1097" t="s">
        <v>70</v>
      </c>
      <c r="L1097" t="s">
        <v>331</v>
      </c>
      <c r="M1097" t="s">
        <v>76</v>
      </c>
      <c r="N1097">
        <v>3.9761571174911229E-3</v>
      </c>
      <c r="O1097" t="s">
        <v>70</v>
      </c>
    </row>
    <row r="1098" spans="2:15" x14ac:dyDescent="0.25">
      <c r="B1098" t="s">
        <v>187</v>
      </c>
      <c r="C1098" t="s">
        <v>77</v>
      </c>
      <c r="D1098">
        <v>2.6517618275676683E-2</v>
      </c>
      <c r="E1098" t="s">
        <v>70</v>
      </c>
      <c r="G1098" t="s">
        <v>265</v>
      </c>
      <c r="H1098" t="s">
        <v>77</v>
      </c>
      <c r="I1098">
        <v>2.4379048188334193E-3</v>
      </c>
      <c r="J1098" t="s">
        <v>70</v>
      </c>
      <c r="L1098" t="s">
        <v>331</v>
      </c>
      <c r="M1098" t="s">
        <v>77</v>
      </c>
      <c r="N1098">
        <v>3.8280609060070349E-3</v>
      </c>
      <c r="O1098" t="s">
        <v>70</v>
      </c>
    </row>
    <row r="1099" spans="2:15" x14ac:dyDescent="0.25">
      <c r="B1099" t="s">
        <v>187</v>
      </c>
      <c r="C1099" t="s">
        <v>78</v>
      </c>
      <c r="D1099">
        <v>2.8830690571789618E-2</v>
      </c>
      <c r="E1099" t="s">
        <v>70</v>
      </c>
      <c r="G1099" t="s">
        <v>265</v>
      </c>
      <c r="H1099" t="s">
        <v>78</v>
      </c>
      <c r="I1099">
        <v>2.1988593744621749E-3</v>
      </c>
      <c r="J1099" t="s">
        <v>70</v>
      </c>
      <c r="L1099" t="s">
        <v>331</v>
      </c>
      <c r="M1099" t="s">
        <v>78</v>
      </c>
      <c r="N1099">
        <v>3.4807873039880456E-3</v>
      </c>
      <c r="O1099" t="s">
        <v>70</v>
      </c>
    </row>
    <row r="1100" spans="2:15" x14ac:dyDescent="0.25">
      <c r="B1100" t="s">
        <v>187</v>
      </c>
      <c r="C1100" t="s">
        <v>79</v>
      </c>
      <c r="D1100">
        <v>2.84482225455529E-2</v>
      </c>
      <c r="E1100" t="s">
        <v>70</v>
      </c>
      <c r="G1100" t="s">
        <v>265</v>
      </c>
      <c r="H1100" t="s">
        <v>79</v>
      </c>
      <c r="I1100">
        <v>2.3514811296937669E-3</v>
      </c>
      <c r="J1100" t="s">
        <v>70</v>
      </c>
      <c r="L1100" t="s">
        <v>331</v>
      </c>
      <c r="M1100" t="s">
        <v>79</v>
      </c>
      <c r="N1100">
        <v>3.108972456159589E-3</v>
      </c>
      <c r="O1100" t="s">
        <v>70</v>
      </c>
    </row>
    <row r="1101" spans="2:15" x14ac:dyDescent="0.25">
      <c r="B1101" t="s">
        <v>187</v>
      </c>
      <c r="C1101" t="s">
        <v>80</v>
      </c>
      <c r="D1101">
        <v>2.6234848284866052E-2</v>
      </c>
      <c r="E1101" t="s">
        <v>70</v>
      </c>
      <c r="G1101" t="s">
        <v>265</v>
      </c>
      <c r="H1101" t="s">
        <v>80</v>
      </c>
      <c r="I1101">
        <v>3.4363488260726648E-3</v>
      </c>
      <c r="J1101" t="s">
        <v>70</v>
      </c>
      <c r="L1101" t="s">
        <v>331</v>
      </c>
      <c r="M1101" t="s">
        <v>80</v>
      </c>
      <c r="N1101">
        <v>2.7359280781705337E-3</v>
      </c>
      <c r="O1101" t="s">
        <v>70</v>
      </c>
    </row>
    <row r="1102" spans="2:15" x14ac:dyDescent="0.25">
      <c r="B1102" t="s">
        <v>187</v>
      </c>
      <c r="C1102" t="s">
        <v>81</v>
      </c>
      <c r="D1102">
        <v>2.1680651346695171E-2</v>
      </c>
      <c r="E1102" t="s">
        <v>70</v>
      </c>
      <c r="G1102" t="s">
        <v>265</v>
      </c>
      <c r="H1102" t="s">
        <v>81</v>
      </c>
      <c r="I1102">
        <v>5.4416404262192814E-3</v>
      </c>
      <c r="J1102" t="s">
        <v>70</v>
      </c>
      <c r="L1102" t="s">
        <v>331</v>
      </c>
      <c r="M1102" t="s">
        <v>81</v>
      </c>
      <c r="N1102">
        <v>2.1791592577698072E-3</v>
      </c>
      <c r="O1102" t="s">
        <v>70</v>
      </c>
    </row>
    <row r="1103" spans="2:15" x14ac:dyDescent="0.25">
      <c r="B1103" t="s">
        <v>187</v>
      </c>
      <c r="C1103" t="s">
        <v>82</v>
      </c>
      <c r="D1103">
        <v>1.5482598673964202E-2</v>
      </c>
      <c r="E1103" t="s">
        <v>70</v>
      </c>
      <c r="G1103" t="s">
        <v>265</v>
      </c>
      <c r="H1103" t="s">
        <v>82</v>
      </c>
      <c r="I1103">
        <v>7.9009429418473789E-3</v>
      </c>
      <c r="J1103" t="s">
        <v>70</v>
      </c>
      <c r="L1103" t="s">
        <v>331</v>
      </c>
      <c r="M1103" t="s">
        <v>82</v>
      </c>
      <c r="N1103">
        <v>1.9396721531285907E-3</v>
      </c>
      <c r="O1103" t="s">
        <v>70</v>
      </c>
    </row>
    <row r="1104" spans="2:15" x14ac:dyDescent="0.25">
      <c r="B1104" t="s">
        <v>187</v>
      </c>
      <c r="C1104" t="s">
        <v>83</v>
      </c>
      <c r="D1104">
        <v>7.1756955492074184E-3</v>
      </c>
      <c r="E1104" t="s">
        <v>70</v>
      </c>
      <c r="G1104" t="s">
        <v>265</v>
      </c>
      <c r="H1104" t="s">
        <v>83</v>
      </c>
      <c r="I1104">
        <v>9.5386778158469496E-3</v>
      </c>
      <c r="J1104" t="s">
        <v>70</v>
      </c>
      <c r="L1104" t="s">
        <v>331</v>
      </c>
      <c r="M1104" t="s">
        <v>83</v>
      </c>
      <c r="N1104">
        <v>1.6701324066277243E-3</v>
      </c>
      <c r="O1104" t="s">
        <v>70</v>
      </c>
    </row>
    <row r="1105" spans="2:15" x14ac:dyDescent="0.25">
      <c r="B1105" t="s">
        <v>187</v>
      </c>
      <c r="C1105" t="s">
        <v>84</v>
      </c>
      <c r="D1105">
        <v>5.8535811294188904E-4</v>
      </c>
      <c r="E1105" t="s">
        <v>70</v>
      </c>
      <c r="G1105" t="s">
        <v>265</v>
      </c>
      <c r="H1105" t="s">
        <v>84</v>
      </c>
      <c r="I1105">
        <v>1.0077701313488592E-2</v>
      </c>
      <c r="J1105" t="s">
        <v>70</v>
      </c>
      <c r="L1105" t="s">
        <v>331</v>
      </c>
      <c r="M1105" t="s">
        <v>84</v>
      </c>
      <c r="N1105">
        <v>1.4713650945535623E-3</v>
      </c>
      <c r="O1105" t="s">
        <v>70</v>
      </c>
    </row>
    <row r="1106" spans="2:15" x14ac:dyDescent="0.25">
      <c r="B1106" t="s">
        <v>187</v>
      </c>
      <c r="C1106" t="s">
        <v>85</v>
      </c>
      <c r="D1106">
        <v>0</v>
      </c>
      <c r="E1106" t="s">
        <v>70</v>
      </c>
      <c r="G1106" t="s">
        <v>265</v>
      </c>
      <c r="H1106" t="s">
        <v>85</v>
      </c>
      <c r="I1106">
        <v>1.0068327198277254E-2</v>
      </c>
      <c r="J1106" t="s">
        <v>70</v>
      </c>
      <c r="L1106" t="s">
        <v>331</v>
      </c>
      <c r="M1106" t="s">
        <v>85</v>
      </c>
      <c r="N1106">
        <v>1.3493452005058819E-3</v>
      </c>
      <c r="O1106" t="s">
        <v>70</v>
      </c>
    </row>
    <row r="1107" spans="2:15" x14ac:dyDescent="0.25">
      <c r="B1107" t="s">
        <v>187</v>
      </c>
      <c r="C1107" t="s">
        <v>86</v>
      </c>
      <c r="D1107">
        <v>0</v>
      </c>
      <c r="E1107" t="s">
        <v>70</v>
      </c>
      <c r="G1107" t="s">
        <v>265</v>
      </c>
      <c r="H1107" t="s">
        <v>86</v>
      </c>
      <c r="I1107">
        <v>1.7428738105117733E-2</v>
      </c>
      <c r="J1107" t="s">
        <v>70</v>
      </c>
      <c r="L1107" t="s">
        <v>331</v>
      </c>
      <c r="M1107" t="s">
        <v>86</v>
      </c>
      <c r="N1107">
        <v>2.5543989903819373E-3</v>
      </c>
      <c r="O1107" t="s">
        <v>70</v>
      </c>
    </row>
    <row r="1108" spans="2:15" x14ac:dyDescent="0.25">
      <c r="B1108" t="s">
        <v>187</v>
      </c>
      <c r="C1108" t="s">
        <v>87</v>
      </c>
      <c r="D1108">
        <v>0</v>
      </c>
      <c r="E1108" t="s">
        <v>70</v>
      </c>
      <c r="G1108" t="s">
        <v>265</v>
      </c>
      <c r="H1108" t="s">
        <v>87</v>
      </c>
      <c r="I1108">
        <v>1.3196133353514928E-2</v>
      </c>
      <c r="J1108" t="s">
        <v>70</v>
      </c>
      <c r="L1108" t="s">
        <v>331</v>
      </c>
      <c r="M1108" t="s">
        <v>87</v>
      </c>
      <c r="N1108">
        <v>2.8059718022762272E-3</v>
      </c>
      <c r="O1108" t="s">
        <v>70</v>
      </c>
    </row>
    <row r="1109" spans="2:15" x14ac:dyDescent="0.25">
      <c r="B1109" t="s">
        <v>187</v>
      </c>
      <c r="C1109" t="s">
        <v>88</v>
      </c>
      <c r="D1109">
        <v>0</v>
      </c>
      <c r="E1109" t="s">
        <v>70</v>
      </c>
      <c r="G1109" t="s">
        <v>265</v>
      </c>
      <c r="H1109" t="s">
        <v>88</v>
      </c>
      <c r="I1109">
        <v>2.1744928835354626E-2</v>
      </c>
      <c r="J1109" t="s">
        <v>70</v>
      </c>
      <c r="L1109" t="s">
        <v>331</v>
      </c>
      <c r="M1109" t="s">
        <v>88</v>
      </c>
      <c r="N1109">
        <v>3.9041708387777992E-2</v>
      </c>
      <c r="O1109" t="s">
        <v>70</v>
      </c>
    </row>
    <row r="1110" spans="2:15" x14ac:dyDescent="0.25">
      <c r="B1110" t="s">
        <v>187</v>
      </c>
      <c r="C1110" t="s">
        <v>89</v>
      </c>
      <c r="D1110">
        <v>0</v>
      </c>
      <c r="E1110" t="s">
        <v>70</v>
      </c>
      <c r="G1110" t="s">
        <v>265</v>
      </c>
      <c r="H1110" t="s">
        <v>89</v>
      </c>
      <c r="I1110">
        <v>3.8557333019895897E-3</v>
      </c>
      <c r="J1110" t="s">
        <v>70</v>
      </c>
      <c r="L1110" t="s">
        <v>331</v>
      </c>
      <c r="M1110" t="s">
        <v>89</v>
      </c>
      <c r="N1110">
        <v>6.6878447941844475E-3</v>
      </c>
      <c r="O1110" t="s">
        <v>70</v>
      </c>
    </row>
    <row r="1111" spans="2:15" x14ac:dyDescent="0.25">
      <c r="B1111" t="s">
        <v>187</v>
      </c>
      <c r="C1111" t="s">
        <v>90</v>
      </c>
      <c r="D1111">
        <v>1.3256170633800039E-5</v>
      </c>
      <c r="E1111" t="s">
        <v>70</v>
      </c>
      <c r="G1111" t="s">
        <v>265</v>
      </c>
      <c r="H1111" t="s">
        <v>90</v>
      </c>
      <c r="I1111">
        <v>3.9904431144135478E-3</v>
      </c>
      <c r="J1111" t="s">
        <v>70</v>
      </c>
      <c r="L1111" t="s">
        <v>331</v>
      </c>
      <c r="M1111" t="s">
        <v>90</v>
      </c>
      <c r="N1111">
        <v>6.1531055816659314E-3</v>
      </c>
      <c r="O1111" t="s">
        <v>70</v>
      </c>
    </row>
    <row r="1112" spans="2:15" x14ac:dyDescent="0.25">
      <c r="B1112" t="s">
        <v>187</v>
      </c>
      <c r="C1112" t="s">
        <v>91</v>
      </c>
      <c r="D1112">
        <v>2.5167860176758435E-3</v>
      </c>
      <c r="E1112" t="s">
        <v>70</v>
      </c>
      <c r="G1112" t="s">
        <v>265</v>
      </c>
      <c r="H1112" t="s">
        <v>91</v>
      </c>
      <c r="I1112">
        <v>4.0620444336258651E-3</v>
      </c>
      <c r="J1112" t="s">
        <v>70</v>
      </c>
      <c r="L1112" t="s">
        <v>331</v>
      </c>
      <c r="M1112" t="s">
        <v>91</v>
      </c>
      <c r="N1112">
        <v>5.7153183675756171E-3</v>
      </c>
      <c r="O1112" t="s">
        <v>70</v>
      </c>
    </row>
    <row r="1113" spans="2:15" x14ac:dyDescent="0.25">
      <c r="B1113" t="s">
        <v>187</v>
      </c>
      <c r="C1113" t="s">
        <v>92</v>
      </c>
      <c r="D1113">
        <v>9.3325379472773192E-3</v>
      </c>
      <c r="E1113" t="s">
        <v>70</v>
      </c>
      <c r="G1113" t="s">
        <v>265</v>
      </c>
      <c r="H1113" t="s">
        <v>92</v>
      </c>
      <c r="I1113">
        <v>3.8898183643391281E-3</v>
      </c>
      <c r="J1113" t="s">
        <v>70</v>
      </c>
      <c r="L1113" t="s">
        <v>331</v>
      </c>
      <c r="M1113" t="s">
        <v>92</v>
      </c>
      <c r="N1113">
        <v>5.3064131133029775E-3</v>
      </c>
      <c r="O1113" t="s">
        <v>70</v>
      </c>
    </row>
    <row r="1114" spans="2:15" x14ac:dyDescent="0.25">
      <c r="B1114" t="s">
        <v>187</v>
      </c>
      <c r="C1114" t="s">
        <v>93</v>
      </c>
      <c r="D1114">
        <v>1.6495649764338979E-2</v>
      </c>
      <c r="E1114" t="s">
        <v>70</v>
      </c>
      <c r="G1114" t="s">
        <v>265</v>
      </c>
      <c r="H1114" t="s">
        <v>93</v>
      </c>
      <c r="I1114">
        <v>3.474311593049703E-3</v>
      </c>
      <c r="J1114" t="s">
        <v>70</v>
      </c>
      <c r="L1114" t="s">
        <v>331</v>
      </c>
      <c r="M1114" t="s">
        <v>93</v>
      </c>
      <c r="N1114">
        <v>4.9817199935932354E-3</v>
      </c>
      <c r="O1114" t="s">
        <v>70</v>
      </c>
    </row>
    <row r="1115" spans="2:15" x14ac:dyDescent="0.25">
      <c r="B1115" t="s">
        <v>187</v>
      </c>
      <c r="C1115" t="s">
        <v>94</v>
      </c>
      <c r="D1115">
        <v>2.243697480977019E-2</v>
      </c>
      <c r="E1115" t="s">
        <v>70</v>
      </c>
      <c r="G1115" t="s">
        <v>265</v>
      </c>
      <c r="H1115" t="s">
        <v>94</v>
      </c>
      <c r="I1115">
        <v>3.1077064450307276E-3</v>
      </c>
      <c r="J1115" t="s">
        <v>70</v>
      </c>
      <c r="L1115" t="s">
        <v>331</v>
      </c>
      <c r="M1115" t="s">
        <v>94</v>
      </c>
      <c r="N1115">
        <v>4.7850657642812952E-3</v>
      </c>
      <c r="O1115" t="s">
        <v>70</v>
      </c>
    </row>
    <row r="1116" spans="2:15" x14ac:dyDescent="0.25">
      <c r="B1116" t="s">
        <v>187</v>
      </c>
      <c r="C1116" t="s">
        <v>95</v>
      </c>
      <c r="D1116">
        <v>2.619226545110823E-2</v>
      </c>
      <c r="E1116" t="s">
        <v>70</v>
      </c>
      <c r="G1116" t="s">
        <v>265</v>
      </c>
      <c r="H1116" t="s">
        <v>95</v>
      </c>
      <c r="I1116">
        <v>2.9804932378922158E-3</v>
      </c>
      <c r="J1116" t="s">
        <v>70</v>
      </c>
      <c r="L1116" t="s">
        <v>331</v>
      </c>
      <c r="M1116" t="s">
        <v>95</v>
      </c>
      <c r="N1116">
        <v>4.5841843897869933E-3</v>
      </c>
      <c r="O1116" t="s">
        <v>70</v>
      </c>
    </row>
    <row r="1117" spans="2:15" x14ac:dyDescent="0.25">
      <c r="B1117" t="s">
        <v>187</v>
      </c>
      <c r="C1117" t="s">
        <v>96</v>
      </c>
      <c r="D1117">
        <v>2.8128474124781411E-2</v>
      </c>
      <c r="E1117" t="s">
        <v>70</v>
      </c>
      <c r="G1117" t="s">
        <v>265</v>
      </c>
      <c r="H1117" t="s">
        <v>96</v>
      </c>
      <c r="I1117">
        <v>3.3093158293925678E-3</v>
      </c>
      <c r="J1117" t="s">
        <v>70</v>
      </c>
      <c r="L1117" t="s">
        <v>331</v>
      </c>
      <c r="M1117" t="s">
        <v>96</v>
      </c>
      <c r="N1117">
        <v>4.4981125850651069E-3</v>
      </c>
      <c r="O1117" t="s">
        <v>70</v>
      </c>
    </row>
    <row r="1118" spans="2:15" x14ac:dyDescent="0.25">
      <c r="B1118" t="s">
        <v>187</v>
      </c>
      <c r="C1118" t="s">
        <v>97</v>
      </c>
      <c r="D1118">
        <v>2.7827262189682213E-2</v>
      </c>
      <c r="E1118" t="s">
        <v>70</v>
      </c>
      <c r="G1118" t="s">
        <v>265</v>
      </c>
      <c r="H1118" t="s">
        <v>97</v>
      </c>
      <c r="I1118">
        <v>4.4830388437046547E-3</v>
      </c>
      <c r="J1118" t="s">
        <v>70</v>
      </c>
      <c r="L1118" t="s">
        <v>331</v>
      </c>
      <c r="M1118" t="s">
        <v>97</v>
      </c>
      <c r="N1118">
        <v>4.5424711795276317E-3</v>
      </c>
      <c r="O1118" t="s">
        <v>70</v>
      </c>
    </row>
    <row r="1119" spans="2:15" x14ac:dyDescent="0.25">
      <c r="B1119" t="s">
        <v>187</v>
      </c>
      <c r="C1119" t="s">
        <v>98</v>
      </c>
      <c r="D1119">
        <v>2.5565759409419117E-2</v>
      </c>
      <c r="E1119" t="s">
        <v>70</v>
      </c>
      <c r="G1119" t="s">
        <v>265</v>
      </c>
      <c r="H1119" t="s">
        <v>98</v>
      </c>
      <c r="I1119">
        <v>6.825353423594905E-3</v>
      </c>
      <c r="J1119" t="s">
        <v>70</v>
      </c>
      <c r="L1119" t="s">
        <v>331</v>
      </c>
      <c r="M1119" t="s">
        <v>98</v>
      </c>
      <c r="N1119">
        <v>4.7514025909595105E-3</v>
      </c>
      <c r="O1119" t="s">
        <v>70</v>
      </c>
    </row>
    <row r="1120" spans="2:15" x14ac:dyDescent="0.25">
      <c r="B1120" t="s">
        <v>187</v>
      </c>
      <c r="C1120" t="s">
        <v>99</v>
      </c>
      <c r="D1120">
        <v>2.1083873565779045E-2</v>
      </c>
      <c r="E1120" t="s">
        <v>70</v>
      </c>
      <c r="G1120" t="s">
        <v>265</v>
      </c>
      <c r="H1120" t="s">
        <v>99</v>
      </c>
      <c r="I1120">
        <v>9.616716906749527E-3</v>
      </c>
      <c r="J1120" t="s">
        <v>70</v>
      </c>
      <c r="L1120" t="s">
        <v>331</v>
      </c>
      <c r="M1120" t="s">
        <v>99</v>
      </c>
      <c r="N1120">
        <v>4.8349548890869861E-3</v>
      </c>
      <c r="O1120" t="s">
        <v>70</v>
      </c>
    </row>
    <row r="1121" spans="2:15" x14ac:dyDescent="0.25">
      <c r="B1121" t="s">
        <v>187</v>
      </c>
      <c r="C1121" t="s">
        <v>100</v>
      </c>
      <c r="D1121">
        <v>1.5304684262241791E-2</v>
      </c>
      <c r="E1121" t="s">
        <v>70</v>
      </c>
      <c r="G1121" t="s">
        <v>265</v>
      </c>
      <c r="H1121" t="s">
        <v>100</v>
      </c>
      <c r="I1121">
        <v>1.1481798642813963E-2</v>
      </c>
      <c r="J1121" t="s">
        <v>70</v>
      </c>
      <c r="L1121" t="s">
        <v>331</v>
      </c>
      <c r="M1121" t="s">
        <v>100</v>
      </c>
      <c r="N1121">
        <v>5.2333089390143089E-3</v>
      </c>
      <c r="O1121" t="s">
        <v>70</v>
      </c>
    </row>
    <row r="1122" spans="2:15" x14ac:dyDescent="0.25">
      <c r="B1122" t="s">
        <v>187</v>
      </c>
      <c r="C1122" t="s">
        <v>101</v>
      </c>
      <c r="D1122">
        <v>8.1027862020587992E-3</v>
      </c>
      <c r="E1122" t="s">
        <v>70</v>
      </c>
      <c r="G1122" t="s">
        <v>265</v>
      </c>
      <c r="H1122" t="s">
        <v>101</v>
      </c>
      <c r="I1122">
        <v>1.2816974660756703E-2</v>
      </c>
      <c r="J1122" t="s">
        <v>70</v>
      </c>
      <c r="L1122" t="s">
        <v>331</v>
      </c>
      <c r="M1122" t="s">
        <v>101</v>
      </c>
      <c r="N1122">
        <v>5.8315610317486704E-3</v>
      </c>
      <c r="O1122" t="s">
        <v>70</v>
      </c>
    </row>
    <row r="1123" spans="2:15" x14ac:dyDescent="0.25">
      <c r="B1123" t="s">
        <v>187</v>
      </c>
      <c r="C1123" t="s">
        <v>102</v>
      </c>
      <c r="D1123">
        <v>1.6361703737405296E-3</v>
      </c>
      <c r="E1123" t="s">
        <v>70</v>
      </c>
      <c r="G1123" t="s">
        <v>265</v>
      </c>
      <c r="H1123" t="s">
        <v>102</v>
      </c>
      <c r="I1123">
        <v>1.2724246091752127E-2</v>
      </c>
      <c r="J1123" t="s">
        <v>70</v>
      </c>
      <c r="L1123" t="s">
        <v>331</v>
      </c>
      <c r="M1123" t="s">
        <v>102</v>
      </c>
      <c r="N1123">
        <v>6.6546735992793291E-3</v>
      </c>
      <c r="O1123" t="s">
        <v>70</v>
      </c>
    </row>
    <row r="1124" spans="2:15" x14ac:dyDescent="0.25">
      <c r="B1124" t="s">
        <v>187</v>
      </c>
      <c r="C1124" t="s">
        <v>103</v>
      </c>
      <c r="D1124">
        <v>0</v>
      </c>
      <c r="E1124" t="s">
        <v>70</v>
      </c>
      <c r="G1124" t="s">
        <v>265</v>
      </c>
      <c r="H1124" t="s">
        <v>103</v>
      </c>
      <c r="I1124">
        <v>1.1213005984264149E-2</v>
      </c>
      <c r="J1124" t="s">
        <v>70</v>
      </c>
      <c r="L1124" t="s">
        <v>331</v>
      </c>
      <c r="M1124" t="s">
        <v>103</v>
      </c>
      <c r="N1124">
        <v>7.4993077314247612E-3</v>
      </c>
      <c r="O1124" t="s">
        <v>70</v>
      </c>
    </row>
    <row r="1125" spans="2:15" x14ac:dyDescent="0.25">
      <c r="B1125" t="s">
        <v>187</v>
      </c>
      <c r="C1125" t="s">
        <v>104</v>
      </c>
      <c r="D1125">
        <v>0</v>
      </c>
      <c r="E1125" t="s">
        <v>70</v>
      </c>
      <c r="G1125" t="s">
        <v>265</v>
      </c>
      <c r="H1125" t="s">
        <v>104</v>
      </c>
      <c r="I1125">
        <v>1.6713270077525034E-2</v>
      </c>
      <c r="J1125" t="s">
        <v>70</v>
      </c>
      <c r="L1125" t="s">
        <v>331</v>
      </c>
      <c r="M1125" t="s">
        <v>104</v>
      </c>
      <c r="N1125">
        <v>1.6746867889394813E-2</v>
      </c>
      <c r="O1125" t="s">
        <v>70</v>
      </c>
    </row>
    <row r="1126" spans="2:15" x14ac:dyDescent="0.25">
      <c r="B1126" t="s">
        <v>187</v>
      </c>
      <c r="C1126" t="s">
        <v>105</v>
      </c>
      <c r="D1126">
        <v>0</v>
      </c>
      <c r="E1126" t="s">
        <v>70</v>
      </c>
      <c r="G1126" t="s">
        <v>265</v>
      </c>
      <c r="H1126" t="s">
        <v>105</v>
      </c>
      <c r="I1126">
        <v>1.0753130498546152E-2</v>
      </c>
      <c r="J1126" t="s">
        <v>70</v>
      </c>
      <c r="L1126" t="s">
        <v>331</v>
      </c>
      <c r="M1126" t="s">
        <v>105</v>
      </c>
      <c r="N1126">
        <v>1.7451907281439281E-2</v>
      </c>
      <c r="O1126" t="s">
        <v>70</v>
      </c>
    </row>
    <row r="1127" spans="2:15" x14ac:dyDescent="0.25">
      <c r="B1127" t="s">
        <v>187</v>
      </c>
      <c r="C1127" t="s">
        <v>106</v>
      </c>
      <c r="D1127">
        <v>0</v>
      </c>
      <c r="E1127" t="s">
        <v>70</v>
      </c>
      <c r="G1127" t="s">
        <v>265</v>
      </c>
      <c r="H1127" t="s">
        <v>106</v>
      </c>
      <c r="I1127">
        <v>3.4455885420708127E-2</v>
      </c>
      <c r="J1127" t="s">
        <v>70</v>
      </c>
      <c r="L1127" t="s">
        <v>331</v>
      </c>
      <c r="M1127" t="s">
        <v>106</v>
      </c>
      <c r="N1127">
        <v>7.1700604913954996E-2</v>
      </c>
      <c r="O1127" t="s">
        <v>70</v>
      </c>
    </row>
    <row r="1128" spans="2:15" x14ac:dyDescent="0.25">
      <c r="B1128" t="s">
        <v>187</v>
      </c>
      <c r="C1128" t="s">
        <v>107</v>
      </c>
      <c r="D1128">
        <v>0</v>
      </c>
      <c r="E1128" t="s">
        <v>70</v>
      </c>
      <c r="G1128" t="s">
        <v>265</v>
      </c>
      <c r="H1128" t="s">
        <v>107</v>
      </c>
      <c r="I1128">
        <v>5.6361030075347549E-3</v>
      </c>
      <c r="J1128" t="s">
        <v>70</v>
      </c>
      <c r="L1128" t="s">
        <v>331</v>
      </c>
      <c r="M1128" t="s">
        <v>107</v>
      </c>
      <c r="N1128">
        <v>1.2680548580016104E-2</v>
      </c>
      <c r="O1128" t="s">
        <v>70</v>
      </c>
    </row>
    <row r="1129" spans="2:15" x14ac:dyDescent="0.25">
      <c r="B1129" t="s">
        <v>187</v>
      </c>
      <c r="C1129" t="s">
        <v>108</v>
      </c>
      <c r="D1129">
        <v>1.9810203974024592E-4</v>
      </c>
      <c r="E1129" t="s">
        <v>70</v>
      </c>
      <c r="G1129" t="s">
        <v>265</v>
      </c>
      <c r="H1129" t="s">
        <v>108</v>
      </c>
      <c r="I1129">
        <v>5.5504209583188153E-3</v>
      </c>
      <c r="J1129" t="s">
        <v>70</v>
      </c>
      <c r="L1129" t="s">
        <v>331</v>
      </c>
      <c r="M1129" t="s">
        <v>108</v>
      </c>
      <c r="N1129">
        <v>1.2676717393672508E-2</v>
      </c>
      <c r="O1129" t="s">
        <v>70</v>
      </c>
    </row>
    <row r="1130" spans="2:15" x14ac:dyDescent="0.25">
      <c r="B1130" t="s">
        <v>187</v>
      </c>
      <c r="C1130" t="s">
        <v>109</v>
      </c>
      <c r="D1130">
        <v>2.3485733431388919E-3</v>
      </c>
      <c r="E1130" t="s">
        <v>70</v>
      </c>
      <c r="G1130" t="s">
        <v>265</v>
      </c>
      <c r="H1130" t="s">
        <v>109</v>
      </c>
      <c r="I1130">
        <v>5.5891822070620453E-3</v>
      </c>
      <c r="J1130" t="s">
        <v>70</v>
      </c>
      <c r="L1130" t="s">
        <v>331</v>
      </c>
      <c r="M1130" t="s">
        <v>109</v>
      </c>
      <c r="N1130">
        <v>1.2712527444412234E-2</v>
      </c>
      <c r="O1130" t="s">
        <v>70</v>
      </c>
    </row>
    <row r="1131" spans="2:15" x14ac:dyDescent="0.25">
      <c r="B1131" t="s">
        <v>187</v>
      </c>
      <c r="C1131" t="s">
        <v>110</v>
      </c>
      <c r="D1131">
        <v>6.0042109996926692E-3</v>
      </c>
      <c r="E1131" t="s">
        <v>70</v>
      </c>
      <c r="G1131" t="s">
        <v>265</v>
      </c>
      <c r="H1131" t="s">
        <v>110</v>
      </c>
      <c r="I1131">
        <v>5.6310388753356968E-3</v>
      </c>
      <c r="J1131" t="s">
        <v>70</v>
      </c>
      <c r="L1131" t="s">
        <v>331</v>
      </c>
      <c r="M1131" t="s">
        <v>110</v>
      </c>
      <c r="N1131">
        <v>1.2817928159358815E-2</v>
      </c>
      <c r="O1131" t="s">
        <v>70</v>
      </c>
    </row>
    <row r="1132" spans="2:15" x14ac:dyDescent="0.25">
      <c r="B1132" t="s">
        <v>187</v>
      </c>
      <c r="C1132" t="s">
        <v>111</v>
      </c>
      <c r="D1132">
        <v>1.0085571778386874E-2</v>
      </c>
      <c r="E1132" t="s">
        <v>70</v>
      </c>
      <c r="G1132" t="s">
        <v>265</v>
      </c>
      <c r="H1132" t="s">
        <v>111</v>
      </c>
      <c r="I1132">
        <v>5.9400434545609226E-3</v>
      </c>
      <c r="J1132" t="s">
        <v>70</v>
      </c>
      <c r="L1132" t="s">
        <v>331</v>
      </c>
      <c r="M1132" t="s">
        <v>111</v>
      </c>
      <c r="N1132">
        <v>1.2961243409714777E-2</v>
      </c>
      <c r="O1132" t="s">
        <v>70</v>
      </c>
    </row>
    <row r="1133" spans="2:15" x14ac:dyDescent="0.25">
      <c r="B1133" t="s">
        <v>187</v>
      </c>
      <c r="C1133" t="s">
        <v>112</v>
      </c>
      <c r="D1133">
        <v>1.3586217670080999E-2</v>
      </c>
      <c r="E1133" t="s">
        <v>70</v>
      </c>
      <c r="G1133" t="s">
        <v>265</v>
      </c>
      <c r="H1133" t="s">
        <v>112</v>
      </c>
      <c r="I1133">
        <v>6.5173891580962862E-3</v>
      </c>
      <c r="J1133" t="s">
        <v>70</v>
      </c>
      <c r="L1133" t="s">
        <v>331</v>
      </c>
      <c r="M1133" t="s">
        <v>112</v>
      </c>
      <c r="N1133">
        <v>1.3071386964588367E-2</v>
      </c>
      <c r="O1133" t="s">
        <v>70</v>
      </c>
    </row>
    <row r="1134" spans="2:15" x14ac:dyDescent="0.25">
      <c r="B1134" t="s">
        <v>187</v>
      </c>
      <c r="C1134" t="s">
        <v>113</v>
      </c>
      <c r="D1134">
        <v>1.6272513096827482E-2</v>
      </c>
      <c r="E1134" t="s">
        <v>70</v>
      </c>
      <c r="G1134" t="s">
        <v>265</v>
      </c>
      <c r="H1134" t="s">
        <v>113</v>
      </c>
      <c r="I1134">
        <v>6.7686564616769723E-3</v>
      </c>
      <c r="J1134" t="s">
        <v>70</v>
      </c>
      <c r="L1134" t="s">
        <v>331</v>
      </c>
      <c r="M1134" t="s">
        <v>113</v>
      </c>
      <c r="N1134">
        <v>1.2989575730348403E-2</v>
      </c>
      <c r="O1134" t="s">
        <v>70</v>
      </c>
    </row>
    <row r="1135" spans="2:15" x14ac:dyDescent="0.25">
      <c r="B1135" t="s">
        <v>187</v>
      </c>
      <c r="C1135" t="s">
        <v>114</v>
      </c>
      <c r="D1135">
        <v>1.7117610268534103E-2</v>
      </c>
      <c r="E1135" t="s">
        <v>70</v>
      </c>
      <c r="G1135" t="s">
        <v>265</v>
      </c>
      <c r="H1135" t="s">
        <v>114</v>
      </c>
      <c r="I1135">
        <v>7.729387174999716E-3</v>
      </c>
      <c r="J1135" t="s">
        <v>70</v>
      </c>
      <c r="L1135" t="s">
        <v>331</v>
      </c>
      <c r="M1135" t="s">
        <v>114</v>
      </c>
      <c r="N1135">
        <v>1.2956694979906829E-2</v>
      </c>
      <c r="O1135" t="s">
        <v>70</v>
      </c>
    </row>
    <row r="1136" spans="2:15" x14ac:dyDescent="0.25">
      <c r="B1136" t="s">
        <v>187</v>
      </c>
      <c r="C1136" t="s">
        <v>115</v>
      </c>
      <c r="D1136">
        <v>1.8051745458054557E-2</v>
      </c>
      <c r="E1136" t="s">
        <v>70</v>
      </c>
      <c r="G1136" t="s">
        <v>265</v>
      </c>
      <c r="H1136" t="s">
        <v>115</v>
      </c>
      <c r="I1136">
        <v>9.1576043634595383E-3</v>
      </c>
      <c r="J1136" t="s">
        <v>70</v>
      </c>
      <c r="L1136" t="s">
        <v>331</v>
      </c>
      <c r="M1136" t="s">
        <v>115</v>
      </c>
      <c r="N1136">
        <v>1.2981612627817255E-2</v>
      </c>
      <c r="O1136" t="s">
        <v>70</v>
      </c>
    </row>
    <row r="1137" spans="2:15" x14ac:dyDescent="0.25">
      <c r="B1137" t="s">
        <v>187</v>
      </c>
      <c r="C1137" t="s">
        <v>116</v>
      </c>
      <c r="D1137">
        <v>1.6876803894178193E-2</v>
      </c>
      <c r="E1137" t="s">
        <v>70</v>
      </c>
      <c r="G1137" t="s">
        <v>265</v>
      </c>
      <c r="H1137" t="s">
        <v>116</v>
      </c>
      <c r="I1137">
        <v>1.0729338243520698E-2</v>
      </c>
      <c r="J1137" t="s">
        <v>70</v>
      </c>
      <c r="L1137" t="s">
        <v>331</v>
      </c>
      <c r="M1137" t="s">
        <v>116</v>
      </c>
      <c r="N1137">
        <v>1.3153303686514498E-2</v>
      </c>
      <c r="O1137" t="s">
        <v>70</v>
      </c>
    </row>
    <row r="1138" spans="2:15" x14ac:dyDescent="0.25">
      <c r="B1138" t="s">
        <v>187</v>
      </c>
      <c r="C1138" t="s">
        <v>117</v>
      </c>
      <c r="D1138">
        <v>1.3625098937447054E-2</v>
      </c>
      <c r="E1138" t="s">
        <v>70</v>
      </c>
      <c r="G1138" t="s">
        <v>265</v>
      </c>
      <c r="H1138" t="s">
        <v>117</v>
      </c>
      <c r="I1138">
        <v>1.194905499832538E-2</v>
      </c>
      <c r="J1138" t="s">
        <v>70</v>
      </c>
      <c r="L1138" t="s">
        <v>331</v>
      </c>
      <c r="M1138" t="s">
        <v>117</v>
      </c>
      <c r="N1138">
        <v>1.2135490850382761E-2</v>
      </c>
      <c r="O1138" t="s">
        <v>70</v>
      </c>
    </row>
    <row r="1139" spans="2:15" x14ac:dyDescent="0.25">
      <c r="B1139" t="s">
        <v>187</v>
      </c>
      <c r="C1139" t="s">
        <v>118</v>
      </c>
      <c r="D1139">
        <v>1.0004752696999013E-2</v>
      </c>
      <c r="E1139" t="s">
        <v>70</v>
      </c>
      <c r="G1139" t="s">
        <v>265</v>
      </c>
      <c r="H1139" t="s">
        <v>118</v>
      </c>
      <c r="I1139">
        <v>1.0875788757125714E-2</v>
      </c>
      <c r="J1139" t="s">
        <v>70</v>
      </c>
      <c r="L1139" t="s">
        <v>331</v>
      </c>
      <c r="M1139" t="s">
        <v>118</v>
      </c>
      <c r="N1139">
        <v>1.2472619261239264E-2</v>
      </c>
      <c r="O1139" t="s">
        <v>70</v>
      </c>
    </row>
    <row r="1140" spans="2:15" x14ac:dyDescent="0.25">
      <c r="B1140" t="s">
        <v>187</v>
      </c>
      <c r="C1140" t="s">
        <v>119</v>
      </c>
      <c r="D1140">
        <v>5.4063243545992767E-3</v>
      </c>
      <c r="E1140" t="s">
        <v>70</v>
      </c>
      <c r="G1140" t="s">
        <v>265</v>
      </c>
      <c r="H1140" t="s">
        <v>119</v>
      </c>
      <c r="I1140">
        <v>1.1503424713062949E-2</v>
      </c>
      <c r="J1140" t="s">
        <v>70</v>
      </c>
      <c r="L1140" t="s">
        <v>331</v>
      </c>
      <c r="M1140" t="s">
        <v>119</v>
      </c>
      <c r="N1140">
        <v>1.2921540017819136E-2</v>
      </c>
      <c r="O1140" t="s">
        <v>70</v>
      </c>
    </row>
    <row r="1141" spans="2:15" x14ac:dyDescent="0.25">
      <c r="B1141" t="s">
        <v>187</v>
      </c>
      <c r="C1141" t="s">
        <v>120</v>
      </c>
      <c r="D1141">
        <v>1.597763052621225E-3</v>
      </c>
      <c r="E1141" t="s">
        <v>70</v>
      </c>
      <c r="G1141" t="s">
        <v>265</v>
      </c>
      <c r="H1141" t="s">
        <v>120</v>
      </c>
      <c r="I1141">
        <v>1.1282211863556029E-2</v>
      </c>
      <c r="J1141" t="s">
        <v>70</v>
      </c>
      <c r="L1141" t="s">
        <v>331</v>
      </c>
      <c r="M1141" t="s">
        <v>120</v>
      </c>
      <c r="N1141">
        <v>1.3599049128202796E-2</v>
      </c>
      <c r="O1141" t="s">
        <v>70</v>
      </c>
    </row>
    <row r="1142" spans="2:15" x14ac:dyDescent="0.25">
      <c r="B1142" t="s">
        <v>187</v>
      </c>
      <c r="C1142" t="s">
        <v>121</v>
      </c>
      <c r="D1142">
        <v>2.2467414178573098E-5</v>
      </c>
      <c r="E1142" t="s">
        <v>70</v>
      </c>
      <c r="G1142" t="s">
        <v>265</v>
      </c>
      <c r="H1142" t="s">
        <v>121</v>
      </c>
      <c r="I1142">
        <v>1.0546941156403287E-2</v>
      </c>
      <c r="J1142" t="s">
        <v>70</v>
      </c>
      <c r="L1142" t="s">
        <v>331</v>
      </c>
      <c r="M1142" t="s">
        <v>121</v>
      </c>
      <c r="N1142">
        <v>1.4069841986815292E-2</v>
      </c>
      <c r="O1142" t="s">
        <v>70</v>
      </c>
    </row>
    <row r="1143" spans="2:15" x14ac:dyDescent="0.25">
      <c r="B1143" t="s">
        <v>187</v>
      </c>
      <c r="C1143" t="s">
        <v>122</v>
      </c>
      <c r="D1143">
        <v>0</v>
      </c>
      <c r="E1143" t="s">
        <v>70</v>
      </c>
      <c r="G1143" t="s">
        <v>265</v>
      </c>
      <c r="H1143" t="s">
        <v>122</v>
      </c>
      <c r="I1143">
        <v>1.7865968888507822E-2</v>
      </c>
      <c r="J1143" t="s">
        <v>70</v>
      </c>
      <c r="L1143" t="s">
        <v>331</v>
      </c>
      <c r="M1143" t="s">
        <v>122</v>
      </c>
      <c r="N1143">
        <v>2.9176513684922984E-2</v>
      </c>
      <c r="O1143" t="s">
        <v>70</v>
      </c>
    </row>
    <row r="1144" spans="2:15" x14ac:dyDescent="0.25">
      <c r="B1144" t="s">
        <v>187</v>
      </c>
      <c r="C1144" t="s">
        <v>123</v>
      </c>
      <c r="D1144">
        <v>0</v>
      </c>
      <c r="E1144" t="s">
        <v>70</v>
      </c>
      <c r="G1144" t="s">
        <v>265</v>
      </c>
      <c r="H1144" t="s">
        <v>123</v>
      </c>
      <c r="I1144">
        <v>1.5235462472379547E-2</v>
      </c>
      <c r="J1144" t="s">
        <v>70</v>
      </c>
      <c r="L1144" t="s">
        <v>331</v>
      </c>
      <c r="M1144" t="s">
        <v>123</v>
      </c>
      <c r="N1144">
        <v>3.0693730059292549E-2</v>
      </c>
      <c r="O1144" t="s">
        <v>70</v>
      </c>
    </row>
    <row r="1145" spans="2:15" x14ac:dyDescent="0.25">
      <c r="B1145" t="s">
        <v>187</v>
      </c>
      <c r="C1145" t="s">
        <v>124</v>
      </c>
      <c r="D1145">
        <v>0</v>
      </c>
      <c r="E1145" t="s">
        <v>70</v>
      </c>
      <c r="G1145" t="s">
        <v>265</v>
      </c>
      <c r="H1145" t="s">
        <v>124</v>
      </c>
      <c r="I1145">
        <v>7.2023256985123574E-2</v>
      </c>
      <c r="J1145" t="s">
        <v>70</v>
      </c>
      <c r="L1145" t="s">
        <v>331</v>
      </c>
      <c r="M1145" t="s">
        <v>124</v>
      </c>
      <c r="N1145">
        <v>5.6814837613404216E-2</v>
      </c>
      <c r="O1145" t="s">
        <v>70</v>
      </c>
    </row>
    <row r="1146" spans="2:15" x14ac:dyDescent="0.25">
      <c r="B1146" t="s">
        <v>187</v>
      </c>
      <c r="C1146" t="s">
        <v>125</v>
      </c>
      <c r="D1146">
        <v>0</v>
      </c>
      <c r="E1146" t="s">
        <v>70</v>
      </c>
      <c r="G1146" t="s">
        <v>265</v>
      </c>
      <c r="H1146" t="s">
        <v>125</v>
      </c>
      <c r="I1146">
        <v>1.2773013259869053E-2</v>
      </c>
      <c r="J1146" t="s">
        <v>70</v>
      </c>
      <c r="L1146" t="s">
        <v>331</v>
      </c>
      <c r="M1146" t="s">
        <v>125</v>
      </c>
      <c r="N1146">
        <v>1.0180967905127689E-2</v>
      </c>
      <c r="O1146" t="s">
        <v>70</v>
      </c>
    </row>
    <row r="1147" spans="2:15" x14ac:dyDescent="0.25">
      <c r="B1147" t="s">
        <v>187</v>
      </c>
      <c r="C1147" t="s">
        <v>126</v>
      </c>
      <c r="D1147">
        <v>5.7390205456851562E-5</v>
      </c>
      <c r="E1147" t="s">
        <v>70</v>
      </c>
      <c r="G1147" t="s">
        <v>265</v>
      </c>
      <c r="H1147" t="s">
        <v>126</v>
      </c>
      <c r="I1147">
        <v>1.263685659048871E-2</v>
      </c>
      <c r="J1147" t="s">
        <v>70</v>
      </c>
      <c r="L1147" t="s">
        <v>331</v>
      </c>
      <c r="M1147" t="s">
        <v>126</v>
      </c>
      <c r="N1147">
        <v>9.9761515058577332E-3</v>
      </c>
      <c r="O1147" t="s">
        <v>70</v>
      </c>
    </row>
    <row r="1148" spans="2:15" x14ac:dyDescent="0.25">
      <c r="B1148" t="s">
        <v>187</v>
      </c>
      <c r="C1148" t="s">
        <v>127</v>
      </c>
      <c r="D1148">
        <v>1.724576382145697E-3</v>
      </c>
      <c r="E1148" t="s">
        <v>70</v>
      </c>
      <c r="G1148" t="s">
        <v>265</v>
      </c>
      <c r="H1148" t="s">
        <v>127</v>
      </c>
      <c r="I1148">
        <v>1.267142338050622E-2</v>
      </c>
      <c r="J1148" t="s">
        <v>70</v>
      </c>
      <c r="L1148" t="s">
        <v>331</v>
      </c>
      <c r="M1148" t="s">
        <v>127</v>
      </c>
      <c r="N1148">
        <v>9.7530659943093866E-3</v>
      </c>
      <c r="O1148" t="s">
        <v>70</v>
      </c>
    </row>
    <row r="1149" spans="2:15" x14ac:dyDescent="0.25">
      <c r="B1149" t="s">
        <v>187</v>
      </c>
      <c r="C1149" t="s">
        <v>128</v>
      </c>
      <c r="D1149">
        <v>5.470452244568544E-3</v>
      </c>
      <c r="E1149" t="s">
        <v>70</v>
      </c>
      <c r="G1149" t="s">
        <v>265</v>
      </c>
      <c r="H1149" t="s">
        <v>128</v>
      </c>
      <c r="I1149">
        <v>1.2230997008457497E-2</v>
      </c>
      <c r="J1149" t="s">
        <v>70</v>
      </c>
      <c r="L1149" t="s">
        <v>331</v>
      </c>
      <c r="M1149" t="s">
        <v>128</v>
      </c>
      <c r="N1149">
        <v>9.6171614937430681E-3</v>
      </c>
      <c r="O1149" t="s">
        <v>70</v>
      </c>
    </row>
    <row r="1150" spans="2:15" x14ac:dyDescent="0.25">
      <c r="B1150" t="s">
        <v>187</v>
      </c>
      <c r="C1150" t="s">
        <v>129</v>
      </c>
      <c r="D1150">
        <v>9.521143597083323E-3</v>
      </c>
      <c r="E1150" t="s">
        <v>70</v>
      </c>
      <c r="G1150" t="s">
        <v>265</v>
      </c>
      <c r="H1150" t="s">
        <v>129</v>
      </c>
      <c r="I1150">
        <v>1.231878855778981E-2</v>
      </c>
      <c r="J1150" t="s">
        <v>70</v>
      </c>
      <c r="L1150" t="s">
        <v>331</v>
      </c>
      <c r="M1150" t="s">
        <v>129</v>
      </c>
      <c r="N1150">
        <v>9.4684496836943237E-3</v>
      </c>
      <c r="O1150" t="s">
        <v>70</v>
      </c>
    </row>
    <row r="1151" spans="2:15" x14ac:dyDescent="0.25">
      <c r="B1151" t="s">
        <v>187</v>
      </c>
      <c r="C1151" t="s">
        <v>130</v>
      </c>
      <c r="D1151">
        <v>1.3301721389595645E-2</v>
      </c>
      <c r="E1151" t="s">
        <v>70</v>
      </c>
      <c r="G1151" t="s">
        <v>265</v>
      </c>
      <c r="H1151" t="s">
        <v>130</v>
      </c>
      <c r="I1151">
        <v>1.3283534977574677E-2</v>
      </c>
      <c r="J1151" t="s">
        <v>70</v>
      </c>
      <c r="L1151" t="s">
        <v>331</v>
      </c>
      <c r="M1151" t="s">
        <v>130</v>
      </c>
      <c r="N1151">
        <v>9.4753442331492518E-3</v>
      </c>
      <c r="O1151" t="s">
        <v>70</v>
      </c>
    </row>
    <row r="1152" spans="2:15" x14ac:dyDescent="0.25">
      <c r="B1152" t="s">
        <v>187</v>
      </c>
      <c r="C1152" t="s">
        <v>131</v>
      </c>
      <c r="D1152">
        <v>1.5648341996343171E-2</v>
      </c>
      <c r="E1152" t="s">
        <v>70</v>
      </c>
      <c r="G1152" t="s">
        <v>265</v>
      </c>
      <c r="H1152" t="s">
        <v>131</v>
      </c>
      <c r="I1152">
        <v>1.4362435356352817E-2</v>
      </c>
      <c r="J1152" t="s">
        <v>70</v>
      </c>
      <c r="L1152" t="s">
        <v>331</v>
      </c>
      <c r="M1152" t="s">
        <v>131</v>
      </c>
      <c r="N1152">
        <v>9.4870648727990621E-3</v>
      </c>
      <c r="O1152" t="s">
        <v>70</v>
      </c>
    </row>
    <row r="1153" spans="2:15" x14ac:dyDescent="0.25">
      <c r="B1153" t="s">
        <v>187</v>
      </c>
      <c r="C1153" t="s">
        <v>132</v>
      </c>
      <c r="D1153">
        <v>1.7321303626280565E-2</v>
      </c>
      <c r="E1153" t="s">
        <v>70</v>
      </c>
      <c r="G1153" t="s">
        <v>265</v>
      </c>
      <c r="H1153" t="s">
        <v>132</v>
      </c>
      <c r="I1153">
        <v>1.5172351912467271E-2</v>
      </c>
      <c r="J1153" t="s">
        <v>70</v>
      </c>
      <c r="L1153" t="s">
        <v>331</v>
      </c>
      <c r="M1153" t="s">
        <v>132</v>
      </c>
      <c r="N1153">
        <v>9.5635045062134154E-3</v>
      </c>
      <c r="O1153" t="s">
        <v>70</v>
      </c>
    </row>
    <row r="1154" spans="2:15" x14ac:dyDescent="0.25">
      <c r="B1154" t="s">
        <v>187</v>
      </c>
      <c r="C1154" t="s">
        <v>133</v>
      </c>
      <c r="D1154">
        <v>1.6948400511240677E-2</v>
      </c>
      <c r="E1154" t="s">
        <v>70</v>
      </c>
      <c r="G1154" t="s">
        <v>265</v>
      </c>
      <c r="H1154" t="s">
        <v>133</v>
      </c>
      <c r="I1154">
        <v>1.6270863906962016E-2</v>
      </c>
      <c r="J1154" t="s">
        <v>70</v>
      </c>
      <c r="L1154" t="s">
        <v>331</v>
      </c>
      <c r="M1154" t="s">
        <v>133</v>
      </c>
      <c r="N1154">
        <v>9.6605584513785089E-3</v>
      </c>
      <c r="O1154" t="s">
        <v>70</v>
      </c>
    </row>
    <row r="1155" spans="2:15" x14ac:dyDescent="0.25">
      <c r="B1155" t="s">
        <v>187</v>
      </c>
      <c r="C1155" t="s">
        <v>134</v>
      </c>
      <c r="D1155">
        <v>1.6589754394957062E-2</v>
      </c>
      <c r="E1155" t="s">
        <v>70</v>
      </c>
      <c r="G1155" t="s">
        <v>265</v>
      </c>
      <c r="H1155" t="s">
        <v>134</v>
      </c>
      <c r="I1155">
        <v>1.6689761753148128E-2</v>
      </c>
      <c r="J1155" t="s">
        <v>70</v>
      </c>
      <c r="L1155" t="s">
        <v>331</v>
      </c>
      <c r="M1155" t="s">
        <v>134</v>
      </c>
      <c r="N1155">
        <v>9.580639917145228E-3</v>
      </c>
      <c r="O1155" t="s">
        <v>70</v>
      </c>
    </row>
    <row r="1156" spans="2:15" x14ac:dyDescent="0.25">
      <c r="B1156" t="s">
        <v>187</v>
      </c>
      <c r="C1156" t="s">
        <v>135</v>
      </c>
      <c r="D1156">
        <v>1.3981296357859021E-2</v>
      </c>
      <c r="E1156" t="s">
        <v>70</v>
      </c>
      <c r="G1156" t="s">
        <v>265</v>
      </c>
      <c r="H1156" t="s">
        <v>135</v>
      </c>
      <c r="I1156">
        <v>1.6789184409959614E-2</v>
      </c>
      <c r="J1156" t="s">
        <v>70</v>
      </c>
      <c r="L1156" t="s">
        <v>331</v>
      </c>
      <c r="M1156" t="s">
        <v>135</v>
      </c>
      <c r="N1156">
        <v>8.5379385581366533E-3</v>
      </c>
      <c r="O1156" t="s">
        <v>70</v>
      </c>
    </row>
    <row r="1157" spans="2:15" x14ac:dyDescent="0.25">
      <c r="B1157" t="s">
        <v>187</v>
      </c>
      <c r="C1157" t="s">
        <v>136</v>
      </c>
      <c r="D1157">
        <v>1.0152937057840586E-2</v>
      </c>
      <c r="E1157" t="s">
        <v>70</v>
      </c>
      <c r="G1157" t="s">
        <v>265</v>
      </c>
      <c r="H1157" t="s">
        <v>136</v>
      </c>
      <c r="I1157">
        <v>1.5112876987612175E-2</v>
      </c>
      <c r="J1157" t="s">
        <v>70</v>
      </c>
      <c r="L1157" t="s">
        <v>331</v>
      </c>
      <c r="M1157" t="s">
        <v>136</v>
      </c>
      <c r="N1157">
        <v>9.1510212306525358E-3</v>
      </c>
      <c r="O1157" t="s">
        <v>70</v>
      </c>
    </row>
    <row r="1158" spans="2:15" x14ac:dyDescent="0.25">
      <c r="B1158" t="s">
        <v>187</v>
      </c>
      <c r="C1158" t="s">
        <v>137</v>
      </c>
      <c r="D1158">
        <v>5.6955100396807925E-3</v>
      </c>
      <c r="E1158" t="s">
        <v>70</v>
      </c>
      <c r="G1158" t="s">
        <v>265</v>
      </c>
      <c r="H1158" t="s">
        <v>137</v>
      </c>
      <c r="I1158">
        <v>1.5216444644989394E-2</v>
      </c>
      <c r="J1158" t="s">
        <v>70</v>
      </c>
      <c r="L1158" t="s">
        <v>331</v>
      </c>
      <c r="M1158" t="s">
        <v>137</v>
      </c>
      <c r="N1158">
        <v>9.747305917602693E-3</v>
      </c>
      <c r="O1158" t="s">
        <v>70</v>
      </c>
    </row>
    <row r="1159" spans="2:15" x14ac:dyDescent="0.25">
      <c r="B1159" t="s">
        <v>187</v>
      </c>
      <c r="C1159" t="s">
        <v>138</v>
      </c>
      <c r="D1159">
        <v>1.7282185478821655E-3</v>
      </c>
      <c r="E1159" t="s">
        <v>70</v>
      </c>
      <c r="G1159" t="s">
        <v>265</v>
      </c>
      <c r="H1159" t="s">
        <v>138</v>
      </c>
      <c r="I1159">
        <v>1.5188830394728618E-2</v>
      </c>
      <c r="J1159" t="s">
        <v>70</v>
      </c>
      <c r="L1159" t="s">
        <v>331</v>
      </c>
      <c r="M1159" t="s">
        <v>138</v>
      </c>
      <c r="N1159">
        <v>1.040669019041536E-2</v>
      </c>
      <c r="O1159" t="s">
        <v>70</v>
      </c>
    </row>
    <row r="1160" spans="2:15" x14ac:dyDescent="0.25">
      <c r="B1160" t="s">
        <v>187</v>
      </c>
      <c r="C1160" t="s">
        <v>139</v>
      </c>
      <c r="D1160">
        <v>2.4567775258647538E-5</v>
      </c>
      <c r="E1160" t="s">
        <v>70</v>
      </c>
      <c r="G1160" t="s">
        <v>265</v>
      </c>
      <c r="H1160" t="s">
        <v>139</v>
      </c>
      <c r="I1160">
        <v>1.5341605316454955E-2</v>
      </c>
      <c r="J1160" t="s">
        <v>70</v>
      </c>
      <c r="L1160" t="s">
        <v>331</v>
      </c>
      <c r="M1160" t="s">
        <v>139</v>
      </c>
      <c r="N1160">
        <v>1.0965558594911376E-2</v>
      </c>
      <c r="O1160" t="s">
        <v>70</v>
      </c>
    </row>
    <row r="1161" spans="2:15" x14ac:dyDescent="0.25">
      <c r="B1161" t="s">
        <v>187</v>
      </c>
      <c r="C1161" t="s">
        <v>140</v>
      </c>
      <c r="D1161">
        <v>0</v>
      </c>
      <c r="E1161" t="s">
        <v>70</v>
      </c>
      <c r="G1161" t="s">
        <v>265</v>
      </c>
      <c r="H1161" t="s">
        <v>140</v>
      </c>
      <c r="I1161">
        <v>2.7670226380728864E-2</v>
      </c>
      <c r="J1161" t="s">
        <v>70</v>
      </c>
      <c r="L1161" t="s">
        <v>331</v>
      </c>
      <c r="M1161" t="s">
        <v>140</v>
      </c>
      <c r="N1161">
        <v>2.3409629065109093E-2</v>
      </c>
      <c r="O1161" t="s">
        <v>70</v>
      </c>
    </row>
    <row r="1162" spans="2:15" x14ac:dyDescent="0.25">
      <c r="B1162" t="s">
        <v>187</v>
      </c>
      <c r="C1162" t="s">
        <v>141</v>
      </c>
      <c r="D1162">
        <v>0</v>
      </c>
      <c r="E1162" t="s">
        <v>70</v>
      </c>
      <c r="G1162" t="s">
        <v>265</v>
      </c>
      <c r="H1162" t="s">
        <v>141</v>
      </c>
      <c r="I1162">
        <v>2.6093893359408534E-2</v>
      </c>
      <c r="J1162" t="s">
        <v>70</v>
      </c>
      <c r="L1162" t="s">
        <v>331</v>
      </c>
      <c r="M1162" t="s">
        <v>141</v>
      </c>
      <c r="N1162">
        <v>2.4823463004182235E-2</v>
      </c>
      <c r="O1162" t="s">
        <v>70</v>
      </c>
    </row>
    <row r="1163" spans="2:15" x14ac:dyDescent="0.25">
      <c r="B1163" t="s">
        <v>187</v>
      </c>
      <c r="C1163" t="s">
        <v>142</v>
      </c>
      <c r="D1163">
        <v>0</v>
      </c>
      <c r="E1163" t="s">
        <v>70</v>
      </c>
      <c r="G1163" t="s">
        <v>265</v>
      </c>
      <c r="H1163" t="s">
        <v>142</v>
      </c>
      <c r="I1163">
        <v>1.3723024320203045E-2</v>
      </c>
      <c r="J1163" t="s">
        <v>70</v>
      </c>
      <c r="L1163" t="s">
        <v>331</v>
      </c>
      <c r="M1163" t="s">
        <v>142</v>
      </c>
      <c r="N1163">
        <v>2.8045870390373095E-2</v>
      </c>
      <c r="O1163" t="s">
        <v>70</v>
      </c>
    </row>
    <row r="1164" spans="2:15" x14ac:dyDescent="0.25">
      <c r="B1164" t="s">
        <v>187</v>
      </c>
      <c r="C1164" t="s">
        <v>143</v>
      </c>
      <c r="D1164">
        <v>0</v>
      </c>
      <c r="E1164" t="s">
        <v>70</v>
      </c>
      <c r="G1164" t="s">
        <v>265</v>
      </c>
      <c r="H1164" t="s">
        <v>143</v>
      </c>
      <c r="I1164">
        <v>2.3098582896433381E-3</v>
      </c>
      <c r="J1164" t="s">
        <v>70</v>
      </c>
      <c r="L1164" t="s">
        <v>331</v>
      </c>
      <c r="M1164" t="s">
        <v>143</v>
      </c>
      <c r="N1164">
        <v>5.3145324114757548E-3</v>
      </c>
      <c r="O1164" t="s">
        <v>70</v>
      </c>
    </row>
    <row r="1165" spans="2:15" x14ac:dyDescent="0.25">
      <c r="B1165" t="s">
        <v>187</v>
      </c>
      <c r="C1165" t="s">
        <v>144</v>
      </c>
      <c r="D1165">
        <v>0</v>
      </c>
      <c r="E1165" t="s">
        <v>70</v>
      </c>
      <c r="G1165" t="s">
        <v>265</v>
      </c>
      <c r="H1165" t="s">
        <v>144</v>
      </c>
      <c r="I1165">
        <v>2.4833622781750071E-3</v>
      </c>
      <c r="J1165" t="s">
        <v>70</v>
      </c>
      <c r="L1165" t="s">
        <v>331</v>
      </c>
      <c r="M1165" t="s">
        <v>144</v>
      </c>
      <c r="N1165">
        <v>5.3004335820769025E-3</v>
      </c>
      <c r="O1165" t="s">
        <v>70</v>
      </c>
    </row>
    <row r="1166" spans="2:15" x14ac:dyDescent="0.25">
      <c r="B1166" t="s">
        <v>187</v>
      </c>
      <c r="C1166" t="s">
        <v>145</v>
      </c>
      <c r="D1166">
        <v>1.8410520279303331E-3</v>
      </c>
      <c r="E1166" t="s">
        <v>70</v>
      </c>
      <c r="G1166" t="s">
        <v>265</v>
      </c>
      <c r="H1166" t="s">
        <v>145</v>
      </c>
      <c r="I1166">
        <v>2.6325964236901507E-3</v>
      </c>
      <c r="J1166" t="s">
        <v>70</v>
      </c>
      <c r="L1166" t="s">
        <v>331</v>
      </c>
      <c r="M1166" t="s">
        <v>145</v>
      </c>
      <c r="N1166">
        <v>5.2410247404982022E-3</v>
      </c>
      <c r="O1166" t="s">
        <v>70</v>
      </c>
    </row>
    <row r="1167" spans="2:15" x14ac:dyDescent="0.25">
      <c r="B1167" t="s">
        <v>187</v>
      </c>
      <c r="C1167" t="s">
        <v>146</v>
      </c>
      <c r="D1167">
        <v>6.6976890450352851E-3</v>
      </c>
      <c r="E1167" t="s">
        <v>70</v>
      </c>
      <c r="G1167" t="s">
        <v>265</v>
      </c>
      <c r="H1167" t="s">
        <v>146</v>
      </c>
      <c r="I1167">
        <v>2.7881996182748565E-3</v>
      </c>
      <c r="J1167" t="s">
        <v>70</v>
      </c>
      <c r="L1167" t="s">
        <v>331</v>
      </c>
      <c r="M1167" t="s">
        <v>146</v>
      </c>
      <c r="N1167">
        <v>5.2468827848594704E-3</v>
      </c>
      <c r="O1167" t="s">
        <v>70</v>
      </c>
    </row>
    <row r="1168" spans="2:15" x14ac:dyDescent="0.25">
      <c r="B1168" t="s">
        <v>187</v>
      </c>
      <c r="C1168" t="s">
        <v>147</v>
      </c>
      <c r="D1168">
        <v>1.2077168822381353E-2</v>
      </c>
      <c r="E1168" t="s">
        <v>70</v>
      </c>
      <c r="G1168" t="s">
        <v>265</v>
      </c>
      <c r="H1168" t="s">
        <v>147</v>
      </c>
      <c r="I1168">
        <v>2.8212117689071455E-3</v>
      </c>
      <c r="J1168" t="s">
        <v>70</v>
      </c>
      <c r="L1168" t="s">
        <v>331</v>
      </c>
      <c r="M1168" t="s">
        <v>147</v>
      </c>
      <c r="N1168">
        <v>5.2201933218133378E-3</v>
      </c>
      <c r="O1168" t="s">
        <v>70</v>
      </c>
    </row>
    <row r="1169" spans="2:15" x14ac:dyDescent="0.25">
      <c r="B1169" t="s">
        <v>187</v>
      </c>
      <c r="C1169" t="s">
        <v>148</v>
      </c>
      <c r="D1169">
        <v>1.6457175785406168E-2</v>
      </c>
      <c r="E1169" t="s">
        <v>70</v>
      </c>
      <c r="G1169" t="s">
        <v>265</v>
      </c>
      <c r="H1169" t="s">
        <v>148</v>
      </c>
      <c r="I1169">
        <v>2.9200143103730253E-3</v>
      </c>
      <c r="J1169" t="s">
        <v>70</v>
      </c>
      <c r="L1169" t="s">
        <v>331</v>
      </c>
      <c r="M1169" t="s">
        <v>148</v>
      </c>
      <c r="N1169">
        <v>5.2156036320822807E-3</v>
      </c>
      <c r="O1169" t="s">
        <v>70</v>
      </c>
    </row>
    <row r="1170" spans="2:15" x14ac:dyDescent="0.25">
      <c r="B1170" t="s">
        <v>187</v>
      </c>
      <c r="C1170" t="s">
        <v>149</v>
      </c>
      <c r="D1170">
        <v>1.9168943337340372E-2</v>
      </c>
      <c r="E1170" t="s">
        <v>70</v>
      </c>
      <c r="G1170" t="s">
        <v>265</v>
      </c>
      <c r="H1170" t="s">
        <v>149</v>
      </c>
      <c r="I1170">
        <v>3.1525698051066888E-3</v>
      </c>
      <c r="J1170" t="s">
        <v>70</v>
      </c>
      <c r="L1170" t="s">
        <v>331</v>
      </c>
      <c r="M1170" t="s">
        <v>149</v>
      </c>
      <c r="N1170">
        <v>5.1519820576985623E-3</v>
      </c>
      <c r="O1170" t="s">
        <v>70</v>
      </c>
    </row>
    <row r="1171" spans="2:15" x14ac:dyDescent="0.25">
      <c r="B1171" t="s">
        <v>187</v>
      </c>
      <c r="C1171" t="s">
        <v>150</v>
      </c>
      <c r="D1171">
        <v>2.0983295255815586E-2</v>
      </c>
      <c r="E1171" t="s">
        <v>70</v>
      </c>
      <c r="G1171" t="s">
        <v>265</v>
      </c>
      <c r="H1171" t="s">
        <v>150</v>
      </c>
      <c r="I1171">
        <v>3.6330981578958747E-3</v>
      </c>
      <c r="J1171" t="s">
        <v>70</v>
      </c>
      <c r="L1171" t="s">
        <v>331</v>
      </c>
      <c r="M1171" t="s">
        <v>150</v>
      </c>
      <c r="N1171">
        <v>5.1080595186171057E-3</v>
      </c>
      <c r="O1171" t="s">
        <v>70</v>
      </c>
    </row>
    <row r="1172" spans="2:15" x14ac:dyDescent="0.25">
      <c r="B1172" t="s">
        <v>187</v>
      </c>
      <c r="C1172" t="s">
        <v>151</v>
      </c>
      <c r="D1172">
        <v>2.0448831961031418E-2</v>
      </c>
      <c r="E1172" t="s">
        <v>70</v>
      </c>
      <c r="G1172" t="s">
        <v>265</v>
      </c>
      <c r="H1172" t="s">
        <v>151</v>
      </c>
      <c r="I1172">
        <v>4.3734291896042436E-3</v>
      </c>
      <c r="J1172" t="s">
        <v>70</v>
      </c>
      <c r="L1172" t="s">
        <v>331</v>
      </c>
      <c r="M1172" t="s">
        <v>151</v>
      </c>
      <c r="N1172">
        <v>5.0528583409615154E-3</v>
      </c>
      <c r="O1172" t="s">
        <v>70</v>
      </c>
    </row>
    <row r="1173" spans="2:15" x14ac:dyDescent="0.25">
      <c r="B1173" t="s">
        <v>187</v>
      </c>
      <c r="C1173" t="s">
        <v>152</v>
      </c>
      <c r="D1173">
        <v>1.822674784556514E-2</v>
      </c>
      <c r="E1173" t="s">
        <v>70</v>
      </c>
      <c r="G1173" t="s">
        <v>265</v>
      </c>
      <c r="H1173" t="s">
        <v>152</v>
      </c>
      <c r="I1173">
        <v>5.2514511443211911E-3</v>
      </c>
      <c r="J1173" t="s">
        <v>70</v>
      </c>
      <c r="L1173" t="s">
        <v>331</v>
      </c>
      <c r="M1173" t="s">
        <v>152</v>
      </c>
      <c r="N1173">
        <v>5.1201706997060009E-3</v>
      </c>
      <c r="O1173" t="s">
        <v>70</v>
      </c>
    </row>
    <row r="1174" spans="2:15" x14ac:dyDescent="0.25">
      <c r="B1174" t="s">
        <v>187</v>
      </c>
      <c r="C1174" t="s">
        <v>153</v>
      </c>
      <c r="D1174">
        <v>1.4323068125015617E-2</v>
      </c>
      <c r="E1174" t="s">
        <v>70</v>
      </c>
      <c r="G1174" t="s">
        <v>265</v>
      </c>
      <c r="H1174" t="s">
        <v>153</v>
      </c>
      <c r="I1174">
        <v>6.1388683691856114E-3</v>
      </c>
      <c r="J1174" t="s">
        <v>70</v>
      </c>
      <c r="L1174" t="s">
        <v>331</v>
      </c>
      <c r="M1174" t="s">
        <v>153</v>
      </c>
      <c r="N1174">
        <v>4.5919485693829525E-3</v>
      </c>
      <c r="O1174" t="s">
        <v>70</v>
      </c>
    </row>
    <row r="1175" spans="2:15" x14ac:dyDescent="0.25">
      <c r="B1175" t="s">
        <v>187</v>
      </c>
      <c r="C1175" t="s">
        <v>154</v>
      </c>
      <c r="D1175">
        <v>9.3257638966968946E-3</v>
      </c>
      <c r="E1175" t="s">
        <v>70</v>
      </c>
      <c r="G1175" t="s">
        <v>265</v>
      </c>
      <c r="H1175" t="s">
        <v>154</v>
      </c>
      <c r="I1175">
        <v>6.3439787006101889E-3</v>
      </c>
      <c r="J1175" t="s">
        <v>70</v>
      </c>
      <c r="L1175" t="s">
        <v>331</v>
      </c>
      <c r="M1175" t="s">
        <v>154</v>
      </c>
      <c r="N1175">
        <v>4.7653906452167251E-3</v>
      </c>
      <c r="O1175" t="s">
        <v>70</v>
      </c>
    </row>
    <row r="1176" spans="2:15" x14ac:dyDescent="0.25">
      <c r="B1176" t="s">
        <v>187</v>
      </c>
      <c r="C1176" t="s">
        <v>155</v>
      </c>
      <c r="D1176">
        <v>3.6993975988582938E-3</v>
      </c>
      <c r="E1176" t="s">
        <v>70</v>
      </c>
      <c r="G1176" t="s">
        <v>265</v>
      </c>
      <c r="H1176" t="s">
        <v>155</v>
      </c>
      <c r="I1176">
        <v>6.7093799107428914E-3</v>
      </c>
      <c r="J1176" t="s">
        <v>70</v>
      </c>
      <c r="L1176" t="s">
        <v>331</v>
      </c>
      <c r="M1176" t="s">
        <v>155</v>
      </c>
      <c r="N1176">
        <v>4.8729530369095676E-3</v>
      </c>
      <c r="O1176" t="s">
        <v>70</v>
      </c>
    </row>
    <row r="1177" spans="2:15" x14ac:dyDescent="0.25">
      <c r="B1177" t="s">
        <v>187</v>
      </c>
      <c r="C1177" t="s">
        <v>156</v>
      </c>
      <c r="D1177">
        <v>2.5638140654295303E-4</v>
      </c>
      <c r="E1177" t="s">
        <v>70</v>
      </c>
      <c r="G1177" t="s">
        <v>265</v>
      </c>
      <c r="H1177" t="s">
        <v>156</v>
      </c>
      <c r="I1177">
        <v>6.3546230943913248E-3</v>
      </c>
      <c r="J1177" t="s">
        <v>70</v>
      </c>
      <c r="L1177" t="s">
        <v>331</v>
      </c>
      <c r="M1177" t="s">
        <v>156</v>
      </c>
      <c r="N1177">
        <v>5.0704948819345202E-3</v>
      </c>
      <c r="O1177" t="s">
        <v>70</v>
      </c>
    </row>
    <row r="1178" spans="2:15" x14ac:dyDescent="0.25">
      <c r="B1178" t="s">
        <v>187</v>
      </c>
      <c r="C1178" t="s">
        <v>157</v>
      </c>
      <c r="D1178">
        <v>0</v>
      </c>
      <c r="E1178" t="s">
        <v>70</v>
      </c>
      <c r="G1178" t="s">
        <v>265</v>
      </c>
      <c r="H1178" t="s">
        <v>157</v>
      </c>
      <c r="I1178">
        <v>5.599542108803892E-3</v>
      </c>
      <c r="J1178" t="s">
        <v>70</v>
      </c>
      <c r="L1178" t="s">
        <v>331</v>
      </c>
      <c r="M1178" t="s">
        <v>157</v>
      </c>
      <c r="N1178">
        <v>5.3053509213175989E-3</v>
      </c>
      <c r="O1178" t="s">
        <v>70</v>
      </c>
    </row>
    <row r="1179" spans="2:15" x14ac:dyDescent="0.25">
      <c r="B1179" t="s">
        <v>187</v>
      </c>
      <c r="C1179" t="s">
        <v>158</v>
      </c>
      <c r="D1179">
        <v>0</v>
      </c>
      <c r="E1179" t="s">
        <v>70</v>
      </c>
      <c r="G1179" t="s">
        <v>265</v>
      </c>
      <c r="H1179" t="s">
        <v>158</v>
      </c>
      <c r="I1179">
        <v>8.6527451689890223E-3</v>
      </c>
      <c r="J1179" t="s">
        <v>70</v>
      </c>
      <c r="L1179" t="s">
        <v>331</v>
      </c>
      <c r="M1179" t="s">
        <v>158</v>
      </c>
      <c r="N1179">
        <v>1.1251117113470366E-2</v>
      </c>
      <c r="O1179" t="s">
        <v>70</v>
      </c>
    </row>
    <row r="1180" spans="2:15" x14ac:dyDescent="0.25">
      <c r="B1180" t="s">
        <v>187</v>
      </c>
      <c r="C1180" t="s">
        <v>159</v>
      </c>
      <c r="D1180">
        <v>0</v>
      </c>
      <c r="E1180" t="s">
        <v>70</v>
      </c>
      <c r="G1180" t="s">
        <v>265</v>
      </c>
      <c r="H1180" t="s">
        <v>159</v>
      </c>
      <c r="I1180">
        <v>6.8138024815979671E-3</v>
      </c>
      <c r="J1180" t="s">
        <v>70</v>
      </c>
      <c r="L1180" t="s">
        <v>331</v>
      </c>
      <c r="M1180" t="s">
        <v>159</v>
      </c>
      <c r="N1180">
        <v>1.1624878348776856E-2</v>
      </c>
      <c r="O1180" t="s">
        <v>70</v>
      </c>
    </row>
    <row r="1181" spans="2:15" x14ac:dyDescent="0.25">
      <c r="B1181" t="s">
        <v>187</v>
      </c>
      <c r="C1181" t="s">
        <v>160</v>
      </c>
      <c r="D1181">
        <v>0</v>
      </c>
      <c r="E1181" t="s">
        <v>70</v>
      </c>
      <c r="G1181" t="s">
        <v>265</v>
      </c>
      <c r="H1181" t="s">
        <v>160</v>
      </c>
      <c r="I1181">
        <v>1.9733151594140626E-2</v>
      </c>
      <c r="J1181" t="s">
        <v>70</v>
      </c>
      <c r="L1181" t="s">
        <v>331</v>
      </c>
      <c r="M1181" t="s">
        <v>160</v>
      </c>
      <c r="N1181">
        <v>1.7446660898175904E-2</v>
      </c>
      <c r="O1181" t="s">
        <v>70</v>
      </c>
    </row>
    <row r="1182" spans="2:15" x14ac:dyDescent="0.25">
      <c r="B1182" t="s">
        <v>187</v>
      </c>
      <c r="C1182" t="s">
        <v>161</v>
      </c>
      <c r="D1182">
        <v>0</v>
      </c>
      <c r="E1182" t="s">
        <v>70</v>
      </c>
      <c r="G1182" t="s">
        <v>265</v>
      </c>
      <c r="H1182" t="s">
        <v>161</v>
      </c>
      <c r="I1182">
        <v>2.8809148434501665E-3</v>
      </c>
      <c r="J1182" t="s">
        <v>70</v>
      </c>
      <c r="L1182" t="s">
        <v>331</v>
      </c>
      <c r="M1182" t="s">
        <v>161</v>
      </c>
      <c r="N1182">
        <v>4.5118268540611231E-3</v>
      </c>
      <c r="O1182" t="s">
        <v>70</v>
      </c>
    </row>
    <row r="1183" spans="2:15" x14ac:dyDescent="0.25">
      <c r="B1183" t="s">
        <v>187</v>
      </c>
      <c r="C1183" t="s">
        <v>162</v>
      </c>
      <c r="D1183">
        <v>0</v>
      </c>
      <c r="E1183" t="s">
        <v>70</v>
      </c>
      <c r="G1183" t="s">
        <v>265</v>
      </c>
      <c r="H1183" t="s">
        <v>162</v>
      </c>
      <c r="I1183">
        <v>3.0023203336709348E-3</v>
      </c>
      <c r="J1183" t="s">
        <v>70</v>
      </c>
      <c r="L1183" t="s">
        <v>331</v>
      </c>
      <c r="M1183" t="s">
        <v>162</v>
      </c>
      <c r="N1183">
        <v>4.7133209962684228E-3</v>
      </c>
      <c r="O1183" t="s">
        <v>70</v>
      </c>
    </row>
    <row r="1184" spans="2:15" x14ac:dyDescent="0.25">
      <c r="B1184" t="s">
        <v>187</v>
      </c>
      <c r="C1184" t="s">
        <v>163</v>
      </c>
      <c r="D1184">
        <v>1.4166865825321374E-3</v>
      </c>
      <c r="E1184" t="s">
        <v>70</v>
      </c>
      <c r="G1184" t="s">
        <v>265</v>
      </c>
      <c r="H1184" t="s">
        <v>163</v>
      </c>
      <c r="I1184">
        <v>3.1869284271060882E-3</v>
      </c>
      <c r="J1184" t="s">
        <v>70</v>
      </c>
      <c r="L1184" t="s">
        <v>331</v>
      </c>
      <c r="M1184" t="s">
        <v>163</v>
      </c>
      <c r="N1184">
        <v>4.8748463016042125E-3</v>
      </c>
      <c r="O1184" t="s">
        <v>70</v>
      </c>
    </row>
    <row r="1185" spans="2:15" x14ac:dyDescent="0.25">
      <c r="B1185" t="s">
        <v>187</v>
      </c>
      <c r="C1185" t="s">
        <v>164</v>
      </c>
      <c r="D1185">
        <v>8.9536688389719472E-3</v>
      </c>
      <c r="E1185" t="s">
        <v>70</v>
      </c>
      <c r="G1185" t="s">
        <v>265</v>
      </c>
      <c r="H1185" t="s">
        <v>164</v>
      </c>
      <c r="I1185">
        <v>3.412143098541967E-3</v>
      </c>
      <c r="J1185" t="s">
        <v>70</v>
      </c>
      <c r="L1185" t="s">
        <v>331</v>
      </c>
      <c r="M1185" t="s">
        <v>164</v>
      </c>
      <c r="N1185">
        <v>4.9374917485471743E-3</v>
      </c>
      <c r="O1185" t="s">
        <v>70</v>
      </c>
    </row>
    <row r="1186" spans="2:15" x14ac:dyDescent="0.25">
      <c r="B1186" t="s">
        <v>187</v>
      </c>
      <c r="C1186" t="s">
        <v>165</v>
      </c>
      <c r="D1186">
        <v>1.7063663395354384E-2</v>
      </c>
      <c r="E1186" t="s">
        <v>70</v>
      </c>
      <c r="G1186" t="s">
        <v>265</v>
      </c>
      <c r="H1186" t="s">
        <v>165</v>
      </c>
      <c r="I1186">
        <v>3.1707180224656E-3</v>
      </c>
      <c r="J1186" t="s">
        <v>70</v>
      </c>
      <c r="L1186" t="s">
        <v>331</v>
      </c>
      <c r="M1186" t="s">
        <v>165</v>
      </c>
      <c r="N1186">
        <v>4.967524042721343E-3</v>
      </c>
      <c r="O1186" t="s">
        <v>70</v>
      </c>
    </row>
    <row r="1187" spans="2:15" x14ac:dyDescent="0.25">
      <c r="B1187" t="s">
        <v>187</v>
      </c>
      <c r="C1187" t="s">
        <v>166</v>
      </c>
      <c r="D1187">
        <v>2.3551577406231278E-2</v>
      </c>
      <c r="E1187" t="s">
        <v>70</v>
      </c>
      <c r="G1187" t="s">
        <v>265</v>
      </c>
      <c r="H1187" t="s">
        <v>166</v>
      </c>
      <c r="I1187">
        <v>2.2829888787071133E-3</v>
      </c>
      <c r="J1187" t="s">
        <v>70</v>
      </c>
      <c r="L1187" t="s">
        <v>331</v>
      </c>
      <c r="M1187" t="s">
        <v>166</v>
      </c>
      <c r="N1187">
        <v>4.8724681181822665E-3</v>
      </c>
      <c r="O1187" t="s">
        <v>70</v>
      </c>
    </row>
    <row r="1188" spans="2:15" x14ac:dyDescent="0.25">
      <c r="B1188" t="s">
        <v>187</v>
      </c>
      <c r="C1188" t="s">
        <v>167</v>
      </c>
      <c r="D1188">
        <v>2.7301948232821789E-2</v>
      </c>
      <c r="E1188" t="s">
        <v>70</v>
      </c>
      <c r="G1188" t="s">
        <v>265</v>
      </c>
      <c r="H1188" t="s">
        <v>167</v>
      </c>
      <c r="I1188">
        <v>2.0908517659912486E-3</v>
      </c>
      <c r="J1188" t="s">
        <v>70</v>
      </c>
      <c r="L1188" t="s">
        <v>331</v>
      </c>
      <c r="M1188" t="s">
        <v>167</v>
      </c>
      <c r="N1188">
        <v>4.6296467247537096E-3</v>
      </c>
      <c r="O1188" t="s">
        <v>70</v>
      </c>
    </row>
    <row r="1189" spans="2:15" x14ac:dyDescent="0.25">
      <c r="B1189" t="s">
        <v>187</v>
      </c>
      <c r="C1189" t="s">
        <v>168</v>
      </c>
      <c r="D1189">
        <v>2.8685802237933187E-2</v>
      </c>
      <c r="E1189" t="s">
        <v>70</v>
      </c>
      <c r="G1189" t="s">
        <v>265</v>
      </c>
      <c r="H1189" t="s">
        <v>168</v>
      </c>
      <c r="I1189">
        <v>1.3764008810913469E-3</v>
      </c>
      <c r="J1189" t="s">
        <v>70</v>
      </c>
      <c r="L1189" t="s">
        <v>331</v>
      </c>
      <c r="M1189" t="s">
        <v>168</v>
      </c>
      <c r="N1189">
        <v>4.2707680054657558E-3</v>
      </c>
      <c r="O1189" t="s">
        <v>70</v>
      </c>
    </row>
    <row r="1190" spans="2:15" x14ac:dyDescent="0.25">
      <c r="B1190" t="s">
        <v>187</v>
      </c>
      <c r="C1190" t="s">
        <v>169</v>
      </c>
      <c r="D1190">
        <v>2.739864863670621E-2</v>
      </c>
      <c r="E1190" t="s">
        <v>70</v>
      </c>
      <c r="G1190" t="s">
        <v>265</v>
      </c>
      <c r="H1190" t="s">
        <v>169</v>
      </c>
      <c r="I1190">
        <v>7.6178189415004524E-4</v>
      </c>
      <c r="J1190" t="s">
        <v>70</v>
      </c>
      <c r="L1190" t="s">
        <v>331</v>
      </c>
      <c r="M1190" t="s">
        <v>169</v>
      </c>
      <c r="N1190">
        <v>3.9004975866249953E-3</v>
      </c>
      <c r="O1190" t="s">
        <v>70</v>
      </c>
    </row>
    <row r="1191" spans="2:15" x14ac:dyDescent="0.25">
      <c r="B1191" t="s">
        <v>187</v>
      </c>
      <c r="C1191" t="s">
        <v>170</v>
      </c>
      <c r="D1191">
        <v>2.4141720240447358E-2</v>
      </c>
      <c r="E1191" t="s">
        <v>70</v>
      </c>
      <c r="G1191" t="s">
        <v>265</v>
      </c>
      <c r="H1191" t="s">
        <v>170</v>
      </c>
      <c r="I1191">
        <v>8.4197013008964841E-4</v>
      </c>
      <c r="J1191" t="s">
        <v>70</v>
      </c>
      <c r="L1191" t="s">
        <v>331</v>
      </c>
      <c r="M1191" t="s">
        <v>170</v>
      </c>
      <c r="N1191">
        <v>3.5903801097127261E-3</v>
      </c>
      <c r="O1191" t="s">
        <v>70</v>
      </c>
    </row>
    <row r="1192" spans="2:15" x14ac:dyDescent="0.25">
      <c r="B1192" t="s">
        <v>187</v>
      </c>
      <c r="C1192" t="s">
        <v>171</v>
      </c>
      <c r="D1192">
        <v>1.8703333346690072E-2</v>
      </c>
      <c r="E1192" t="s">
        <v>70</v>
      </c>
      <c r="G1192" t="s">
        <v>265</v>
      </c>
      <c r="H1192" t="s">
        <v>171</v>
      </c>
      <c r="I1192">
        <v>1.7100641471132823E-3</v>
      </c>
      <c r="J1192" t="s">
        <v>70</v>
      </c>
      <c r="L1192" t="s">
        <v>331</v>
      </c>
      <c r="M1192" t="s">
        <v>171</v>
      </c>
      <c r="N1192">
        <v>2.997347186824653E-3</v>
      </c>
      <c r="O1192" t="s">
        <v>70</v>
      </c>
    </row>
    <row r="1193" spans="2:15" x14ac:dyDescent="0.25">
      <c r="B1193" t="s">
        <v>187</v>
      </c>
      <c r="C1193" t="s">
        <v>172</v>
      </c>
      <c r="D1193">
        <v>1.1660966797021154E-2</v>
      </c>
      <c r="E1193" t="s">
        <v>70</v>
      </c>
      <c r="G1193" t="s">
        <v>265</v>
      </c>
      <c r="H1193" t="s">
        <v>172</v>
      </c>
      <c r="I1193">
        <v>3.1208456882414874E-3</v>
      </c>
      <c r="J1193" t="s">
        <v>70</v>
      </c>
      <c r="L1193" t="s">
        <v>331</v>
      </c>
      <c r="M1193" t="s">
        <v>172</v>
      </c>
      <c r="N1193">
        <v>2.5904512185777355E-3</v>
      </c>
      <c r="O1193" t="s">
        <v>70</v>
      </c>
    </row>
    <row r="1194" spans="2:15" x14ac:dyDescent="0.25">
      <c r="B1194" t="s">
        <v>187</v>
      </c>
      <c r="C1194" t="s">
        <v>173</v>
      </c>
      <c r="D1194">
        <v>3.6024028716660603E-3</v>
      </c>
      <c r="E1194" t="s">
        <v>70</v>
      </c>
      <c r="G1194" t="s">
        <v>265</v>
      </c>
      <c r="H1194" t="s">
        <v>173</v>
      </c>
      <c r="I1194">
        <v>5.2418863543300569E-3</v>
      </c>
      <c r="J1194" t="s">
        <v>70</v>
      </c>
      <c r="L1194" t="s">
        <v>331</v>
      </c>
      <c r="M1194" t="s">
        <v>173</v>
      </c>
      <c r="N1194">
        <v>2.2397835971940012E-3</v>
      </c>
      <c r="O1194" t="s">
        <v>70</v>
      </c>
    </row>
    <row r="1195" spans="2:15" x14ac:dyDescent="0.25">
      <c r="B1195" t="s">
        <v>187</v>
      </c>
      <c r="C1195" t="s">
        <v>174</v>
      </c>
      <c r="D1195">
        <v>0</v>
      </c>
      <c r="E1195" t="s">
        <v>70</v>
      </c>
      <c r="G1195" t="s">
        <v>265</v>
      </c>
      <c r="H1195" t="s">
        <v>174</v>
      </c>
      <c r="I1195">
        <v>7.1905996015686792E-3</v>
      </c>
      <c r="J1195" t="s">
        <v>70</v>
      </c>
      <c r="L1195" t="s">
        <v>331</v>
      </c>
      <c r="M1195" t="s">
        <v>174</v>
      </c>
      <c r="N1195">
        <v>1.9782111248757856E-3</v>
      </c>
      <c r="O1195" t="s">
        <v>70</v>
      </c>
    </row>
    <row r="1196" spans="2:15" x14ac:dyDescent="0.25">
      <c r="B1196" t="s">
        <v>187</v>
      </c>
      <c r="C1196" t="s">
        <v>175</v>
      </c>
      <c r="D1196">
        <v>0</v>
      </c>
      <c r="E1196" t="s">
        <v>70</v>
      </c>
      <c r="G1196" t="s">
        <v>265</v>
      </c>
      <c r="H1196" t="s">
        <v>175</v>
      </c>
      <c r="I1196">
        <v>8.4717270652377615E-3</v>
      </c>
      <c r="J1196" t="s">
        <v>70</v>
      </c>
      <c r="L1196" t="s">
        <v>331</v>
      </c>
      <c r="M1196" t="s">
        <v>175</v>
      </c>
      <c r="N1196">
        <v>1.7879788703097754E-3</v>
      </c>
      <c r="O1196" t="s">
        <v>70</v>
      </c>
    </row>
    <row r="1197" spans="2:15" x14ac:dyDescent="0.25">
      <c r="B1197" t="s">
        <v>187</v>
      </c>
      <c r="C1197" t="s">
        <v>176</v>
      </c>
      <c r="D1197">
        <v>0</v>
      </c>
      <c r="E1197" t="s">
        <v>70</v>
      </c>
      <c r="G1197" t="s">
        <v>265</v>
      </c>
      <c r="H1197" t="s">
        <v>176</v>
      </c>
      <c r="I1197">
        <v>1.5835671107108099E-2</v>
      </c>
      <c r="J1197" t="s">
        <v>70</v>
      </c>
      <c r="L1197" t="s">
        <v>331</v>
      </c>
      <c r="M1197" t="s">
        <v>176</v>
      </c>
      <c r="N1197">
        <v>3.4955499492414599E-3</v>
      </c>
      <c r="O1197" t="s">
        <v>70</v>
      </c>
    </row>
    <row r="1198" spans="2:15" x14ac:dyDescent="0.25">
      <c r="B1198" t="s">
        <v>187</v>
      </c>
      <c r="C1198" t="s">
        <v>177</v>
      </c>
      <c r="D1198">
        <v>0</v>
      </c>
      <c r="E1198" t="s">
        <v>70</v>
      </c>
      <c r="G1198" t="s">
        <v>265</v>
      </c>
      <c r="H1198" t="s">
        <v>177</v>
      </c>
      <c r="I1198">
        <v>1.2862390742188784E-2</v>
      </c>
      <c r="J1198" t="s">
        <v>70</v>
      </c>
      <c r="L1198" t="s">
        <v>331</v>
      </c>
      <c r="M1198" t="s">
        <v>177</v>
      </c>
      <c r="N1198">
        <v>4.0162829906636183E-3</v>
      </c>
      <c r="O1198" t="s">
        <v>70</v>
      </c>
    </row>
    <row r="1199" spans="2:15" x14ac:dyDescent="0.25">
      <c r="B1199" t="s">
        <v>188</v>
      </c>
      <c r="C1199" t="s">
        <v>69</v>
      </c>
      <c r="D1199">
        <v>0</v>
      </c>
      <c r="E1199" t="s">
        <v>70</v>
      </c>
      <c r="G1199" t="s">
        <v>266</v>
      </c>
      <c r="H1199" t="s">
        <v>69</v>
      </c>
      <c r="I1199">
        <v>1.3611928722047643E-2</v>
      </c>
      <c r="J1199" t="s">
        <v>70</v>
      </c>
      <c r="L1199" t="s">
        <v>332</v>
      </c>
      <c r="M1199" t="s">
        <v>69</v>
      </c>
      <c r="N1199">
        <v>1.9752105432744672E-2</v>
      </c>
      <c r="O1199" t="s">
        <v>70</v>
      </c>
    </row>
    <row r="1200" spans="2:15" x14ac:dyDescent="0.25">
      <c r="B1200" t="s">
        <v>188</v>
      </c>
      <c r="C1200" t="s">
        <v>71</v>
      </c>
      <c r="D1200">
        <v>0</v>
      </c>
      <c r="E1200" t="s">
        <v>70</v>
      </c>
      <c r="G1200" t="s">
        <v>266</v>
      </c>
      <c r="H1200" t="s">
        <v>71</v>
      </c>
      <c r="I1200">
        <v>3.2231476836810185E-3</v>
      </c>
      <c r="J1200" t="s">
        <v>70</v>
      </c>
      <c r="L1200" t="s">
        <v>332</v>
      </c>
      <c r="M1200" t="s">
        <v>71</v>
      </c>
      <c r="N1200">
        <v>4.4366902359366097E-3</v>
      </c>
      <c r="O1200" t="s">
        <v>70</v>
      </c>
    </row>
    <row r="1201" spans="2:15" x14ac:dyDescent="0.25">
      <c r="B1201" t="s">
        <v>188</v>
      </c>
      <c r="C1201" t="s">
        <v>72</v>
      </c>
      <c r="D1201">
        <v>0</v>
      </c>
      <c r="E1201" t="s">
        <v>70</v>
      </c>
      <c r="G1201" t="s">
        <v>266</v>
      </c>
      <c r="H1201" t="s">
        <v>72</v>
      </c>
      <c r="I1201">
        <v>3.3225569968253761E-3</v>
      </c>
      <c r="J1201" t="s">
        <v>70</v>
      </c>
      <c r="L1201" t="s">
        <v>332</v>
      </c>
      <c r="M1201" t="s">
        <v>72</v>
      </c>
      <c r="N1201">
        <v>4.6966195677368393E-3</v>
      </c>
      <c r="O1201" t="s">
        <v>70</v>
      </c>
    </row>
    <row r="1202" spans="2:15" x14ac:dyDescent="0.25">
      <c r="B1202" t="s">
        <v>188</v>
      </c>
      <c r="C1202" t="s">
        <v>73</v>
      </c>
      <c r="D1202">
        <v>5.7258476698814867E-4</v>
      </c>
      <c r="E1202" t="s">
        <v>70</v>
      </c>
      <c r="G1202" t="s">
        <v>266</v>
      </c>
      <c r="H1202" t="s">
        <v>73</v>
      </c>
      <c r="I1202">
        <v>3.6515392430336302E-3</v>
      </c>
      <c r="J1202" t="s">
        <v>70</v>
      </c>
      <c r="L1202" t="s">
        <v>332</v>
      </c>
      <c r="M1202" t="s">
        <v>73</v>
      </c>
      <c r="N1202">
        <v>4.8502589845773759E-3</v>
      </c>
      <c r="O1202" t="s">
        <v>70</v>
      </c>
    </row>
    <row r="1203" spans="2:15" x14ac:dyDescent="0.25">
      <c r="B1203" t="s">
        <v>188</v>
      </c>
      <c r="C1203" t="s">
        <v>74</v>
      </c>
      <c r="D1203">
        <v>8.0545686949298721E-3</v>
      </c>
      <c r="E1203" t="s">
        <v>70</v>
      </c>
      <c r="G1203" t="s">
        <v>266</v>
      </c>
      <c r="H1203" t="s">
        <v>74</v>
      </c>
      <c r="I1203">
        <v>3.9434106118279863E-3</v>
      </c>
      <c r="J1203" t="s">
        <v>70</v>
      </c>
      <c r="L1203" t="s">
        <v>332</v>
      </c>
      <c r="M1203" t="s">
        <v>74</v>
      </c>
      <c r="N1203">
        <v>4.9086688429448308E-3</v>
      </c>
      <c r="O1203" t="s">
        <v>70</v>
      </c>
    </row>
    <row r="1204" spans="2:15" x14ac:dyDescent="0.25">
      <c r="B1204" t="s">
        <v>188</v>
      </c>
      <c r="C1204" t="s">
        <v>75</v>
      </c>
      <c r="D1204">
        <v>1.6397885826763506E-2</v>
      </c>
      <c r="E1204" t="s">
        <v>70</v>
      </c>
      <c r="G1204" t="s">
        <v>266</v>
      </c>
      <c r="H1204" t="s">
        <v>75</v>
      </c>
      <c r="I1204">
        <v>3.3741003115051044E-3</v>
      </c>
      <c r="J1204" t="s">
        <v>70</v>
      </c>
      <c r="L1204" t="s">
        <v>332</v>
      </c>
      <c r="M1204" t="s">
        <v>75</v>
      </c>
      <c r="N1204">
        <v>4.7671149408835562E-3</v>
      </c>
      <c r="O1204" t="s">
        <v>70</v>
      </c>
    </row>
    <row r="1205" spans="2:15" x14ac:dyDescent="0.25">
      <c r="B1205" t="s">
        <v>188</v>
      </c>
      <c r="C1205" t="s">
        <v>76</v>
      </c>
      <c r="D1205">
        <v>2.3149297895644912E-2</v>
      </c>
      <c r="E1205" t="s">
        <v>70</v>
      </c>
      <c r="G1205" t="s">
        <v>266</v>
      </c>
      <c r="H1205" t="s">
        <v>76</v>
      </c>
      <c r="I1205">
        <v>2.2472680899109764E-3</v>
      </c>
      <c r="J1205" t="s">
        <v>70</v>
      </c>
      <c r="L1205" t="s">
        <v>332</v>
      </c>
      <c r="M1205" t="s">
        <v>76</v>
      </c>
      <c r="N1205">
        <v>4.5514393009265762E-3</v>
      </c>
      <c r="O1205" t="s">
        <v>70</v>
      </c>
    </row>
    <row r="1206" spans="2:15" x14ac:dyDescent="0.25">
      <c r="B1206" t="s">
        <v>188</v>
      </c>
      <c r="C1206" t="s">
        <v>77</v>
      </c>
      <c r="D1206">
        <v>2.699432266982163E-2</v>
      </c>
      <c r="E1206" t="s">
        <v>70</v>
      </c>
      <c r="G1206" t="s">
        <v>266</v>
      </c>
      <c r="H1206" t="s">
        <v>77</v>
      </c>
      <c r="I1206">
        <v>2.6691456027134815E-3</v>
      </c>
      <c r="J1206" t="s">
        <v>70</v>
      </c>
      <c r="L1206" t="s">
        <v>332</v>
      </c>
      <c r="M1206" t="s">
        <v>77</v>
      </c>
      <c r="N1206">
        <v>4.2457677479441625E-3</v>
      </c>
      <c r="O1206" t="s">
        <v>70</v>
      </c>
    </row>
    <row r="1207" spans="2:15" x14ac:dyDescent="0.25">
      <c r="B1207" t="s">
        <v>188</v>
      </c>
      <c r="C1207" t="s">
        <v>78</v>
      </c>
      <c r="D1207">
        <v>2.9082638501794648E-2</v>
      </c>
      <c r="E1207" t="s">
        <v>70</v>
      </c>
      <c r="G1207" t="s">
        <v>266</v>
      </c>
      <c r="H1207" t="s">
        <v>78</v>
      </c>
      <c r="I1207">
        <v>2.6722975270500097E-3</v>
      </c>
      <c r="J1207" t="s">
        <v>70</v>
      </c>
      <c r="L1207" t="s">
        <v>332</v>
      </c>
      <c r="M1207" t="s">
        <v>78</v>
      </c>
      <c r="N1207">
        <v>3.8136134805799374E-3</v>
      </c>
      <c r="O1207" t="s">
        <v>70</v>
      </c>
    </row>
    <row r="1208" spans="2:15" x14ac:dyDescent="0.25">
      <c r="B1208" t="s">
        <v>188</v>
      </c>
      <c r="C1208" t="s">
        <v>79</v>
      </c>
      <c r="D1208">
        <v>2.8536829516969467E-2</v>
      </c>
      <c r="E1208" t="s">
        <v>70</v>
      </c>
      <c r="G1208" t="s">
        <v>266</v>
      </c>
      <c r="H1208" t="s">
        <v>79</v>
      </c>
      <c r="I1208">
        <v>2.2969283133140637E-3</v>
      </c>
      <c r="J1208" t="s">
        <v>70</v>
      </c>
      <c r="L1208" t="s">
        <v>332</v>
      </c>
      <c r="M1208" t="s">
        <v>79</v>
      </c>
      <c r="N1208">
        <v>3.4327863222143426E-3</v>
      </c>
      <c r="O1208" t="s">
        <v>70</v>
      </c>
    </row>
    <row r="1209" spans="2:15" x14ac:dyDescent="0.25">
      <c r="B1209" t="s">
        <v>188</v>
      </c>
      <c r="C1209" t="s">
        <v>80</v>
      </c>
      <c r="D1209">
        <v>2.5411088439649992E-2</v>
      </c>
      <c r="E1209" t="s">
        <v>70</v>
      </c>
      <c r="G1209" t="s">
        <v>266</v>
      </c>
      <c r="H1209" t="s">
        <v>80</v>
      </c>
      <c r="I1209">
        <v>2.2448740621672262E-3</v>
      </c>
      <c r="J1209" t="s">
        <v>70</v>
      </c>
      <c r="L1209" t="s">
        <v>332</v>
      </c>
      <c r="M1209" t="s">
        <v>80</v>
      </c>
      <c r="N1209">
        <v>3.0647964651013796E-3</v>
      </c>
      <c r="O1209" t="s">
        <v>70</v>
      </c>
    </row>
    <row r="1210" spans="2:15" x14ac:dyDescent="0.25">
      <c r="B1210" t="s">
        <v>188</v>
      </c>
      <c r="C1210" t="s">
        <v>81</v>
      </c>
      <c r="D1210">
        <v>2.0751457353745763E-2</v>
      </c>
      <c r="E1210" t="s">
        <v>70</v>
      </c>
      <c r="G1210" t="s">
        <v>266</v>
      </c>
      <c r="H1210" t="s">
        <v>81</v>
      </c>
      <c r="I1210">
        <v>2.6587245905022676E-3</v>
      </c>
      <c r="J1210" t="s">
        <v>70</v>
      </c>
      <c r="L1210" t="s">
        <v>332</v>
      </c>
      <c r="M1210" t="s">
        <v>81</v>
      </c>
      <c r="N1210">
        <v>2.4866440825364916E-3</v>
      </c>
      <c r="O1210" t="s">
        <v>70</v>
      </c>
    </row>
    <row r="1211" spans="2:15" x14ac:dyDescent="0.25">
      <c r="B1211" t="s">
        <v>188</v>
      </c>
      <c r="C1211" t="s">
        <v>82</v>
      </c>
      <c r="D1211">
        <v>1.4524053842402612E-2</v>
      </c>
      <c r="E1211" t="s">
        <v>70</v>
      </c>
      <c r="G1211" t="s">
        <v>266</v>
      </c>
      <c r="H1211" t="s">
        <v>82</v>
      </c>
      <c r="I1211">
        <v>3.2152422018533557E-3</v>
      </c>
      <c r="J1211" t="s">
        <v>70</v>
      </c>
      <c r="L1211" t="s">
        <v>332</v>
      </c>
      <c r="M1211" t="s">
        <v>82</v>
      </c>
      <c r="N1211">
        <v>2.2803571956265534E-3</v>
      </c>
      <c r="O1211" t="s">
        <v>70</v>
      </c>
    </row>
    <row r="1212" spans="2:15" x14ac:dyDescent="0.25">
      <c r="B1212" t="s">
        <v>188</v>
      </c>
      <c r="C1212" t="s">
        <v>83</v>
      </c>
      <c r="D1212">
        <v>6.3028684403862332E-3</v>
      </c>
      <c r="E1212" t="s">
        <v>70</v>
      </c>
      <c r="G1212" t="s">
        <v>266</v>
      </c>
      <c r="H1212" t="s">
        <v>83</v>
      </c>
      <c r="I1212">
        <v>3.9267813417757751E-3</v>
      </c>
      <c r="J1212" t="s">
        <v>70</v>
      </c>
      <c r="L1212" t="s">
        <v>332</v>
      </c>
      <c r="M1212" t="s">
        <v>83</v>
      </c>
      <c r="N1212">
        <v>2.0768234287995148E-3</v>
      </c>
      <c r="O1212" t="s">
        <v>70</v>
      </c>
    </row>
    <row r="1213" spans="2:15" x14ac:dyDescent="0.25">
      <c r="B1213" t="s">
        <v>188</v>
      </c>
      <c r="C1213" t="s">
        <v>84</v>
      </c>
      <c r="D1213">
        <v>2.8103647018253415E-4</v>
      </c>
      <c r="E1213" t="s">
        <v>70</v>
      </c>
      <c r="G1213" t="s">
        <v>266</v>
      </c>
      <c r="H1213" t="s">
        <v>84</v>
      </c>
      <c r="I1213">
        <v>4.173292875350924E-3</v>
      </c>
      <c r="J1213" t="s">
        <v>70</v>
      </c>
      <c r="L1213" t="s">
        <v>332</v>
      </c>
      <c r="M1213" t="s">
        <v>84</v>
      </c>
      <c r="N1213">
        <v>1.951982754399263E-3</v>
      </c>
      <c r="O1213" t="s">
        <v>70</v>
      </c>
    </row>
    <row r="1214" spans="2:15" x14ac:dyDescent="0.25">
      <c r="B1214" t="s">
        <v>188</v>
      </c>
      <c r="C1214" t="s">
        <v>85</v>
      </c>
      <c r="D1214">
        <v>0</v>
      </c>
      <c r="E1214" t="s">
        <v>70</v>
      </c>
      <c r="G1214" t="s">
        <v>266</v>
      </c>
      <c r="H1214" t="s">
        <v>85</v>
      </c>
      <c r="I1214">
        <v>4.1825114749974579E-3</v>
      </c>
      <c r="J1214" t="s">
        <v>70</v>
      </c>
      <c r="L1214" t="s">
        <v>332</v>
      </c>
      <c r="M1214" t="s">
        <v>85</v>
      </c>
      <c r="N1214">
        <v>1.9526990008385838E-3</v>
      </c>
      <c r="O1214" t="s">
        <v>70</v>
      </c>
    </row>
    <row r="1215" spans="2:15" x14ac:dyDescent="0.25">
      <c r="B1215" t="s">
        <v>188</v>
      </c>
      <c r="C1215" t="s">
        <v>86</v>
      </c>
      <c r="D1215">
        <v>0</v>
      </c>
      <c r="E1215" t="s">
        <v>70</v>
      </c>
      <c r="G1215" t="s">
        <v>266</v>
      </c>
      <c r="H1215" t="s">
        <v>86</v>
      </c>
      <c r="I1215">
        <v>6.7518869411246508E-3</v>
      </c>
      <c r="J1215" t="s">
        <v>70</v>
      </c>
      <c r="L1215" t="s">
        <v>332</v>
      </c>
      <c r="M1215" t="s">
        <v>86</v>
      </c>
      <c r="N1215">
        <v>4.3479377348041191E-3</v>
      </c>
      <c r="O1215" t="s">
        <v>70</v>
      </c>
    </row>
    <row r="1216" spans="2:15" x14ac:dyDescent="0.25">
      <c r="B1216" t="s">
        <v>188</v>
      </c>
      <c r="C1216" t="s">
        <v>87</v>
      </c>
      <c r="D1216">
        <v>0</v>
      </c>
      <c r="E1216" t="s">
        <v>70</v>
      </c>
      <c r="G1216" t="s">
        <v>266</v>
      </c>
      <c r="H1216" t="s">
        <v>87</v>
      </c>
      <c r="I1216">
        <v>5.4383515715709678E-3</v>
      </c>
      <c r="J1216" t="s">
        <v>70</v>
      </c>
      <c r="L1216" t="s">
        <v>332</v>
      </c>
      <c r="M1216" t="s">
        <v>87</v>
      </c>
      <c r="N1216">
        <v>5.4136539931353639E-3</v>
      </c>
      <c r="O1216" t="s">
        <v>70</v>
      </c>
    </row>
    <row r="1217" spans="2:15" x14ac:dyDescent="0.25">
      <c r="B1217" t="s">
        <v>188</v>
      </c>
      <c r="C1217" t="s">
        <v>88</v>
      </c>
      <c r="D1217">
        <v>0</v>
      </c>
      <c r="E1217" t="s">
        <v>70</v>
      </c>
      <c r="G1217" t="s">
        <v>266</v>
      </c>
      <c r="H1217" t="s">
        <v>88</v>
      </c>
      <c r="I1217">
        <v>1.1958624981719401E-2</v>
      </c>
      <c r="J1217" t="s">
        <v>70</v>
      </c>
      <c r="L1217" t="s">
        <v>332</v>
      </c>
      <c r="M1217" t="s">
        <v>88</v>
      </c>
      <c r="N1217">
        <v>3.3203912399392875E-2</v>
      </c>
      <c r="O1217" t="s">
        <v>70</v>
      </c>
    </row>
    <row r="1218" spans="2:15" x14ac:dyDescent="0.25">
      <c r="B1218" t="s">
        <v>188</v>
      </c>
      <c r="C1218" t="s">
        <v>89</v>
      </c>
      <c r="D1218">
        <v>0</v>
      </c>
      <c r="E1218" t="s">
        <v>70</v>
      </c>
      <c r="G1218" t="s">
        <v>266</v>
      </c>
      <c r="H1218" t="s">
        <v>89</v>
      </c>
      <c r="I1218">
        <v>2.15907521824948E-3</v>
      </c>
      <c r="J1218" t="s">
        <v>70</v>
      </c>
      <c r="L1218" t="s">
        <v>332</v>
      </c>
      <c r="M1218" t="s">
        <v>89</v>
      </c>
      <c r="N1218">
        <v>6.2694764090152569E-3</v>
      </c>
      <c r="O1218" t="s">
        <v>70</v>
      </c>
    </row>
    <row r="1219" spans="2:15" x14ac:dyDescent="0.25">
      <c r="B1219" t="s">
        <v>188</v>
      </c>
      <c r="C1219" t="s">
        <v>90</v>
      </c>
      <c r="D1219">
        <v>5.655231105514028E-5</v>
      </c>
      <c r="E1219" t="s">
        <v>70</v>
      </c>
      <c r="G1219" t="s">
        <v>266</v>
      </c>
      <c r="H1219" t="s">
        <v>90</v>
      </c>
      <c r="I1219">
        <v>2.1881316885368771E-3</v>
      </c>
      <c r="J1219" t="s">
        <v>70</v>
      </c>
      <c r="L1219" t="s">
        <v>332</v>
      </c>
      <c r="M1219" t="s">
        <v>90</v>
      </c>
      <c r="N1219">
        <v>5.8392640890934855E-3</v>
      </c>
      <c r="O1219" t="s">
        <v>70</v>
      </c>
    </row>
    <row r="1220" spans="2:15" x14ac:dyDescent="0.25">
      <c r="B1220" t="s">
        <v>188</v>
      </c>
      <c r="C1220" t="s">
        <v>91</v>
      </c>
      <c r="D1220">
        <v>3.8186556355540432E-3</v>
      </c>
      <c r="E1220" t="s">
        <v>70</v>
      </c>
      <c r="G1220" t="s">
        <v>266</v>
      </c>
      <c r="H1220" t="s">
        <v>91</v>
      </c>
      <c r="I1220">
        <v>2.1905610636685675E-3</v>
      </c>
      <c r="J1220" t="s">
        <v>70</v>
      </c>
      <c r="L1220" t="s">
        <v>332</v>
      </c>
      <c r="M1220" t="s">
        <v>91</v>
      </c>
      <c r="N1220">
        <v>5.3236432083953716E-3</v>
      </c>
      <c r="O1220" t="s">
        <v>70</v>
      </c>
    </row>
    <row r="1221" spans="2:15" x14ac:dyDescent="0.25">
      <c r="B1221" t="s">
        <v>188</v>
      </c>
      <c r="C1221" t="s">
        <v>92</v>
      </c>
      <c r="D1221">
        <v>1.1649355808066567E-2</v>
      </c>
      <c r="E1221" t="s">
        <v>70</v>
      </c>
      <c r="G1221" t="s">
        <v>266</v>
      </c>
      <c r="H1221" t="s">
        <v>92</v>
      </c>
      <c r="I1221">
        <v>2.0496484242162028E-3</v>
      </c>
      <c r="J1221" t="s">
        <v>70</v>
      </c>
      <c r="L1221" t="s">
        <v>332</v>
      </c>
      <c r="M1221" t="s">
        <v>92</v>
      </c>
      <c r="N1221">
        <v>4.7661271770483285E-3</v>
      </c>
      <c r="O1221" t="s">
        <v>70</v>
      </c>
    </row>
    <row r="1222" spans="2:15" x14ac:dyDescent="0.25">
      <c r="B1222" t="s">
        <v>188</v>
      </c>
      <c r="C1222" t="s">
        <v>93</v>
      </c>
      <c r="D1222">
        <v>1.9357764006411132E-2</v>
      </c>
      <c r="E1222" t="s">
        <v>70</v>
      </c>
      <c r="G1222" t="s">
        <v>266</v>
      </c>
      <c r="H1222" t="s">
        <v>93</v>
      </c>
      <c r="I1222">
        <v>1.4911758483463161E-3</v>
      </c>
      <c r="J1222" t="s">
        <v>70</v>
      </c>
      <c r="L1222" t="s">
        <v>332</v>
      </c>
      <c r="M1222" t="s">
        <v>93</v>
      </c>
      <c r="N1222">
        <v>4.168064180193309E-3</v>
      </c>
      <c r="O1222" t="s">
        <v>70</v>
      </c>
    </row>
    <row r="1223" spans="2:15" x14ac:dyDescent="0.25">
      <c r="B1223" t="s">
        <v>188</v>
      </c>
      <c r="C1223" t="s">
        <v>94</v>
      </c>
      <c r="D1223">
        <v>2.5158824737939914E-2</v>
      </c>
      <c r="E1223" t="s">
        <v>70</v>
      </c>
      <c r="G1223" t="s">
        <v>266</v>
      </c>
      <c r="H1223" t="s">
        <v>94</v>
      </c>
      <c r="I1223">
        <v>1.3567066316403321E-3</v>
      </c>
      <c r="J1223" t="s">
        <v>70</v>
      </c>
      <c r="L1223" t="s">
        <v>332</v>
      </c>
      <c r="M1223" t="s">
        <v>94</v>
      </c>
      <c r="N1223">
        <v>3.8241557501120455E-3</v>
      </c>
      <c r="O1223" t="s">
        <v>70</v>
      </c>
    </row>
    <row r="1224" spans="2:15" x14ac:dyDescent="0.25">
      <c r="B1224" t="s">
        <v>188</v>
      </c>
      <c r="C1224" t="s">
        <v>95</v>
      </c>
      <c r="D1224">
        <v>2.7761974673673358E-2</v>
      </c>
      <c r="E1224" t="s">
        <v>70</v>
      </c>
      <c r="G1224" t="s">
        <v>266</v>
      </c>
      <c r="H1224" t="s">
        <v>95</v>
      </c>
      <c r="I1224">
        <v>1.7555470391712334E-3</v>
      </c>
      <c r="J1224" t="s">
        <v>70</v>
      </c>
      <c r="L1224" t="s">
        <v>332</v>
      </c>
      <c r="M1224" t="s">
        <v>95</v>
      </c>
      <c r="N1224">
        <v>3.751628120159715E-3</v>
      </c>
      <c r="O1224" t="s">
        <v>70</v>
      </c>
    </row>
    <row r="1225" spans="2:15" x14ac:dyDescent="0.25">
      <c r="B1225" t="s">
        <v>188</v>
      </c>
      <c r="C1225" t="s">
        <v>96</v>
      </c>
      <c r="D1225">
        <v>2.8767689620834876E-2</v>
      </c>
      <c r="E1225" t="s">
        <v>70</v>
      </c>
      <c r="G1225" t="s">
        <v>266</v>
      </c>
      <c r="H1225" t="s">
        <v>96</v>
      </c>
      <c r="I1225">
        <v>2.1528116548790582E-3</v>
      </c>
      <c r="J1225" t="s">
        <v>70</v>
      </c>
      <c r="L1225" t="s">
        <v>332</v>
      </c>
      <c r="M1225" t="s">
        <v>96</v>
      </c>
      <c r="N1225">
        <v>3.6776430316322909E-3</v>
      </c>
      <c r="O1225" t="s">
        <v>70</v>
      </c>
    </row>
    <row r="1226" spans="2:15" x14ac:dyDescent="0.25">
      <c r="B1226" t="s">
        <v>188</v>
      </c>
      <c r="C1226" t="s">
        <v>97</v>
      </c>
      <c r="D1226">
        <v>2.7686147642378037E-2</v>
      </c>
      <c r="E1226" t="s">
        <v>70</v>
      </c>
      <c r="G1226" t="s">
        <v>266</v>
      </c>
      <c r="H1226" t="s">
        <v>97</v>
      </c>
      <c r="I1226">
        <v>2.5767035212412985E-3</v>
      </c>
      <c r="J1226" t="s">
        <v>70</v>
      </c>
      <c r="L1226" t="s">
        <v>332</v>
      </c>
      <c r="M1226" t="s">
        <v>97</v>
      </c>
      <c r="N1226">
        <v>3.6456966296224244E-3</v>
      </c>
      <c r="O1226" t="s">
        <v>70</v>
      </c>
    </row>
    <row r="1227" spans="2:15" x14ac:dyDescent="0.25">
      <c r="B1227" t="s">
        <v>188</v>
      </c>
      <c r="C1227" t="s">
        <v>98</v>
      </c>
      <c r="D1227">
        <v>2.474577605992791E-2</v>
      </c>
      <c r="E1227" t="s">
        <v>70</v>
      </c>
      <c r="G1227" t="s">
        <v>266</v>
      </c>
      <c r="H1227" t="s">
        <v>98</v>
      </c>
      <c r="I1227">
        <v>3.3257335230767364E-3</v>
      </c>
      <c r="J1227" t="s">
        <v>70</v>
      </c>
      <c r="L1227" t="s">
        <v>332</v>
      </c>
      <c r="M1227" t="s">
        <v>98</v>
      </c>
      <c r="N1227">
        <v>3.7064474186896987E-3</v>
      </c>
      <c r="O1227" t="s">
        <v>70</v>
      </c>
    </row>
    <row r="1228" spans="2:15" x14ac:dyDescent="0.25">
      <c r="B1228" t="s">
        <v>188</v>
      </c>
      <c r="C1228" t="s">
        <v>99</v>
      </c>
      <c r="D1228">
        <v>2.0408437767035333E-2</v>
      </c>
      <c r="E1228" t="s">
        <v>70</v>
      </c>
      <c r="G1228" t="s">
        <v>266</v>
      </c>
      <c r="H1228" t="s">
        <v>99</v>
      </c>
      <c r="I1228">
        <v>4.5352546733247118E-3</v>
      </c>
      <c r="J1228" t="s">
        <v>70</v>
      </c>
      <c r="L1228" t="s">
        <v>332</v>
      </c>
      <c r="M1228" t="s">
        <v>99</v>
      </c>
      <c r="N1228">
        <v>3.7421776071583641E-3</v>
      </c>
      <c r="O1228" t="s">
        <v>70</v>
      </c>
    </row>
    <row r="1229" spans="2:15" x14ac:dyDescent="0.25">
      <c r="B1229" t="s">
        <v>188</v>
      </c>
      <c r="C1229" t="s">
        <v>100</v>
      </c>
      <c r="D1229">
        <v>1.4604954754631723E-2</v>
      </c>
      <c r="E1229" t="s">
        <v>70</v>
      </c>
      <c r="G1229" t="s">
        <v>266</v>
      </c>
      <c r="H1229" t="s">
        <v>100</v>
      </c>
      <c r="I1229">
        <v>5.7364820203268854E-3</v>
      </c>
      <c r="J1229" t="s">
        <v>70</v>
      </c>
      <c r="L1229" t="s">
        <v>332</v>
      </c>
      <c r="M1229" t="s">
        <v>100</v>
      </c>
      <c r="N1229">
        <v>3.9723945982101105E-3</v>
      </c>
      <c r="O1229" t="s">
        <v>70</v>
      </c>
    </row>
    <row r="1230" spans="2:15" x14ac:dyDescent="0.25">
      <c r="B1230" t="s">
        <v>188</v>
      </c>
      <c r="C1230" t="s">
        <v>101</v>
      </c>
      <c r="D1230">
        <v>7.4960575025648478E-3</v>
      </c>
      <c r="E1230" t="s">
        <v>70</v>
      </c>
      <c r="G1230" t="s">
        <v>266</v>
      </c>
      <c r="H1230" t="s">
        <v>101</v>
      </c>
      <c r="I1230">
        <v>7.2376290166079639E-3</v>
      </c>
      <c r="J1230" t="s">
        <v>70</v>
      </c>
      <c r="L1230" t="s">
        <v>332</v>
      </c>
      <c r="M1230" t="s">
        <v>101</v>
      </c>
      <c r="N1230">
        <v>4.4070743090979525E-3</v>
      </c>
      <c r="O1230" t="s">
        <v>70</v>
      </c>
    </row>
    <row r="1231" spans="2:15" x14ac:dyDescent="0.25">
      <c r="B1231" t="s">
        <v>188</v>
      </c>
      <c r="C1231" t="s">
        <v>102</v>
      </c>
      <c r="D1231">
        <v>1.1828320568533931E-3</v>
      </c>
      <c r="E1231" t="s">
        <v>70</v>
      </c>
      <c r="G1231" t="s">
        <v>266</v>
      </c>
      <c r="H1231" t="s">
        <v>102</v>
      </c>
      <c r="I1231">
        <v>8.1182979872549549E-3</v>
      </c>
      <c r="J1231" t="s">
        <v>70</v>
      </c>
      <c r="L1231" t="s">
        <v>332</v>
      </c>
      <c r="M1231" t="s">
        <v>102</v>
      </c>
      <c r="N1231">
        <v>4.9609181683926947E-3</v>
      </c>
      <c r="O1231" t="s">
        <v>70</v>
      </c>
    </row>
    <row r="1232" spans="2:15" x14ac:dyDescent="0.25">
      <c r="B1232" t="s">
        <v>188</v>
      </c>
      <c r="C1232" t="s">
        <v>103</v>
      </c>
      <c r="D1232">
        <v>0</v>
      </c>
      <c r="E1232" t="s">
        <v>70</v>
      </c>
      <c r="G1232" t="s">
        <v>266</v>
      </c>
      <c r="H1232" t="s">
        <v>103</v>
      </c>
      <c r="I1232">
        <v>7.4217674517577112E-3</v>
      </c>
      <c r="J1232" t="s">
        <v>70</v>
      </c>
      <c r="L1232" t="s">
        <v>332</v>
      </c>
      <c r="M1232" t="s">
        <v>103</v>
      </c>
      <c r="N1232">
        <v>5.6155489931191569E-3</v>
      </c>
      <c r="O1232" t="s">
        <v>70</v>
      </c>
    </row>
    <row r="1233" spans="2:15" x14ac:dyDescent="0.25">
      <c r="B1233" t="s">
        <v>188</v>
      </c>
      <c r="C1233" t="s">
        <v>104</v>
      </c>
      <c r="D1233">
        <v>0</v>
      </c>
      <c r="E1233" t="s">
        <v>70</v>
      </c>
      <c r="G1233" t="s">
        <v>266</v>
      </c>
      <c r="H1233" t="s">
        <v>104</v>
      </c>
      <c r="I1233">
        <v>1.0103162403967799E-2</v>
      </c>
      <c r="J1233" t="s">
        <v>70</v>
      </c>
      <c r="L1233" t="s">
        <v>332</v>
      </c>
      <c r="M1233" t="s">
        <v>104</v>
      </c>
      <c r="N1233">
        <v>1.2646800436042663E-2</v>
      </c>
      <c r="O1233" t="s">
        <v>70</v>
      </c>
    </row>
    <row r="1234" spans="2:15" x14ac:dyDescent="0.25">
      <c r="B1234" t="s">
        <v>188</v>
      </c>
      <c r="C1234" t="s">
        <v>105</v>
      </c>
      <c r="D1234">
        <v>0</v>
      </c>
      <c r="E1234" t="s">
        <v>70</v>
      </c>
      <c r="G1234" t="s">
        <v>266</v>
      </c>
      <c r="H1234" t="s">
        <v>105</v>
      </c>
      <c r="I1234">
        <v>6.2184467437967151E-3</v>
      </c>
      <c r="J1234" t="s">
        <v>70</v>
      </c>
      <c r="L1234" t="s">
        <v>332</v>
      </c>
      <c r="M1234" t="s">
        <v>105</v>
      </c>
      <c r="N1234">
        <v>1.3697366511849707E-2</v>
      </c>
      <c r="O1234" t="s">
        <v>70</v>
      </c>
    </row>
    <row r="1235" spans="2:15" x14ac:dyDescent="0.25">
      <c r="B1235" t="s">
        <v>188</v>
      </c>
      <c r="C1235" t="s">
        <v>106</v>
      </c>
      <c r="D1235">
        <v>0</v>
      </c>
      <c r="E1235" t="s">
        <v>70</v>
      </c>
      <c r="G1235" t="s">
        <v>266</v>
      </c>
      <c r="H1235" t="s">
        <v>106</v>
      </c>
      <c r="I1235">
        <v>3.8221276817381807E-2</v>
      </c>
      <c r="J1235" t="s">
        <v>70</v>
      </c>
      <c r="L1235" t="s">
        <v>332</v>
      </c>
      <c r="M1235" t="s">
        <v>106</v>
      </c>
      <c r="N1235">
        <v>6.800506999444797E-2</v>
      </c>
      <c r="O1235" t="s">
        <v>70</v>
      </c>
    </row>
    <row r="1236" spans="2:15" x14ac:dyDescent="0.25">
      <c r="B1236" t="s">
        <v>188</v>
      </c>
      <c r="C1236" t="s">
        <v>107</v>
      </c>
      <c r="D1236">
        <v>0</v>
      </c>
      <c r="E1236" t="s">
        <v>70</v>
      </c>
      <c r="G1236" t="s">
        <v>266</v>
      </c>
      <c r="H1236" t="s">
        <v>107</v>
      </c>
      <c r="I1236">
        <v>6.3381393574560123E-3</v>
      </c>
      <c r="J1236" t="s">
        <v>70</v>
      </c>
      <c r="L1236" t="s">
        <v>332</v>
      </c>
      <c r="M1236" t="s">
        <v>107</v>
      </c>
      <c r="N1236">
        <v>1.2201007226062597E-2</v>
      </c>
      <c r="O1236" t="s">
        <v>70</v>
      </c>
    </row>
    <row r="1237" spans="2:15" x14ac:dyDescent="0.25">
      <c r="B1237" t="s">
        <v>188</v>
      </c>
      <c r="C1237" t="s">
        <v>108</v>
      </c>
      <c r="D1237">
        <v>3.6444745108344209E-4</v>
      </c>
      <c r="E1237" t="s">
        <v>70</v>
      </c>
      <c r="G1237" t="s">
        <v>266</v>
      </c>
      <c r="H1237" t="s">
        <v>108</v>
      </c>
      <c r="I1237">
        <v>6.1867429350602873E-3</v>
      </c>
      <c r="J1237" t="s">
        <v>70</v>
      </c>
      <c r="L1237" t="s">
        <v>332</v>
      </c>
      <c r="M1237" t="s">
        <v>108</v>
      </c>
      <c r="N1237">
        <v>1.2392631307005419E-2</v>
      </c>
      <c r="O1237" t="s">
        <v>70</v>
      </c>
    </row>
    <row r="1238" spans="2:15" x14ac:dyDescent="0.25">
      <c r="B1238" t="s">
        <v>188</v>
      </c>
      <c r="C1238" t="s">
        <v>109</v>
      </c>
      <c r="D1238">
        <v>3.3289343476879799E-3</v>
      </c>
      <c r="E1238" t="s">
        <v>70</v>
      </c>
      <c r="G1238" t="s">
        <v>266</v>
      </c>
      <c r="H1238" t="s">
        <v>109</v>
      </c>
      <c r="I1238">
        <v>6.1739361260502133E-3</v>
      </c>
      <c r="J1238" t="s">
        <v>70</v>
      </c>
      <c r="L1238" t="s">
        <v>332</v>
      </c>
      <c r="M1238" t="s">
        <v>109</v>
      </c>
      <c r="N1238">
        <v>1.2534520966118578E-2</v>
      </c>
      <c r="O1238" t="s">
        <v>70</v>
      </c>
    </row>
    <row r="1239" spans="2:15" x14ac:dyDescent="0.25">
      <c r="B1239" t="s">
        <v>188</v>
      </c>
      <c r="C1239" t="s">
        <v>110</v>
      </c>
      <c r="D1239">
        <v>7.7382238918402768E-3</v>
      </c>
      <c r="E1239" t="s">
        <v>70</v>
      </c>
      <c r="G1239" t="s">
        <v>266</v>
      </c>
      <c r="H1239" t="s">
        <v>110</v>
      </c>
      <c r="I1239">
        <v>6.8828985137172711E-3</v>
      </c>
      <c r="J1239" t="s">
        <v>70</v>
      </c>
      <c r="L1239" t="s">
        <v>332</v>
      </c>
      <c r="M1239" t="s">
        <v>110</v>
      </c>
      <c r="N1239">
        <v>1.2651208630480401E-2</v>
      </c>
      <c r="O1239" t="s">
        <v>70</v>
      </c>
    </row>
    <row r="1240" spans="2:15" x14ac:dyDescent="0.25">
      <c r="B1240" t="s">
        <v>188</v>
      </c>
      <c r="C1240" t="s">
        <v>111</v>
      </c>
      <c r="D1240">
        <v>1.2226057506537009E-2</v>
      </c>
      <c r="E1240" t="s">
        <v>70</v>
      </c>
      <c r="G1240" t="s">
        <v>266</v>
      </c>
      <c r="H1240" t="s">
        <v>111</v>
      </c>
      <c r="I1240">
        <v>8.1031203417101915E-3</v>
      </c>
      <c r="J1240" t="s">
        <v>70</v>
      </c>
      <c r="L1240" t="s">
        <v>332</v>
      </c>
      <c r="M1240" t="s">
        <v>111</v>
      </c>
      <c r="N1240">
        <v>1.262640235086742E-2</v>
      </c>
      <c r="O1240" t="s">
        <v>70</v>
      </c>
    </row>
    <row r="1241" spans="2:15" x14ac:dyDescent="0.25">
      <c r="B1241" t="s">
        <v>188</v>
      </c>
      <c r="C1241" t="s">
        <v>112</v>
      </c>
      <c r="D1241">
        <v>1.5868708299594438E-2</v>
      </c>
      <c r="E1241" t="s">
        <v>70</v>
      </c>
      <c r="G1241" t="s">
        <v>266</v>
      </c>
      <c r="H1241" t="s">
        <v>112</v>
      </c>
      <c r="I1241">
        <v>8.7642739802891619E-3</v>
      </c>
      <c r="J1241" t="s">
        <v>70</v>
      </c>
      <c r="L1241" t="s">
        <v>332</v>
      </c>
      <c r="M1241" t="s">
        <v>112</v>
      </c>
      <c r="N1241">
        <v>1.2663749085933202E-2</v>
      </c>
      <c r="O1241" t="s">
        <v>70</v>
      </c>
    </row>
    <row r="1242" spans="2:15" x14ac:dyDescent="0.25">
      <c r="B1242" t="s">
        <v>188</v>
      </c>
      <c r="C1242" t="s">
        <v>113</v>
      </c>
      <c r="D1242">
        <v>1.7881578917137004E-2</v>
      </c>
      <c r="E1242" t="s">
        <v>70</v>
      </c>
      <c r="G1242" t="s">
        <v>266</v>
      </c>
      <c r="H1242" t="s">
        <v>113</v>
      </c>
      <c r="I1242">
        <v>9.5042699215551318E-3</v>
      </c>
      <c r="J1242" t="s">
        <v>70</v>
      </c>
      <c r="L1242" t="s">
        <v>332</v>
      </c>
      <c r="M1242" t="s">
        <v>113</v>
      </c>
      <c r="N1242">
        <v>1.2511013946761799E-2</v>
      </c>
      <c r="O1242" t="s">
        <v>70</v>
      </c>
    </row>
    <row r="1243" spans="2:15" x14ac:dyDescent="0.25">
      <c r="B1243" t="s">
        <v>188</v>
      </c>
      <c r="C1243" t="s">
        <v>114</v>
      </c>
      <c r="D1243">
        <v>1.8765828565534218E-2</v>
      </c>
      <c r="E1243" t="s">
        <v>70</v>
      </c>
      <c r="G1243" t="s">
        <v>266</v>
      </c>
      <c r="H1243" t="s">
        <v>114</v>
      </c>
      <c r="I1243">
        <v>1.0414581500062891E-2</v>
      </c>
      <c r="J1243" t="s">
        <v>70</v>
      </c>
      <c r="L1243" t="s">
        <v>332</v>
      </c>
      <c r="M1243" t="s">
        <v>114</v>
      </c>
      <c r="N1243">
        <v>1.2402371287784738E-2</v>
      </c>
      <c r="O1243" t="s">
        <v>70</v>
      </c>
    </row>
    <row r="1244" spans="2:15" x14ac:dyDescent="0.25">
      <c r="B1244" t="s">
        <v>188</v>
      </c>
      <c r="C1244" t="s">
        <v>115</v>
      </c>
      <c r="D1244">
        <v>1.8186514295034546E-2</v>
      </c>
      <c r="E1244" t="s">
        <v>70</v>
      </c>
      <c r="G1244" t="s">
        <v>266</v>
      </c>
      <c r="H1244" t="s">
        <v>115</v>
      </c>
      <c r="I1244">
        <v>1.1607450415577106E-2</v>
      </c>
      <c r="J1244" t="s">
        <v>70</v>
      </c>
      <c r="L1244" t="s">
        <v>332</v>
      </c>
      <c r="M1244" t="s">
        <v>115</v>
      </c>
      <c r="N1244">
        <v>1.2388211509652565E-2</v>
      </c>
      <c r="O1244" t="s">
        <v>70</v>
      </c>
    </row>
    <row r="1245" spans="2:15" x14ac:dyDescent="0.25">
      <c r="B1245" t="s">
        <v>188</v>
      </c>
      <c r="C1245" t="s">
        <v>116</v>
      </c>
      <c r="D1245">
        <v>1.6600873886766974E-2</v>
      </c>
      <c r="E1245" t="s">
        <v>70</v>
      </c>
      <c r="G1245" t="s">
        <v>266</v>
      </c>
      <c r="H1245" t="s">
        <v>116</v>
      </c>
      <c r="I1245">
        <v>1.2624412996061766E-2</v>
      </c>
      <c r="J1245" t="s">
        <v>70</v>
      </c>
      <c r="L1245" t="s">
        <v>332</v>
      </c>
      <c r="M1245" t="s">
        <v>116</v>
      </c>
      <c r="N1245">
        <v>1.2511433955832034E-2</v>
      </c>
      <c r="O1245" t="s">
        <v>70</v>
      </c>
    </row>
    <row r="1246" spans="2:15" x14ac:dyDescent="0.25">
      <c r="B1246" t="s">
        <v>188</v>
      </c>
      <c r="C1246" t="s">
        <v>117</v>
      </c>
      <c r="D1246">
        <v>1.3789417938226205E-2</v>
      </c>
      <c r="E1246" t="s">
        <v>70</v>
      </c>
      <c r="G1246" t="s">
        <v>266</v>
      </c>
      <c r="H1246" t="s">
        <v>117</v>
      </c>
      <c r="I1246">
        <v>1.347451274705776E-2</v>
      </c>
      <c r="J1246" t="s">
        <v>70</v>
      </c>
      <c r="L1246" t="s">
        <v>332</v>
      </c>
      <c r="M1246" t="s">
        <v>117</v>
      </c>
      <c r="N1246">
        <v>1.1076240928288055E-2</v>
      </c>
      <c r="O1246" t="s">
        <v>70</v>
      </c>
    </row>
    <row r="1247" spans="2:15" x14ac:dyDescent="0.25">
      <c r="B1247" t="s">
        <v>188</v>
      </c>
      <c r="C1247" t="s">
        <v>118</v>
      </c>
      <c r="D1247">
        <v>9.8004142892470867E-3</v>
      </c>
      <c r="E1247" t="s">
        <v>70</v>
      </c>
      <c r="G1247" t="s">
        <v>266</v>
      </c>
      <c r="H1247" t="s">
        <v>118</v>
      </c>
      <c r="I1247">
        <v>1.1751440077350121E-2</v>
      </c>
      <c r="J1247" t="s">
        <v>70</v>
      </c>
      <c r="L1247" t="s">
        <v>332</v>
      </c>
      <c r="M1247" t="s">
        <v>118</v>
      </c>
      <c r="N1247">
        <v>1.1370675797594721E-2</v>
      </c>
      <c r="O1247" t="s">
        <v>70</v>
      </c>
    </row>
    <row r="1248" spans="2:15" x14ac:dyDescent="0.25">
      <c r="B1248" t="s">
        <v>188</v>
      </c>
      <c r="C1248" t="s">
        <v>119</v>
      </c>
      <c r="D1248">
        <v>5.170898388607811E-3</v>
      </c>
      <c r="E1248" t="s">
        <v>70</v>
      </c>
      <c r="G1248" t="s">
        <v>266</v>
      </c>
      <c r="H1248" t="s">
        <v>119</v>
      </c>
      <c r="I1248">
        <v>1.189938138559752E-2</v>
      </c>
      <c r="J1248" t="s">
        <v>70</v>
      </c>
      <c r="L1248" t="s">
        <v>332</v>
      </c>
      <c r="M1248" t="s">
        <v>119</v>
      </c>
      <c r="N1248">
        <v>1.160694869289571E-2</v>
      </c>
      <c r="O1248" t="s">
        <v>70</v>
      </c>
    </row>
    <row r="1249" spans="2:15" x14ac:dyDescent="0.25">
      <c r="B1249" t="s">
        <v>188</v>
      </c>
      <c r="C1249" t="s">
        <v>120</v>
      </c>
      <c r="D1249">
        <v>1.3177877336448384E-3</v>
      </c>
      <c r="E1249" t="s">
        <v>70</v>
      </c>
      <c r="G1249" t="s">
        <v>266</v>
      </c>
      <c r="H1249" t="s">
        <v>120</v>
      </c>
      <c r="I1249">
        <v>1.213751601758936E-2</v>
      </c>
      <c r="J1249" t="s">
        <v>70</v>
      </c>
      <c r="L1249" t="s">
        <v>332</v>
      </c>
      <c r="M1249" t="s">
        <v>120</v>
      </c>
      <c r="N1249">
        <v>1.2373041321498982E-2</v>
      </c>
      <c r="O1249" t="s">
        <v>70</v>
      </c>
    </row>
    <row r="1250" spans="2:15" x14ac:dyDescent="0.25">
      <c r="B1250" t="s">
        <v>188</v>
      </c>
      <c r="C1250" t="s">
        <v>121</v>
      </c>
      <c r="D1250">
        <v>2.7867196566841681E-7</v>
      </c>
      <c r="E1250" t="s">
        <v>70</v>
      </c>
      <c r="G1250" t="s">
        <v>266</v>
      </c>
      <c r="H1250" t="s">
        <v>121</v>
      </c>
      <c r="I1250">
        <v>1.1439846324746945E-2</v>
      </c>
      <c r="J1250" t="s">
        <v>70</v>
      </c>
      <c r="L1250" t="s">
        <v>332</v>
      </c>
      <c r="M1250" t="s">
        <v>121</v>
      </c>
      <c r="N1250">
        <v>1.3226391285386644E-2</v>
      </c>
      <c r="O1250" t="s">
        <v>70</v>
      </c>
    </row>
    <row r="1251" spans="2:15" x14ac:dyDescent="0.25">
      <c r="B1251" t="s">
        <v>188</v>
      </c>
      <c r="C1251" t="s">
        <v>122</v>
      </c>
      <c r="D1251">
        <v>0</v>
      </c>
      <c r="E1251" t="s">
        <v>70</v>
      </c>
      <c r="G1251" t="s">
        <v>266</v>
      </c>
      <c r="H1251" t="s">
        <v>122</v>
      </c>
      <c r="I1251">
        <v>1.9574071287266449E-2</v>
      </c>
      <c r="J1251" t="s">
        <v>70</v>
      </c>
      <c r="L1251" t="s">
        <v>332</v>
      </c>
      <c r="M1251" t="s">
        <v>122</v>
      </c>
      <c r="N1251">
        <v>2.8029433511390228E-2</v>
      </c>
      <c r="O1251" t="s">
        <v>70</v>
      </c>
    </row>
    <row r="1252" spans="2:15" x14ac:dyDescent="0.25">
      <c r="B1252" t="s">
        <v>188</v>
      </c>
      <c r="C1252" t="s">
        <v>123</v>
      </c>
      <c r="D1252">
        <v>0</v>
      </c>
      <c r="E1252" t="s">
        <v>70</v>
      </c>
      <c r="G1252" t="s">
        <v>266</v>
      </c>
      <c r="H1252" t="s">
        <v>123</v>
      </c>
      <c r="I1252">
        <v>1.6700180435040186E-2</v>
      </c>
      <c r="J1252" t="s">
        <v>70</v>
      </c>
      <c r="L1252" t="s">
        <v>332</v>
      </c>
      <c r="M1252" t="s">
        <v>123</v>
      </c>
      <c r="N1252">
        <v>2.9329381612824165E-2</v>
      </c>
      <c r="O1252" t="s">
        <v>70</v>
      </c>
    </row>
    <row r="1253" spans="2:15" x14ac:dyDescent="0.25">
      <c r="B1253" t="s">
        <v>188</v>
      </c>
      <c r="C1253" t="s">
        <v>124</v>
      </c>
      <c r="D1253">
        <v>0</v>
      </c>
      <c r="E1253" t="s">
        <v>70</v>
      </c>
      <c r="G1253" t="s">
        <v>266</v>
      </c>
      <c r="H1253" t="s">
        <v>124</v>
      </c>
      <c r="I1253">
        <v>7.5075860009047285E-2</v>
      </c>
      <c r="J1253" t="s">
        <v>70</v>
      </c>
      <c r="L1253" t="s">
        <v>332</v>
      </c>
      <c r="M1253" t="s">
        <v>124</v>
      </c>
      <c r="N1253">
        <v>6.220722948813192E-2</v>
      </c>
      <c r="O1253" t="s">
        <v>70</v>
      </c>
    </row>
    <row r="1254" spans="2:15" x14ac:dyDescent="0.25">
      <c r="B1254" t="s">
        <v>188</v>
      </c>
      <c r="C1254" t="s">
        <v>125</v>
      </c>
      <c r="D1254">
        <v>0</v>
      </c>
      <c r="E1254" t="s">
        <v>70</v>
      </c>
      <c r="G1254" t="s">
        <v>266</v>
      </c>
      <c r="H1254" t="s">
        <v>125</v>
      </c>
      <c r="I1254">
        <v>1.3329651477140735E-2</v>
      </c>
      <c r="J1254" t="s">
        <v>70</v>
      </c>
      <c r="L1254" t="s">
        <v>332</v>
      </c>
      <c r="M1254" t="s">
        <v>125</v>
      </c>
      <c r="N1254">
        <v>1.0856185656738812E-2</v>
      </c>
      <c r="O1254" t="s">
        <v>70</v>
      </c>
    </row>
    <row r="1255" spans="2:15" x14ac:dyDescent="0.25">
      <c r="B1255" t="s">
        <v>188</v>
      </c>
      <c r="C1255" t="s">
        <v>126</v>
      </c>
      <c r="D1255">
        <v>1.3176042477751584E-4</v>
      </c>
      <c r="E1255" t="s">
        <v>70</v>
      </c>
      <c r="G1255" t="s">
        <v>266</v>
      </c>
      <c r="H1255" t="s">
        <v>126</v>
      </c>
      <c r="I1255">
        <v>1.3472767542298248E-2</v>
      </c>
      <c r="J1255" t="s">
        <v>70</v>
      </c>
      <c r="L1255" t="s">
        <v>332</v>
      </c>
      <c r="M1255" t="s">
        <v>126</v>
      </c>
      <c r="N1255">
        <v>1.0817179324326775E-2</v>
      </c>
      <c r="O1255" t="s">
        <v>70</v>
      </c>
    </row>
    <row r="1256" spans="2:15" x14ac:dyDescent="0.25">
      <c r="B1256" t="s">
        <v>188</v>
      </c>
      <c r="C1256" t="s">
        <v>127</v>
      </c>
      <c r="D1256">
        <v>2.2124386255451172E-3</v>
      </c>
      <c r="E1256" t="s">
        <v>70</v>
      </c>
      <c r="G1256" t="s">
        <v>266</v>
      </c>
      <c r="H1256" t="s">
        <v>127</v>
      </c>
      <c r="I1256">
        <v>1.379830074105568E-2</v>
      </c>
      <c r="J1256" t="s">
        <v>70</v>
      </c>
      <c r="L1256" t="s">
        <v>332</v>
      </c>
      <c r="M1256" t="s">
        <v>127</v>
      </c>
      <c r="N1256">
        <v>1.0734083506593634E-2</v>
      </c>
      <c r="O1256" t="s">
        <v>70</v>
      </c>
    </row>
    <row r="1257" spans="2:15" x14ac:dyDescent="0.25">
      <c r="B1257" t="s">
        <v>188</v>
      </c>
      <c r="C1257" t="s">
        <v>128</v>
      </c>
      <c r="D1257">
        <v>5.9360086082422383E-3</v>
      </c>
      <c r="E1257" t="s">
        <v>70</v>
      </c>
      <c r="G1257" t="s">
        <v>266</v>
      </c>
      <c r="H1257" t="s">
        <v>128</v>
      </c>
      <c r="I1257">
        <v>1.4942096745622326E-2</v>
      </c>
      <c r="J1257" t="s">
        <v>70</v>
      </c>
      <c r="L1257" t="s">
        <v>332</v>
      </c>
      <c r="M1257" t="s">
        <v>128</v>
      </c>
      <c r="N1257">
        <v>1.0865454886529857E-2</v>
      </c>
      <c r="O1257" t="s">
        <v>70</v>
      </c>
    </row>
    <row r="1258" spans="2:15" x14ac:dyDescent="0.25">
      <c r="B1258" t="s">
        <v>188</v>
      </c>
      <c r="C1258" t="s">
        <v>129</v>
      </c>
      <c r="D1258">
        <v>1.0056703390262354E-2</v>
      </c>
      <c r="E1258" t="s">
        <v>70</v>
      </c>
      <c r="G1258" t="s">
        <v>266</v>
      </c>
      <c r="H1258" t="s">
        <v>129</v>
      </c>
      <c r="I1258">
        <v>1.6441271866956663E-2</v>
      </c>
      <c r="J1258" t="s">
        <v>70</v>
      </c>
      <c r="L1258" t="s">
        <v>332</v>
      </c>
      <c r="M1258" t="s">
        <v>129</v>
      </c>
      <c r="N1258">
        <v>1.1178173929843658E-2</v>
      </c>
      <c r="O1258" t="s">
        <v>70</v>
      </c>
    </row>
    <row r="1259" spans="2:15" x14ac:dyDescent="0.25">
      <c r="B1259" t="s">
        <v>188</v>
      </c>
      <c r="C1259" t="s">
        <v>130</v>
      </c>
      <c r="D1259">
        <v>1.3748949239866548E-2</v>
      </c>
      <c r="E1259" t="s">
        <v>70</v>
      </c>
      <c r="G1259" t="s">
        <v>266</v>
      </c>
      <c r="H1259" t="s">
        <v>130</v>
      </c>
      <c r="I1259">
        <v>1.6962121944156361E-2</v>
      </c>
      <c r="J1259" t="s">
        <v>70</v>
      </c>
      <c r="L1259" t="s">
        <v>332</v>
      </c>
      <c r="M1259" t="s">
        <v>130</v>
      </c>
      <c r="N1259">
        <v>1.1340970013932514E-2</v>
      </c>
      <c r="O1259" t="s">
        <v>70</v>
      </c>
    </row>
    <row r="1260" spans="2:15" x14ac:dyDescent="0.25">
      <c r="B1260" t="s">
        <v>188</v>
      </c>
      <c r="C1260" t="s">
        <v>131</v>
      </c>
      <c r="D1260">
        <v>1.6234988987559023E-2</v>
      </c>
      <c r="E1260" t="s">
        <v>70</v>
      </c>
      <c r="G1260" t="s">
        <v>266</v>
      </c>
      <c r="H1260" t="s">
        <v>131</v>
      </c>
      <c r="I1260">
        <v>1.8110195791031281E-2</v>
      </c>
      <c r="J1260" t="s">
        <v>70</v>
      </c>
      <c r="L1260" t="s">
        <v>332</v>
      </c>
      <c r="M1260" t="s">
        <v>131</v>
      </c>
      <c r="N1260">
        <v>1.1206801588593957E-2</v>
      </c>
      <c r="O1260" t="s">
        <v>70</v>
      </c>
    </row>
    <row r="1261" spans="2:15" x14ac:dyDescent="0.25">
      <c r="B1261" t="s">
        <v>188</v>
      </c>
      <c r="C1261" t="s">
        <v>132</v>
      </c>
      <c r="D1261">
        <v>1.7546537904166871E-2</v>
      </c>
      <c r="E1261" t="s">
        <v>70</v>
      </c>
      <c r="G1261" t="s">
        <v>266</v>
      </c>
      <c r="H1261" t="s">
        <v>132</v>
      </c>
      <c r="I1261">
        <v>1.9315488688674307E-2</v>
      </c>
      <c r="J1261" t="s">
        <v>70</v>
      </c>
      <c r="L1261" t="s">
        <v>332</v>
      </c>
      <c r="M1261" t="s">
        <v>132</v>
      </c>
      <c r="N1261">
        <v>1.1157392500119436E-2</v>
      </c>
      <c r="O1261" t="s">
        <v>70</v>
      </c>
    </row>
    <row r="1262" spans="2:15" x14ac:dyDescent="0.25">
      <c r="B1262" t="s">
        <v>188</v>
      </c>
      <c r="C1262" t="s">
        <v>133</v>
      </c>
      <c r="D1262">
        <v>1.6418450517982984E-2</v>
      </c>
      <c r="E1262" t="s">
        <v>70</v>
      </c>
      <c r="G1262" t="s">
        <v>266</v>
      </c>
      <c r="H1262" t="s">
        <v>133</v>
      </c>
      <c r="I1262">
        <v>2.0809968441656185E-2</v>
      </c>
      <c r="J1262" t="s">
        <v>70</v>
      </c>
      <c r="L1262" t="s">
        <v>332</v>
      </c>
      <c r="M1262" t="s">
        <v>133</v>
      </c>
      <c r="N1262">
        <v>1.120741188951215E-2</v>
      </c>
      <c r="O1262" t="s">
        <v>70</v>
      </c>
    </row>
    <row r="1263" spans="2:15" x14ac:dyDescent="0.25">
      <c r="B1263" t="s">
        <v>188</v>
      </c>
      <c r="C1263" t="s">
        <v>134</v>
      </c>
      <c r="D1263">
        <v>1.4930559572298992E-2</v>
      </c>
      <c r="E1263" t="s">
        <v>70</v>
      </c>
      <c r="G1263" t="s">
        <v>266</v>
      </c>
      <c r="H1263" t="s">
        <v>134</v>
      </c>
      <c r="I1263">
        <v>2.1700281922712148E-2</v>
      </c>
      <c r="J1263" t="s">
        <v>70</v>
      </c>
      <c r="L1263" t="s">
        <v>332</v>
      </c>
      <c r="M1263" t="s">
        <v>134</v>
      </c>
      <c r="N1263">
        <v>1.1245588592863915E-2</v>
      </c>
      <c r="O1263" t="s">
        <v>70</v>
      </c>
    </row>
    <row r="1264" spans="2:15" x14ac:dyDescent="0.25">
      <c r="B1264" t="s">
        <v>188</v>
      </c>
      <c r="C1264" t="s">
        <v>135</v>
      </c>
      <c r="D1264">
        <v>1.2697287662014141E-2</v>
      </c>
      <c r="E1264" t="s">
        <v>70</v>
      </c>
      <c r="G1264" t="s">
        <v>266</v>
      </c>
      <c r="H1264" t="s">
        <v>135</v>
      </c>
      <c r="I1264">
        <v>2.2476839849579128E-2</v>
      </c>
      <c r="J1264" t="s">
        <v>70</v>
      </c>
      <c r="L1264" t="s">
        <v>332</v>
      </c>
      <c r="M1264" t="s">
        <v>135</v>
      </c>
      <c r="N1264">
        <v>9.8194357948482684E-3</v>
      </c>
      <c r="O1264" t="s">
        <v>70</v>
      </c>
    </row>
    <row r="1265" spans="2:15" x14ac:dyDescent="0.25">
      <c r="B1265" t="s">
        <v>188</v>
      </c>
      <c r="C1265" t="s">
        <v>136</v>
      </c>
      <c r="D1265">
        <v>8.8445026312104612E-3</v>
      </c>
      <c r="E1265" t="s">
        <v>70</v>
      </c>
      <c r="G1265" t="s">
        <v>266</v>
      </c>
      <c r="H1265" t="s">
        <v>136</v>
      </c>
      <c r="I1265">
        <v>2.0108215261522702E-2</v>
      </c>
      <c r="J1265" t="s">
        <v>70</v>
      </c>
      <c r="L1265" t="s">
        <v>332</v>
      </c>
      <c r="M1265" t="s">
        <v>136</v>
      </c>
      <c r="N1265">
        <v>1.0413550435784794E-2</v>
      </c>
      <c r="O1265" t="s">
        <v>70</v>
      </c>
    </row>
    <row r="1266" spans="2:15" x14ac:dyDescent="0.25">
      <c r="B1266" t="s">
        <v>188</v>
      </c>
      <c r="C1266" t="s">
        <v>137</v>
      </c>
      <c r="D1266">
        <v>4.9674536977068282E-3</v>
      </c>
      <c r="E1266" t="s">
        <v>70</v>
      </c>
      <c r="G1266" t="s">
        <v>266</v>
      </c>
      <c r="H1266" t="s">
        <v>137</v>
      </c>
      <c r="I1266">
        <v>1.9804689351917332E-2</v>
      </c>
      <c r="J1266" t="s">
        <v>70</v>
      </c>
      <c r="L1266" t="s">
        <v>332</v>
      </c>
      <c r="M1266" t="s">
        <v>137</v>
      </c>
      <c r="N1266">
        <v>1.0912141344874483E-2</v>
      </c>
      <c r="O1266" t="s">
        <v>70</v>
      </c>
    </row>
    <row r="1267" spans="2:15" x14ac:dyDescent="0.25">
      <c r="B1267" t="s">
        <v>188</v>
      </c>
      <c r="C1267" t="s">
        <v>138</v>
      </c>
      <c r="D1267">
        <v>1.3606873107975064E-3</v>
      </c>
      <c r="E1267" t="s">
        <v>70</v>
      </c>
      <c r="G1267" t="s">
        <v>266</v>
      </c>
      <c r="H1267" t="s">
        <v>138</v>
      </c>
      <c r="I1267">
        <v>1.9001316165854827E-2</v>
      </c>
      <c r="J1267" t="s">
        <v>70</v>
      </c>
      <c r="L1267" t="s">
        <v>332</v>
      </c>
      <c r="M1267" t="s">
        <v>138</v>
      </c>
      <c r="N1267">
        <v>1.1542134385444706E-2</v>
      </c>
      <c r="O1267" t="s">
        <v>70</v>
      </c>
    </row>
    <row r="1268" spans="2:15" x14ac:dyDescent="0.25">
      <c r="B1268" t="s">
        <v>188</v>
      </c>
      <c r="C1268" t="s">
        <v>139</v>
      </c>
      <c r="D1268">
        <v>6.086695104903834E-7</v>
      </c>
      <c r="E1268" t="s">
        <v>70</v>
      </c>
      <c r="G1268" t="s">
        <v>266</v>
      </c>
      <c r="H1268" t="s">
        <v>139</v>
      </c>
      <c r="I1268">
        <v>1.7257110807732172E-2</v>
      </c>
      <c r="J1268" t="s">
        <v>70</v>
      </c>
      <c r="L1268" t="s">
        <v>332</v>
      </c>
      <c r="M1268" t="s">
        <v>139</v>
      </c>
      <c r="N1268">
        <v>1.2232200466976482E-2</v>
      </c>
      <c r="O1268" t="s">
        <v>70</v>
      </c>
    </row>
    <row r="1269" spans="2:15" x14ac:dyDescent="0.25">
      <c r="B1269" t="s">
        <v>188</v>
      </c>
      <c r="C1269" t="s">
        <v>140</v>
      </c>
      <c r="D1269">
        <v>0</v>
      </c>
      <c r="E1269" t="s">
        <v>70</v>
      </c>
      <c r="G1269" t="s">
        <v>266</v>
      </c>
      <c r="H1269" t="s">
        <v>140</v>
      </c>
      <c r="I1269">
        <v>3.0045319823382249E-2</v>
      </c>
      <c r="J1269" t="s">
        <v>70</v>
      </c>
      <c r="L1269" t="s">
        <v>332</v>
      </c>
      <c r="M1269" t="s">
        <v>140</v>
      </c>
      <c r="N1269">
        <v>2.64644889101841E-2</v>
      </c>
      <c r="O1269" t="s">
        <v>70</v>
      </c>
    </row>
    <row r="1270" spans="2:15" x14ac:dyDescent="0.25">
      <c r="B1270" t="s">
        <v>188</v>
      </c>
      <c r="C1270" t="s">
        <v>141</v>
      </c>
      <c r="D1270">
        <v>0</v>
      </c>
      <c r="E1270" t="s">
        <v>70</v>
      </c>
      <c r="G1270" t="s">
        <v>266</v>
      </c>
      <c r="H1270" t="s">
        <v>141</v>
      </c>
      <c r="I1270">
        <v>2.8800354582110842E-2</v>
      </c>
      <c r="J1270" t="s">
        <v>70</v>
      </c>
      <c r="L1270" t="s">
        <v>332</v>
      </c>
      <c r="M1270" t="s">
        <v>141</v>
      </c>
      <c r="N1270">
        <v>2.8275035421999307E-2</v>
      </c>
      <c r="O1270" t="s">
        <v>70</v>
      </c>
    </row>
    <row r="1271" spans="2:15" x14ac:dyDescent="0.25">
      <c r="B1271" t="s">
        <v>188</v>
      </c>
      <c r="C1271" t="s">
        <v>142</v>
      </c>
      <c r="D1271">
        <v>0</v>
      </c>
      <c r="E1271" t="s">
        <v>70</v>
      </c>
      <c r="G1271" t="s">
        <v>266</v>
      </c>
      <c r="H1271" t="s">
        <v>142</v>
      </c>
      <c r="I1271">
        <v>1.3689191104865094E-2</v>
      </c>
      <c r="J1271" t="s">
        <v>70</v>
      </c>
      <c r="L1271" t="s">
        <v>332</v>
      </c>
      <c r="M1271" t="s">
        <v>142</v>
      </c>
      <c r="N1271">
        <v>2.7293592573329539E-2</v>
      </c>
      <c r="O1271" t="s">
        <v>70</v>
      </c>
    </row>
    <row r="1272" spans="2:15" x14ac:dyDescent="0.25">
      <c r="B1272" t="s">
        <v>188</v>
      </c>
      <c r="C1272" t="s">
        <v>143</v>
      </c>
      <c r="D1272">
        <v>0</v>
      </c>
      <c r="E1272" t="s">
        <v>70</v>
      </c>
      <c r="G1272" t="s">
        <v>266</v>
      </c>
      <c r="H1272" t="s">
        <v>143</v>
      </c>
      <c r="I1272">
        <v>2.4000830702241988E-3</v>
      </c>
      <c r="J1272" t="s">
        <v>70</v>
      </c>
      <c r="L1272" t="s">
        <v>332</v>
      </c>
      <c r="M1272" t="s">
        <v>143</v>
      </c>
      <c r="N1272">
        <v>4.8745627134550605E-3</v>
      </c>
      <c r="O1272" t="s">
        <v>70</v>
      </c>
    </row>
    <row r="1273" spans="2:15" x14ac:dyDescent="0.25">
      <c r="B1273" t="s">
        <v>188</v>
      </c>
      <c r="C1273" t="s">
        <v>144</v>
      </c>
      <c r="D1273">
        <v>2.2139894123721225E-7</v>
      </c>
      <c r="E1273" t="s">
        <v>70</v>
      </c>
      <c r="G1273" t="s">
        <v>266</v>
      </c>
      <c r="H1273" t="s">
        <v>144</v>
      </c>
      <c r="I1273">
        <v>2.3555629946171402E-3</v>
      </c>
      <c r="J1273" t="s">
        <v>70</v>
      </c>
      <c r="L1273" t="s">
        <v>332</v>
      </c>
      <c r="M1273" t="s">
        <v>144</v>
      </c>
      <c r="N1273">
        <v>4.8032778408275299E-3</v>
      </c>
      <c r="O1273" t="s">
        <v>70</v>
      </c>
    </row>
    <row r="1274" spans="2:15" x14ac:dyDescent="0.25">
      <c r="B1274" t="s">
        <v>188</v>
      </c>
      <c r="C1274" t="s">
        <v>145</v>
      </c>
      <c r="D1274">
        <v>2.3966760113466128E-3</v>
      </c>
      <c r="E1274" t="s">
        <v>70</v>
      </c>
      <c r="G1274" t="s">
        <v>266</v>
      </c>
      <c r="H1274" t="s">
        <v>145</v>
      </c>
      <c r="I1274">
        <v>2.2884319439912802E-3</v>
      </c>
      <c r="J1274" t="s">
        <v>70</v>
      </c>
      <c r="L1274" t="s">
        <v>332</v>
      </c>
      <c r="M1274" t="s">
        <v>145</v>
      </c>
      <c r="N1274">
        <v>4.837336790963361E-3</v>
      </c>
      <c r="O1274" t="s">
        <v>70</v>
      </c>
    </row>
    <row r="1275" spans="2:15" x14ac:dyDescent="0.25">
      <c r="B1275" t="s">
        <v>188</v>
      </c>
      <c r="C1275" t="s">
        <v>146</v>
      </c>
      <c r="D1275">
        <v>7.4752673244181701E-3</v>
      </c>
      <c r="E1275" t="s">
        <v>70</v>
      </c>
      <c r="G1275" t="s">
        <v>266</v>
      </c>
      <c r="H1275" t="s">
        <v>146</v>
      </c>
      <c r="I1275">
        <v>2.5226366730442154E-3</v>
      </c>
      <c r="J1275" t="s">
        <v>70</v>
      </c>
      <c r="L1275" t="s">
        <v>332</v>
      </c>
      <c r="M1275" t="s">
        <v>146</v>
      </c>
      <c r="N1275">
        <v>4.9324949842640235E-3</v>
      </c>
      <c r="O1275" t="s">
        <v>70</v>
      </c>
    </row>
    <row r="1276" spans="2:15" x14ac:dyDescent="0.25">
      <c r="B1276" t="s">
        <v>188</v>
      </c>
      <c r="C1276" t="s">
        <v>147</v>
      </c>
      <c r="D1276">
        <v>1.2774539412813939E-2</v>
      </c>
      <c r="E1276" t="s">
        <v>70</v>
      </c>
      <c r="G1276" t="s">
        <v>266</v>
      </c>
      <c r="H1276" t="s">
        <v>147</v>
      </c>
      <c r="I1276">
        <v>2.6501336757391021E-3</v>
      </c>
      <c r="J1276" t="s">
        <v>70</v>
      </c>
      <c r="L1276" t="s">
        <v>332</v>
      </c>
      <c r="M1276" t="s">
        <v>147</v>
      </c>
      <c r="N1276">
        <v>4.9940713470960126E-3</v>
      </c>
      <c r="O1276" t="s">
        <v>70</v>
      </c>
    </row>
    <row r="1277" spans="2:15" x14ac:dyDescent="0.25">
      <c r="B1277" t="s">
        <v>188</v>
      </c>
      <c r="C1277" t="s">
        <v>148</v>
      </c>
      <c r="D1277">
        <v>1.6529667516998282E-2</v>
      </c>
      <c r="E1277" t="s">
        <v>70</v>
      </c>
      <c r="G1277" t="s">
        <v>266</v>
      </c>
      <c r="H1277" t="s">
        <v>148</v>
      </c>
      <c r="I1277">
        <v>3.1684729984624701E-3</v>
      </c>
      <c r="J1277" t="s">
        <v>70</v>
      </c>
      <c r="L1277" t="s">
        <v>332</v>
      </c>
      <c r="M1277" t="s">
        <v>148</v>
      </c>
      <c r="N1277">
        <v>4.9587012450076351E-3</v>
      </c>
      <c r="O1277" t="s">
        <v>70</v>
      </c>
    </row>
    <row r="1278" spans="2:15" x14ac:dyDescent="0.25">
      <c r="B1278" t="s">
        <v>188</v>
      </c>
      <c r="C1278" t="s">
        <v>149</v>
      </c>
      <c r="D1278">
        <v>1.8663985242163502E-2</v>
      </c>
      <c r="E1278" t="s">
        <v>70</v>
      </c>
      <c r="G1278" t="s">
        <v>266</v>
      </c>
      <c r="H1278" t="s">
        <v>149</v>
      </c>
      <c r="I1278">
        <v>3.9149227734455493E-3</v>
      </c>
      <c r="J1278" t="s">
        <v>70</v>
      </c>
      <c r="L1278" t="s">
        <v>332</v>
      </c>
      <c r="M1278" t="s">
        <v>149</v>
      </c>
      <c r="N1278">
        <v>4.9726876036312439E-3</v>
      </c>
      <c r="O1278" t="s">
        <v>70</v>
      </c>
    </row>
    <row r="1279" spans="2:15" x14ac:dyDescent="0.25">
      <c r="B1279" t="s">
        <v>188</v>
      </c>
      <c r="C1279" t="s">
        <v>150</v>
      </c>
      <c r="D1279">
        <v>1.9551116240291558E-2</v>
      </c>
      <c r="E1279" t="s">
        <v>70</v>
      </c>
      <c r="G1279" t="s">
        <v>266</v>
      </c>
      <c r="H1279" t="s">
        <v>150</v>
      </c>
      <c r="I1279">
        <v>4.5819267154686176E-3</v>
      </c>
      <c r="J1279" t="s">
        <v>70</v>
      </c>
      <c r="L1279" t="s">
        <v>332</v>
      </c>
      <c r="M1279" t="s">
        <v>150</v>
      </c>
      <c r="N1279">
        <v>4.9886132123244603E-3</v>
      </c>
      <c r="O1279" t="s">
        <v>70</v>
      </c>
    </row>
    <row r="1280" spans="2:15" x14ac:dyDescent="0.25">
      <c r="B1280" t="s">
        <v>188</v>
      </c>
      <c r="C1280" t="s">
        <v>151</v>
      </c>
      <c r="D1280">
        <v>1.8232986753314355E-2</v>
      </c>
      <c r="E1280" t="s">
        <v>70</v>
      </c>
      <c r="G1280" t="s">
        <v>266</v>
      </c>
      <c r="H1280" t="s">
        <v>151</v>
      </c>
      <c r="I1280">
        <v>5.4406273456769063E-3</v>
      </c>
      <c r="J1280" t="s">
        <v>70</v>
      </c>
      <c r="L1280" t="s">
        <v>332</v>
      </c>
      <c r="M1280" t="s">
        <v>151</v>
      </c>
      <c r="N1280">
        <v>5.0094207002397053E-3</v>
      </c>
      <c r="O1280" t="s">
        <v>70</v>
      </c>
    </row>
    <row r="1281" spans="2:15" x14ac:dyDescent="0.25">
      <c r="B1281" t="s">
        <v>188</v>
      </c>
      <c r="C1281" t="s">
        <v>152</v>
      </c>
      <c r="D1281">
        <v>1.6201970190106874E-2</v>
      </c>
      <c r="E1281" t="s">
        <v>70</v>
      </c>
      <c r="G1281" t="s">
        <v>266</v>
      </c>
      <c r="H1281" t="s">
        <v>152</v>
      </c>
      <c r="I1281">
        <v>6.0980940587731383E-3</v>
      </c>
      <c r="J1281" t="s">
        <v>70</v>
      </c>
      <c r="L1281" t="s">
        <v>332</v>
      </c>
      <c r="M1281" t="s">
        <v>152</v>
      </c>
      <c r="N1281">
        <v>5.0065757863341125E-3</v>
      </c>
      <c r="O1281" t="s">
        <v>70</v>
      </c>
    </row>
    <row r="1282" spans="2:15" x14ac:dyDescent="0.25">
      <c r="B1282" t="s">
        <v>188</v>
      </c>
      <c r="C1282" t="s">
        <v>153</v>
      </c>
      <c r="D1282">
        <v>1.2464514801606045E-2</v>
      </c>
      <c r="E1282" t="s">
        <v>70</v>
      </c>
      <c r="G1282" t="s">
        <v>266</v>
      </c>
      <c r="H1282" t="s">
        <v>153</v>
      </c>
      <c r="I1282">
        <v>6.6649868256781694E-3</v>
      </c>
      <c r="J1282" t="s">
        <v>70</v>
      </c>
      <c r="L1282" t="s">
        <v>332</v>
      </c>
      <c r="M1282" t="s">
        <v>153</v>
      </c>
      <c r="N1282">
        <v>4.3463338741879477E-3</v>
      </c>
      <c r="O1282" t="s">
        <v>70</v>
      </c>
    </row>
    <row r="1283" spans="2:15" x14ac:dyDescent="0.25">
      <c r="B1283" t="s">
        <v>188</v>
      </c>
      <c r="C1283" t="s">
        <v>154</v>
      </c>
      <c r="D1283">
        <v>8.0414212269709351E-3</v>
      </c>
      <c r="E1283" t="s">
        <v>70</v>
      </c>
      <c r="G1283" t="s">
        <v>266</v>
      </c>
      <c r="H1283" t="s">
        <v>154</v>
      </c>
      <c r="I1283">
        <v>6.7589236977054976E-3</v>
      </c>
      <c r="J1283" t="s">
        <v>70</v>
      </c>
      <c r="L1283" t="s">
        <v>332</v>
      </c>
      <c r="M1283" t="s">
        <v>154</v>
      </c>
      <c r="N1283">
        <v>4.4557347705784928E-3</v>
      </c>
      <c r="O1283" t="s">
        <v>70</v>
      </c>
    </row>
    <row r="1284" spans="2:15" x14ac:dyDescent="0.25">
      <c r="B1284" t="s">
        <v>188</v>
      </c>
      <c r="C1284" t="s">
        <v>155</v>
      </c>
      <c r="D1284">
        <v>2.9517046324643629E-3</v>
      </c>
      <c r="E1284" t="s">
        <v>70</v>
      </c>
      <c r="G1284" t="s">
        <v>266</v>
      </c>
      <c r="H1284" t="s">
        <v>155</v>
      </c>
      <c r="I1284">
        <v>6.6734399955054539E-3</v>
      </c>
      <c r="J1284" t="s">
        <v>70</v>
      </c>
      <c r="L1284" t="s">
        <v>332</v>
      </c>
      <c r="M1284" t="s">
        <v>155</v>
      </c>
      <c r="N1284">
        <v>4.5270250499307571E-3</v>
      </c>
      <c r="O1284" t="s">
        <v>70</v>
      </c>
    </row>
    <row r="1285" spans="2:15" x14ac:dyDescent="0.25">
      <c r="B1285" t="s">
        <v>188</v>
      </c>
      <c r="C1285" t="s">
        <v>156</v>
      </c>
      <c r="D1285">
        <v>1.3715215449160969E-4</v>
      </c>
      <c r="E1285" t="s">
        <v>70</v>
      </c>
      <c r="G1285" t="s">
        <v>266</v>
      </c>
      <c r="H1285" t="s">
        <v>156</v>
      </c>
      <c r="I1285">
        <v>5.8826814892050652E-3</v>
      </c>
      <c r="J1285" t="s">
        <v>70</v>
      </c>
      <c r="L1285" t="s">
        <v>332</v>
      </c>
      <c r="M1285" t="s">
        <v>156</v>
      </c>
      <c r="N1285">
        <v>4.66149552835132E-3</v>
      </c>
      <c r="O1285" t="s">
        <v>70</v>
      </c>
    </row>
    <row r="1286" spans="2:15" x14ac:dyDescent="0.25">
      <c r="B1286" t="s">
        <v>188</v>
      </c>
      <c r="C1286" t="s">
        <v>157</v>
      </c>
      <c r="D1286">
        <v>0</v>
      </c>
      <c r="E1286" t="s">
        <v>70</v>
      </c>
      <c r="G1286" t="s">
        <v>266</v>
      </c>
      <c r="H1286" t="s">
        <v>157</v>
      </c>
      <c r="I1286">
        <v>4.8429828289013477E-3</v>
      </c>
      <c r="J1286" t="s">
        <v>70</v>
      </c>
      <c r="L1286" t="s">
        <v>332</v>
      </c>
      <c r="M1286" t="s">
        <v>157</v>
      </c>
      <c r="N1286">
        <v>4.8784401697130044E-3</v>
      </c>
      <c r="O1286" t="s">
        <v>70</v>
      </c>
    </row>
    <row r="1287" spans="2:15" x14ac:dyDescent="0.25">
      <c r="B1287" t="s">
        <v>188</v>
      </c>
      <c r="C1287" t="s">
        <v>158</v>
      </c>
      <c r="D1287">
        <v>0</v>
      </c>
      <c r="E1287" t="s">
        <v>70</v>
      </c>
      <c r="G1287" t="s">
        <v>266</v>
      </c>
      <c r="H1287" t="s">
        <v>158</v>
      </c>
      <c r="I1287">
        <v>7.0165454786203472E-3</v>
      </c>
      <c r="J1287" t="s">
        <v>70</v>
      </c>
      <c r="L1287" t="s">
        <v>332</v>
      </c>
      <c r="M1287" t="s">
        <v>158</v>
      </c>
      <c r="N1287">
        <v>1.054525861829018E-2</v>
      </c>
      <c r="O1287" t="s">
        <v>70</v>
      </c>
    </row>
    <row r="1288" spans="2:15" x14ac:dyDescent="0.25">
      <c r="B1288" t="s">
        <v>188</v>
      </c>
      <c r="C1288" t="s">
        <v>159</v>
      </c>
      <c r="D1288">
        <v>0</v>
      </c>
      <c r="E1288" t="s">
        <v>70</v>
      </c>
      <c r="G1288" t="s">
        <v>266</v>
      </c>
      <c r="H1288" t="s">
        <v>159</v>
      </c>
      <c r="I1288">
        <v>5.7279977961011983E-3</v>
      </c>
      <c r="J1288" t="s">
        <v>70</v>
      </c>
      <c r="L1288" t="s">
        <v>332</v>
      </c>
      <c r="M1288" t="s">
        <v>159</v>
      </c>
      <c r="N1288">
        <v>1.1251174828547825E-2</v>
      </c>
      <c r="O1288" t="s">
        <v>70</v>
      </c>
    </row>
    <row r="1289" spans="2:15" x14ac:dyDescent="0.25">
      <c r="B1289" t="s">
        <v>188</v>
      </c>
      <c r="C1289" t="s">
        <v>160</v>
      </c>
      <c r="D1289">
        <v>0</v>
      </c>
      <c r="E1289" t="s">
        <v>70</v>
      </c>
      <c r="G1289" t="s">
        <v>266</v>
      </c>
      <c r="H1289" t="s">
        <v>160</v>
      </c>
      <c r="I1289">
        <v>2.6969001912873221E-2</v>
      </c>
      <c r="J1289" t="s">
        <v>70</v>
      </c>
      <c r="L1289" t="s">
        <v>332</v>
      </c>
      <c r="M1289" t="s">
        <v>160</v>
      </c>
      <c r="N1289">
        <v>1.8720420303135848E-2</v>
      </c>
      <c r="O1289" t="s">
        <v>70</v>
      </c>
    </row>
    <row r="1290" spans="2:15" x14ac:dyDescent="0.25">
      <c r="B1290" t="s">
        <v>188</v>
      </c>
      <c r="C1290" t="s">
        <v>161</v>
      </c>
      <c r="D1290">
        <v>0</v>
      </c>
      <c r="E1290" t="s">
        <v>70</v>
      </c>
      <c r="G1290" t="s">
        <v>266</v>
      </c>
      <c r="H1290" t="s">
        <v>161</v>
      </c>
      <c r="I1290">
        <v>6.4827275351720679E-3</v>
      </c>
      <c r="J1290" t="s">
        <v>70</v>
      </c>
      <c r="L1290" t="s">
        <v>332</v>
      </c>
      <c r="M1290" t="s">
        <v>161</v>
      </c>
      <c r="N1290">
        <v>4.5449107127925673E-3</v>
      </c>
      <c r="O1290" t="s">
        <v>70</v>
      </c>
    </row>
    <row r="1291" spans="2:15" x14ac:dyDescent="0.25">
      <c r="B1291" t="s">
        <v>188</v>
      </c>
      <c r="C1291" t="s">
        <v>162</v>
      </c>
      <c r="D1291">
        <v>0</v>
      </c>
      <c r="E1291" t="s">
        <v>70</v>
      </c>
      <c r="G1291" t="s">
        <v>266</v>
      </c>
      <c r="H1291" t="s">
        <v>162</v>
      </c>
      <c r="I1291">
        <v>7.059643997416115E-3</v>
      </c>
      <c r="J1291" t="s">
        <v>70</v>
      </c>
      <c r="L1291" t="s">
        <v>332</v>
      </c>
      <c r="M1291" t="s">
        <v>162</v>
      </c>
      <c r="N1291">
        <v>4.6121317489285973E-3</v>
      </c>
      <c r="O1291" t="s">
        <v>70</v>
      </c>
    </row>
    <row r="1292" spans="2:15" x14ac:dyDescent="0.25">
      <c r="B1292" t="s">
        <v>188</v>
      </c>
      <c r="C1292" t="s">
        <v>163</v>
      </c>
      <c r="D1292">
        <v>2.1728240287187807E-3</v>
      </c>
      <c r="E1292" t="s">
        <v>70</v>
      </c>
      <c r="G1292" t="s">
        <v>266</v>
      </c>
      <c r="H1292" t="s">
        <v>163</v>
      </c>
      <c r="I1292">
        <v>7.7485164063916569E-3</v>
      </c>
      <c r="J1292" t="s">
        <v>70</v>
      </c>
      <c r="L1292" t="s">
        <v>332</v>
      </c>
      <c r="M1292" t="s">
        <v>163</v>
      </c>
      <c r="N1292">
        <v>4.5885935851953203E-3</v>
      </c>
      <c r="O1292" t="s">
        <v>70</v>
      </c>
    </row>
    <row r="1293" spans="2:15" x14ac:dyDescent="0.25">
      <c r="B1293" t="s">
        <v>188</v>
      </c>
      <c r="C1293" t="s">
        <v>164</v>
      </c>
      <c r="D1293">
        <v>9.6168051783712197E-3</v>
      </c>
      <c r="E1293" t="s">
        <v>70</v>
      </c>
      <c r="G1293" t="s">
        <v>266</v>
      </c>
      <c r="H1293" t="s">
        <v>164</v>
      </c>
      <c r="I1293">
        <v>8.2765201237488314E-3</v>
      </c>
      <c r="J1293" t="s">
        <v>70</v>
      </c>
      <c r="L1293" t="s">
        <v>332</v>
      </c>
      <c r="M1293" t="s">
        <v>164</v>
      </c>
      <c r="N1293">
        <v>4.5024999536744832E-3</v>
      </c>
      <c r="O1293" t="s">
        <v>70</v>
      </c>
    </row>
    <row r="1294" spans="2:15" x14ac:dyDescent="0.25">
      <c r="B1294" t="s">
        <v>188</v>
      </c>
      <c r="C1294" t="s">
        <v>165</v>
      </c>
      <c r="D1294">
        <v>1.7574140109191359E-2</v>
      </c>
      <c r="E1294" t="s">
        <v>70</v>
      </c>
      <c r="G1294" t="s">
        <v>266</v>
      </c>
      <c r="H1294" t="s">
        <v>165</v>
      </c>
      <c r="I1294">
        <v>7.0640634992591381E-3</v>
      </c>
      <c r="J1294" t="s">
        <v>70</v>
      </c>
      <c r="L1294" t="s">
        <v>332</v>
      </c>
      <c r="M1294" t="s">
        <v>165</v>
      </c>
      <c r="N1294">
        <v>4.3353144181248896E-3</v>
      </c>
      <c r="O1294" t="s">
        <v>70</v>
      </c>
    </row>
    <row r="1295" spans="2:15" x14ac:dyDescent="0.25">
      <c r="B1295" t="s">
        <v>188</v>
      </c>
      <c r="C1295" t="s">
        <v>166</v>
      </c>
      <c r="D1295">
        <v>2.3575045532087977E-2</v>
      </c>
      <c r="E1295" t="s">
        <v>70</v>
      </c>
      <c r="G1295" t="s">
        <v>266</v>
      </c>
      <c r="H1295" t="s">
        <v>166</v>
      </c>
      <c r="I1295">
        <v>7.0964536386058557E-3</v>
      </c>
      <c r="J1295" t="s">
        <v>70</v>
      </c>
      <c r="L1295" t="s">
        <v>332</v>
      </c>
      <c r="M1295" t="s">
        <v>166</v>
      </c>
      <c r="N1295">
        <v>4.1099547025157555E-3</v>
      </c>
      <c r="O1295" t="s">
        <v>70</v>
      </c>
    </row>
    <row r="1296" spans="2:15" x14ac:dyDescent="0.25">
      <c r="B1296" t="s">
        <v>188</v>
      </c>
      <c r="C1296" t="s">
        <v>167</v>
      </c>
      <c r="D1296">
        <v>2.665329269853569E-2</v>
      </c>
      <c r="E1296" t="s">
        <v>70</v>
      </c>
      <c r="G1296" t="s">
        <v>266</v>
      </c>
      <c r="H1296" t="s">
        <v>167</v>
      </c>
      <c r="I1296">
        <v>7.8325783087532744E-3</v>
      </c>
      <c r="J1296" t="s">
        <v>70</v>
      </c>
      <c r="L1296" t="s">
        <v>332</v>
      </c>
      <c r="M1296" t="s">
        <v>167</v>
      </c>
      <c r="N1296">
        <v>3.82667784315634E-3</v>
      </c>
      <c r="O1296" t="s">
        <v>70</v>
      </c>
    </row>
    <row r="1297" spans="2:15" x14ac:dyDescent="0.25">
      <c r="B1297" t="s">
        <v>188</v>
      </c>
      <c r="C1297" t="s">
        <v>168</v>
      </c>
      <c r="D1297">
        <v>2.7608370331624527E-2</v>
      </c>
      <c r="E1297" t="s">
        <v>70</v>
      </c>
      <c r="G1297" t="s">
        <v>266</v>
      </c>
      <c r="H1297" t="s">
        <v>168</v>
      </c>
      <c r="I1297">
        <v>6.8007810144564522E-3</v>
      </c>
      <c r="J1297" t="s">
        <v>70</v>
      </c>
      <c r="L1297" t="s">
        <v>332</v>
      </c>
      <c r="M1297" t="s">
        <v>168</v>
      </c>
      <c r="N1297">
        <v>3.4307652736004896E-3</v>
      </c>
      <c r="O1297" t="s">
        <v>70</v>
      </c>
    </row>
    <row r="1298" spans="2:15" x14ac:dyDescent="0.25">
      <c r="B1298" t="s">
        <v>188</v>
      </c>
      <c r="C1298" t="s">
        <v>169</v>
      </c>
      <c r="D1298">
        <v>2.566438944323135E-2</v>
      </c>
      <c r="E1298" t="s">
        <v>70</v>
      </c>
      <c r="G1298" t="s">
        <v>266</v>
      </c>
      <c r="H1298" t="s">
        <v>169</v>
      </c>
      <c r="I1298">
        <v>5.1239297660820244E-3</v>
      </c>
      <c r="J1298" t="s">
        <v>70</v>
      </c>
      <c r="L1298" t="s">
        <v>332</v>
      </c>
      <c r="M1298" t="s">
        <v>169</v>
      </c>
      <c r="N1298">
        <v>3.0646364883221032E-3</v>
      </c>
      <c r="O1298" t="s">
        <v>70</v>
      </c>
    </row>
    <row r="1299" spans="2:15" x14ac:dyDescent="0.25">
      <c r="B1299" t="s">
        <v>188</v>
      </c>
      <c r="C1299" t="s">
        <v>170</v>
      </c>
      <c r="D1299">
        <v>2.1988606002511086E-2</v>
      </c>
      <c r="E1299" t="s">
        <v>70</v>
      </c>
      <c r="G1299" t="s">
        <v>266</v>
      </c>
      <c r="H1299" t="s">
        <v>170</v>
      </c>
      <c r="I1299">
        <v>3.861532643944213E-3</v>
      </c>
      <c r="J1299" t="s">
        <v>70</v>
      </c>
      <c r="L1299" t="s">
        <v>332</v>
      </c>
      <c r="M1299" t="s">
        <v>170</v>
      </c>
      <c r="N1299">
        <v>2.7878959119797255E-3</v>
      </c>
      <c r="O1299" t="s">
        <v>70</v>
      </c>
    </row>
    <row r="1300" spans="2:15" x14ac:dyDescent="0.25">
      <c r="B1300" t="s">
        <v>188</v>
      </c>
      <c r="C1300" t="s">
        <v>171</v>
      </c>
      <c r="D1300">
        <v>1.7377220170387606E-2</v>
      </c>
      <c r="E1300" t="s">
        <v>70</v>
      </c>
      <c r="G1300" t="s">
        <v>266</v>
      </c>
      <c r="H1300" t="s">
        <v>171</v>
      </c>
      <c r="I1300">
        <v>3.2099108012388087E-3</v>
      </c>
      <c r="J1300" t="s">
        <v>70</v>
      </c>
      <c r="L1300" t="s">
        <v>332</v>
      </c>
      <c r="M1300" t="s">
        <v>171</v>
      </c>
      <c r="N1300">
        <v>2.3362845504165805E-3</v>
      </c>
      <c r="O1300" t="s">
        <v>70</v>
      </c>
    </row>
    <row r="1301" spans="2:15" x14ac:dyDescent="0.25">
      <c r="B1301" t="s">
        <v>188</v>
      </c>
      <c r="C1301" t="s">
        <v>172</v>
      </c>
      <c r="D1301">
        <v>1.0526783183273316E-2</v>
      </c>
      <c r="E1301" t="s">
        <v>70</v>
      </c>
      <c r="G1301" t="s">
        <v>266</v>
      </c>
      <c r="H1301" t="s">
        <v>172</v>
      </c>
      <c r="I1301">
        <v>3.01550701155594E-3</v>
      </c>
      <c r="J1301" t="s">
        <v>70</v>
      </c>
      <c r="L1301" t="s">
        <v>332</v>
      </c>
      <c r="M1301" t="s">
        <v>172</v>
      </c>
      <c r="N1301">
        <v>2.0436906101770707E-3</v>
      </c>
      <c r="O1301" t="s">
        <v>70</v>
      </c>
    </row>
    <row r="1302" spans="2:15" x14ac:dyDescent="0.25">
      <c r="B1302" t="s">
        <v>188</v>
      </c>
      <c r="C1302" t="s">
        <v>173</v>
      </c>
      <c r="D1302">
        <v>2.9407439950867305E-3</v>
      </c>
      <c r="E1302" t="s">
        <v>70</v>
      </c>
      <c r="G1302" t="s">
        <v>266</v>
      </c>
      <c r="H1302" t="s">
        <v>173</v>
      </c>
      <c r="I1302">
        <v>3.1392716987707339E-3</v>
      </c>
      <c r="J1302" t="s">
        <v>70</v>
      </c>
      <c r="L1302" t="s">
        <v>332</v>
      </c>
      <c r="M1302" t="s">
        <v>173</v>
      </c>
      <c r="N1302">
        <v>1.82279109417314E-3</v>
      </c>
      <c r="O1302" t="s">
        <v>70</v>
      </c>
    </row>
    <row r="1303" spans="2:15" x14ac:dyDescent="0.25">
      <c r="B1303" t="s">
        <v>188</v>
      </c>
      <c r="C1303" t="s">
        <v>174</v>
      </c>
      <c r="D1303">
        <v>0</v>
      </c>
      <c r="E1303" t="s">
        <v>70</v>
      </c>
      <c r="G1303" t="s">
        <v>266</v>
      </c>
      <c r="H1303" t="s">
        <v>174</v>
      </c>
      <c r="I1303">
        <v>3.2794855031389662E-3</v>
      </c>
      <c r="J1303" t="s">
        <v>70</v>
      </c>
      <c r="L1303" t="s">
        <v>332</v>
      </c>
      <c r="M1303" t="s">
        <v>174</v>
      </c>
      <c r="N1303">
        <v>1.7237681359389418E-3</v>
      </c>
      <c r="O1303" t="s">
        <v>70</v>
      </c>
    </row>
    <row r="1304" spans="2:15" x14ac:dyDescent="0.25">
      <c r="B1304" t="s">
        <v>188</v>
      </c>
      <c r="C1304" t="s">
        <v>175</v>
      </c>
      <c r="D1304">
        <v>0</v>
      </c>
      <c r="E1304" t="s">
        <v>70</v>
      </c>
      <c r="G1304" t="s">
        <v>266</v>
      </c>
      <c r="H1304" t="s">
        <v>175</v>
      </c>
      <c r="I1304">
        <v>3.7317708429561026E-3</v>
      </c>
      <c r="J1304" t="s">
        <v>70</v>
      </c>
      <c r="L1304" t="s">
        <v>332</v>
      </c>
      <c r="M1304" t="s">
        <v>175</v>
      </c>
      <c r="N1304">
        <v>1.674317121187124E-3</v>
      </c>
      <c r="O1304" t="s">
        <v>70</v>
      </c>
    </row>
    <row r="1305" spans="2:15" x14ac:dyDescent="0.25">
      <c r="B1305" t="s">
        <v>188</v>
      </c>
      <c r="C1305" t="s">
        <v>176</v>
      </c>
      <c r="D1305">
        <v>0</v>
      </c>
      <c r="E1305" t="s">
        <v>70</v>
      </c>
      <c r="G1305" t="s">
        <v>266</v>
      </c>
      <c r="H1305" t="s">
        <v>176</v>
      </c>
      <c r="I1305">
        <v>8.0929726575522422E-3</v>
      </c>
      <c r="J1305" t="s">
        <v>70</v>
      </c>
      <c r="L1305" t="s">
        <v>332</v>
      </c>
      <c r="M1305" t="s">
        <v>176</v>
      </c>
      <c r="N1305">
        <v>3.5078932194120543E-3</v>
      </c>
      <c r="O1305" t="s">
        <v>70</v>
      </c>
    </row>
    <row r="1306" spans="2:15" x14ac:dyDescent="0.25">
      <c r="B1306" t="s">
        <v>188</v>
      </c>
      <c r="C1306" t="s">
        <v>177</v>
      </c>
      <c r="D1306">
        <v>0</v>
      </c>
      <c r="E1306" t="s">
        <v>70</v>
      </c>
      <c r="G1306" t="s">
        <v>266</v>
      </c>
      <c r="H1306" t="s">
        <v>177</v>
      </c>
      <c r="I1306">
        <v>9.1080409270037528E-3</v>
      </c>
      <c r="J1306" t="s">
        <v>70</v>
      </c>
      <c r="L1306" t="s">
        <v>332</v>
      </c>
      <c r="M1306" t="s">
        <v>177</v>
      </c>
      <c r="N1306">
        <v>4.407166593115127E-3</v>
      </c>
      <c r="O1306" t="s">
        <v>70</v>
      </c>
    </row>
    <row r="1307" spans="2:15" x14ac:dyDescent="0.25">
      <c r="B1307" t="s">
        <v>189</v>
      </c>
      <c r="C1307" t="s">
        <v>69</v>
      </c>
      <c r="D1307">
        <v>0</v>
      </c>
      <c r="E1307" t="s">
        <v>70</v>
      </c>
      <c r="G1307" t="s">
        <v>267</v>
      </c>
      <c r="H1307" t="s">
        <v>69</v>
      </c>
      <c r="I1307">
        <v>2.7134545108180738E-2</v>
      </c>
      <c r="J1307" t="s">
        <v>70</v>
      </c>
      <c r="L1307" t="s">
        <v>333</v>
      </c>
      <c r="M1307" t="s">
        <v>69</v>
      </c>
      <c r="N1307">
        <v>3.4737273632534055E-3</v>
      </c>
      <c r="O1307" t="s">
        <v>70</v>
      </c>
    </row>
    <row r="1308" spans="2:15" x14ac:dyDescent="0.25">
      <c r="B1308" t="s">
        <v>189</v>
      </c>
      <c r="C1308" t="s">
        <v>71</v>
      </c>
      <c r="D1308">
        <v>0</v>
      </c>
      <c r="E1308" t="s">
        <v>70</v>
      </c>
      <c r="G1308" t="s">
        <v>267</v>
      </c>
      <c r="H1308" t="s">
        <v>71</v>
      </c>
      <c r="I1308">
        <v>3.1557545017245228E-3</v>
      </c>
      <c r="J1308" t="s">
        <v>70</v>
      </c>
      <c r="L1308" t="s">
        <v>333</v>
      </c>
      <c r="M1308" t="s">
        <v>71</v>
      </c>
      <c r="N1308">
        <v>7.0475366056519891E-4</v>
      </c>
      <c r="O1308" t="s">
        <v>70</v>
      </c>
    </row>
    <row r="1309" spans="2:15" x14ac:dyDescent="0.25">
      <c r="B1309" t="s">
        <v>189</v>
      </c>
      <c r="C1309" t="s">
        <v>72</v>
      </c>
      <c r="D1309">
        <v>0</v>
      </c>
      <c r="E1309" t="s">
        <v>70</v>
      </c>
      <c r="G1309" t="s">
        <v>267</v>
      </c>
      <c r="H1309" t="s">
        <v>72</v>
      </c>
      <c r="I1309">
        <v>2.8110357178082763E-3</v>
      </c>
      <c r="J1309" t="s">
        <v>70</v>
      </c>
      <c r="L1309" t="s">
        <v>333</v>
      </c>
      <c r="M1309" t="s">
        <v>72</v>
      </c>
      <c r="N1309">
        <v>8.1931042205841628E-4</v>
      </c>
      <c r="O1309" t="s">
        <v>70</v>
      </c>
    </row>
    <row r="1310" spans="2:15" x14ac:dyDescent="0.25">
      <c r="B1310" t="s">
        <v>189</v>
      </c>
      <c r="C1310" t="s">
        <v>73</v>
      </c>
      <c r="D1310">
        <v>0</v>
      </c>
      <c r="E1310" t="s">
        <v>70</v>
      </c>
      <c r="G1310" t="s">
        <v>267</v>
      </c>
      <c r="H1310" t="s">
        <v>73</v>
      </c>
      <c r="I1310">
        <v>2.6104792036504855E-3</v>
      </c>
      <c r="J1310" t="s">
        <v>70</v>
      </c>
      <c r="L1310" t="s">
        <v>333</v>
      </c>
      <c r="M1310" t="s">
        <v>73</v>
      </c>
      <c r="N1310">
        <v>9.0138303993969019E-4</v>
      </c>
      <c r="O1310" t="s">
        <v>70</v>
      </c>
    </row>
    <row r="1311" spans="2:15" x14ac:dyDescent="0.25">
      <c r="B1311" t="s">
        <v>189</v>
      </c>
      <c r="C1311" t="s">
        <v>74</v>
      </c>
      <c r="D1311">
        <v>1.2713843551871327E-3</v>
      </c>
      <c r="E1311" t="s">
        <v>70</v>
      </c>
      <c r="G1311" t="s">
        <v>267</v>
      </c>
      <c r="H1311" t="s">
        <v>74</v>
      </c>
      <c r="I1311">
        <v>2.3660839865019823E-3</v>
      </c>
      <c r="J1311" t="s">
        <v>70</v>
      </c>
      <c r="L1311" t="s">
        <v>333</v>
      </c>
      <c r="M1311" t="s">
        <v>74</v>
      </c>
      <c r="N1311">
        <v>9.6378484662423044E-4</v>
      </c>
      <c r="O1311" t="s">
        <v>70</v>
      </c>
    </row>
    <row r="1312" spans="2:15" x14ac:dyDescent="0.25">
      <c r="B1312" t="s">
        <v>189</v>
      </c>
      <c r="C1312" t="s">
        <v>75</v>
      </c>
      <c r="D1312">
        <v>8.4210510344709579E-3</v>
      </c>
      <c r="E1312" t="s">
        <v>70</v>
      </c>
      <c r="G1312" t="s">
        <v>267</v>
      </c>
      <c r="H1312" t="s">
        <v>75</v>
      </c>
      <c r="I1312">
        <v>1.4583179780205838E-3</v>
      </c>
      <c r="J1312" t="s">
        <v>70</v>
      </c>
      <c r="L1312" t="s">
        <v>333</v>
      </c>
      <c r="M1312" t="s">
        <v>75</v>
      </c>
      <c r="N1312">
        <v>1.0472179860000169E-3</v>
      </c>
      <c r="O1312" t="s">
        <v>70</v>
      </c>
    </row>
    <row r="1313" spans="2:15" x14ac:dyDescent="0.25">
      <c r="B1313" t="s">
        <v>189</v>
      </c>
      <c r="C1313" t="s">
        <v>76</v>
      </c>
      <c r="D1313">
        <v>1.6214861037552028E-2</v>
      </c>
      <c r="E1313" t="s">
        <v>70</v>
      </c>
      <c r="G1313" t="s">
        <v>267</v>
      </c>
      <c r="H1313" t="s">
        <v>76</v>
      </c>
      <c r="I1313">
        <v>1.6229856186903196E-3</v>
      </c>
      <c r="J1313" t="s">
        <v>70</v>
      </c>
      <c r="L1313" t="s">
        <v>333</v>
      </c>
      <c r="M1313" t="s">
        <v>76</v>
      </c>
      <c r="N1313">
        <v>1.1213929099937125E-3</v>
      </c>
      <c r="O1313" t="s">
        <v>70</v>
      </c>
    </row>
    <row r="1314" spans="2:15" x14ac:dyDescent="0.25">
      <c r="B1314" t="s">
        <v>189</v>
      </c>
      <c r="C1314" t="s">
        <v>77</v>
      </c>
      <c r="D1314">
        <v>2.1554695150661163E-2</v>
      </c>
      <c r="E1314" t="s">
        <v>70</v>
      </c>
      <c r="G1314" t="s">
        <v>267</v>
      </c>
      <c r="H1314" t="s">
        <v>77</v>
      </c>
      <c r="I1314">
        <v>2.0602361986775931E-3</v>
      </c>
      <c r="J1314" t="s">
        <v>70</v>
      </c>
      <c r="L1314" t="s">
        <v>333</v>
      </c>
      <c r="M1314" t="s">
        <v>77</v>
      </c>
      <c r="N1314">
        <v>1.1922152975129684E-3</v>
      </c>
      <c r="O1314" t="s">
        <v>70</v>
      </c>
    </row>
    <row r="1315" spans="2:15" x14ac:dyDescent="0.25">
      <c r="B1315" t="s">
        <v>189</v>
      </c>
      <c r="C1315" t="s">
        <v>78</v>
      </c>
      <c r="D1315">
        <v>2.5165692837831356E-2</v>
      </c>
      <c r="E1315" t="s">
        <v>70</v>
      </c>
      <c r="G1315" t="s">
        <v>267</v>
      </c>
      <c r="H1315" t="s">
        <v>78</v>
      </c>
      <c r="I1315">
        <v>2.3761260267637385E-3</v>
      </c>
      <c r="J1315" t="s">
        <v>70</v>
      </c>
      <c r="L1315" t="s">
        <v>333</v>
      </c>
      <c r="M1315" t="s">
        <v>78</v>
      </c>
      <c r="N1315">
        <v>1.2786889839437609E-3</v>
      </c>
      <c r="O1315" t="s">
        <v>70</v>
      </c>
    </row>
    <row r="1316" spans="2:15" x14ac:dyDescent="0.25">
      <c r="B1316" t="s">
        <v>189</v>
      </c>
      <c r="C1316" t="s">
        <v>79</v>
      </c>
      <c r="D1316">
        <v>2.6838097031545941E-2</v>
      </c>
      <c r="E1316" t="s">
        <v>70</v>
      </c>
      <c r="G1316" t="s">
        <v>267</v>
      </c>
      <c r="H1316" t="s">
        <v>79</v>
      </c>
      <c r="I1316">
        <v>2.5637359249154304E-3</v>
      </c>
      <c r="J1316" t="s">
        <v>70</v>
      </c>
      <c r="L1316" t="s">
        <v>333</v>
      </c>
      <c r="M1316" t="s">
        <v>79</v>
      </c>
      <c r="N1316">
        <v>1.452342012571771E-3</v>
      </c>
      <c r="O1316" t="s">
        <v>70</v>
      </c>
    </row>
    <row r="1317" spans="2:15" x14ac:dyDescent="0.25">
      <c r="B1317" t="s">
        <v>189</v>
      </c>
      <c r="C1317" t="s">
        <v>80</v>
      </c>
      <c r="D1317">
        <v>2.6124761150191279E-2</v>
      </c>
      <c r="E1317" t="s">
        <v>70</v>
      </c>
      <c r="G1317" t="s">
        <v>267</v>
      </c>
      <c r="H1317" t="s">
        <v>80</v>
      </c>
      <c r="I1317">
        <v>2.6518997447939835E-3</v>
      </c>
      <c r="J1317" t="s">
        <v>70</v>
      </c>
      <c r="L1317" t="s">
        <v>333</v>
      </c>
      <c r="M1317" t="s">
        <v>80</v>
      </c>
      <c r="N1317">
        <v>1.7410345676390679E-3</v>
      </c>
      <c r="O1317" t="s">
        <v>70</v>
      </c>
    </row>
    <row r="1318" spans="2:15" x14ac:dyDescent="0.25">
      <c r="B1318" t="s">
        <v>189</v>
      </c>
      <c r="C1318" t="s">
        <v>81</v>
      </c>
      <c r="D1318">
        <v>2.3607048404470136E-2</v>
      </c>
      <c r="E1318" t="s">
        <v>70</v>
      </c>
      <c r="G1318" t="s">
        <v>267</v>
      </c>
      <c r="H1318" t="s">
        <v>81</v>
      </c>
      <c r="I1318">
        <v>2.732531817729515E-3</v>
      </c>
      <c r="J1318" t="s">
        <v>70</v>
      </c>
      <c r="L1318" t="s">
        <v>333</v>
      </c>
      <c r="M1318" t="s">
        <v>81</v>
      </c>
      <c r="N1318">
        <v>1.8751296494918935E-3</v>
      </c>
      <c r="O1318" t="s">
        <v>70</v>
      </c>
    </row>
    <row r="1319" spans="2:15" x14ac:dyDescent="0.25">
      <c r="B1319" t="s">
        <v>189</v>
      </c>
      <c r="C1319" t="s">
        <v>82</v>
      </c>
      <c r="D1319">
        <v>1.9156608216016134E-2</v>
      </c>
      <c r="E1319" t="s">
        <v>70</v>
      </c>
      <c r="G1319" t="s">
        <v>267</v>
      </c>
      <c r="H1319" t="s">
        <v>82</v>
      </c>
      <c r="I1319">
        <v>2.5387450904721313E-3</v>
      </c>
      <c r="J1319" t="s">
        <v>70</v>
      </c>
      <c r="L1319" t="s">
        <v>333</v>
      </c>
      <c r="M1319" t="s">
        <v>82</v>
      </c>
      <c r="N1319">
        <v>2.2841235615244314E-3</v>
      </c>
      <c r="O1319" t="s">
        <v>70</v>
      </c>
    </row>
    <row r="1320" spans="2:15" x14ac:dyDescent="0.25">
      <c r="B1320" t="s">
        <v>189</v>
      </c>
      <c r="C1320" t="s">
        <v>83</v>
      </c>
      <c r="D1320">
        <v>1.2700068740743477E-2</v>
      </c>
      <c r="E1320" t="s">
        <v>70</v>
      </c>
      <c r="G1320" t="s">
        <v>267</v>
      </c>
      <c r="H1320" t="s">
        <v>83</v>
      </c>
      <c r="I1320">
        <v>2.8858119152189634E-3</v>
      </c>
      <c r="J1320" t="s">
        <v>70</v>
      </c>
      <c r="L1320" t="s">
        <v>333</v>
      </c>
      <c r="M1320" t="s">
        <v>83</v>
      </c>
      <c r="N1320">
        <v>2.5211686664803126E-3</v>
      </c>
      <c r="O1320" t="s">
        <v>70</v>
      </c>
    </row>
    <row r="1321" spans="2:15" x14ac:dyDescent="0.25">
      <c r="B1321" t="s">
        <v>189</v>
      </c>
      <c r="C1321" t="s">
        <v>84</v>
      </c>
      <c r="D1321">
        <v>5.073936105915197E-3</v>
      </c>
      <c r="E1321" t="s">
        <v>70</v>
      </c>
      <c r="G1321" t="s">
        <v>267</v>
      </c>
      <c r="H1321" t="s">
        <v>84</v>
      </c>
      <c r="I1321">
        <v>3.4049233422085131E-3</v>
      </c>
      <c r="J1321" t="s">
        <v>70</v>
      </c>
      <c r="L1321" t="s">
        <v>333</v>
      </c>
      <c r="M1321" t="s">
        <v>84</v>
      </c>
      <c r="N1321">
        <v>2.5883482345433824E-3</v>
      </c>
      <c r="O1321" t="s">
        <v>70</v>
      </c>
    </row>
    <row r="1322" spans="2:15" x14ac:dyDescent="0.25">
      <c r="B1322" t="s">
        <v>189</v>
      </c>
      <c r="C1322" t="s">
        <v>85</v>
      </c>
      <c r="D1322">
        <v>7.1452583140316952E-5</v>
      </c>
      <c r="E1322" t="s">
        <v>70</v>
      </c>
      <c r="G1322" t="s">
        <v>267</v>
      </c>
      <c r="H1322" t="s">
        <v>85</v>
      </c>
      <c r="I1322">
        <v>4.6343629889391436E-3</v>
      </c>
      <c r="J1322" t="s">
        <v>70</v>
      </c>
      <c r="L1322" t="s">
        <v>333</v>
      </c>
      <c r="M1322" t="s">
        <v>85</v>
      </c>
      <c r="N1322">
        <v>2.4863303112890823E-3</v>
      </c>
      <c r="O1322" t="s">
        <v>70</v>
      </c>
    </row>
    <row r="1323" spans="2:15" x14ac:dyDescent="0.25">
      <c r="B1323" t="s">
        <v>189</v>
      </c>
      <c r="C1323" t="s">
        <v>86</v>
      </c>
      <c r="D1323">
        <v>0</v>
      </c>
      <c r="E1323" t="s">
        <v>70</v>
      </c>
      <c r="G1323" t="s">
        <v>267</v>
      </c>
      <c r="H1323" t="s">
        <v>86</v>
      </c>
      <c r="I1323">
        <v>1.3852608153029229E-2</v>
      </c>
      <c r="J1323" t="s">
        <v>70</v>
      </c>
      <c r="L1323" t="s">
        <v>333</v>
      </c>
      <c r="M1323" t="s">
        <v>86</v>
      </c>
      <c r="N1323">
        <v>4.0310192138178673E-3</v>
      </c>
      <c r="O1323" t="s">
        <v>70</v>
      </c>
    </row>
    <row r="1324" spans="2:15" x14ac:dyDescent="0.25">
      <c r="B1324" t="s">
        <v>189</v>
      </c>
      <c r="C1324" t="s">
        <v>87</v>
      </c>
      <c r="D1324">
        <v>0</v>
      </c>
      <c r="E1324" t="s">
        <v>70</v>
      </c>
      <c r="G1324" t="s">
        <v>267</v>
      </c>
      <c r="H1324" t="s">
        <v>87</v>
      </c>
      <c r="I1324">
        <v>1.5529700967310604E-2</v>
      </c>
      <c r="J1324" t="s">
        <v>70</v>
      </c>
      <c r="L1324" t="s">
        <v>333</v>
      </c>
      <c r="M1324" t="s">
        <v>87</v>
      </c>
      <c r="N1324">
        <v>2.448460285315552E-3</v>
      </c>
      <c r="O1324" t="s">
        <v>70</v>
      </c>
    </row>
    <row r="1325" spans="2:15" x14ac:dyDescent="0.25">
      <c r="B1325" t="s">
        <v>189</v>
      </c>
      <c r="C1325" t="s">
        <v>88</v>
      </c>
      <c r="D1325">
        <v>0</v>
      </c>
      <c r="E1325" t="s">
        <v>70</v>
      </c>
      <c r="G1325" t="s">
        <v>267</v>
      </c>
      <c r="H1325" t="s">
        <v>88</v>
      </c>
      <c r="I1325">
        <v>1.9116198151998699E-2</v>
      </c>
      <c r="J1325" t="s">
        <v>70</v>
      </c>
      <c r="L1325" t="s">
        <v>333</v>
      </c>
      <c r="M1325" t="s">
        <v>88</v>
      </c>
      <c r="N1325">
        <v>3.0904652148921543E-2</v>
      </c>
      <c r="O1325" t="s">
        <v>70</v>
      </c>
    </row>
    <row r="1326" spans="2:15" x14ac:dyDescent="0.25">
      <c r="B1326" t="s">
        <v>189</v>
      </c>
      <c r="C1326" t="s">
        <v>89</v>
      </c>
      <c r="D1326">
        <v>0</v>
      </c>
      <c r="E1326" t="s">
        <v>70</v>
      </c>
      <c r="G1326" t="s">
        <v>267</v>
      </c>
      <c r="H1326" t="s">
        <v>89</v>
      </c>
      <c r="I1326">
        <v>2.1554836385641505E-3</v>
      </c>
      <c r="J1326" t="s">
        <v>70</v>
      </c>
      <c r="L1326" t="s">
        <v>333</v>
      </c>
      <c r="M1326" t="s">
        <v>89</v>
      </c>
      <c r="N1326">
        <v>5.3068001396149346E-3</v>
      </c>
      <c r="O1326" t="s">
        <v>70</v>
      </c>
    </row>
    <row r="1327" spans="2:15" x14ac:dyDescent="0.25">
      <c r="B1327" t="s">
        <v>189</v>
      </c>
      <c r="C1327" t="s">
        <v>90</v>
      </c>
      <c r="D1327">
        <v>0</v>
      </c>
      <c r="E1327" t="s">
        <v>70</v>
      </c>
      <c r="G1327" t="s">
        <v>267</v>
      </c>
      <c r="H1327" t="s">
        <v>90</v>
      </c>
      <c r="I1327">
        <v>1.927666227207578E-3</v>
      </c>
      <c r="J1327" t="s">
        <v>70</v>
      </c>
      <c r="L1327" t="s">
        <v>333</v>
      </c>
      <c r="M1327" t="s">
        <v>90</v>
      </c>
      <c r="N1327">
        <v>5.1076836827943992E-3</v>
      </c>
      <c r="O1327" t="s">
        <v>70</v>
      </c>
    </row>
    <row r="1328" spans="2:15" x14ac:dyDescent="0.25">
      <c r="B1328" t="s">
        <v>189</v>
      </c>
      <c r="C1328" t="s">
        <v>91</v>
      </c>
      <c r="D1328">
        <v>1.0123618952618003E-4</v>
      </c>
      <c r="E1328" t="s">
        <v>70</v>
      </c>
      <c r="G1328" t="s">
        <v>267</v>
      </c>
      <c r="H1328" t="s">
        <v>91</v>
      </c>
      <c r="I1328">
        <v>1.7875969541735687E-3</v>
      </c>
      <c r="J1328" t="s">
        <v>70</v>
      </c>
      <c r="L1328" t="s">
        <v>333</v>
      </c>
      <c r="M1328" t="s">
        <v>91</v>
      </c>
      <c r="N1328">
        <v>5.0261481961284479E-3</v>
      </c>
      <c r="O1328" t="s">
        <v>70</v>
      </c>
    </row>
    <row r="1329" spans="2:15" x14ac:dyDescent="0.25">
      <c r="B1329" t="s">
        <v>189</v>
      </c>
      <c r="C1329" t="s">
        <v>92</v>
      </c>
      <c r="D1329">
        <v>4.3917329123164704E-3</v>
      </c>
      <c r="E1329" t="s">
        <v>70</v>
      </c>
      <c r="G1329" t="s">
        <v>267</v>
      </c>
      <c r="H1329" t="s">
        <v>92</v>
      </c>
      <c r="I1329">
        <v>1.3753167737441622E-3</v>
      </c>
      <c r="J1329" t="s">
        <v>70</v>
      </c>
      <c r="L1329" t="s">
        <v>333</v>
      </c>
      <c r="M1329" t="s">
        <v>92</v>
      </c>
      <c r="N1329">
        <v>5.0179700132195418E-3</v>
      </c>
      <c r="O1329" t="s">
        <v>70</v>
      </c>
    </row>
    <row r="1330" spans="2:15" x14ac:dyDescent="0.25">
      <c r="B1330" t="s">
        <v>189</v>
      </c>
      <c r="C1330" t="s">
        <v>93</v>
      </c>
      <c r="D1330">
        <v>1.2348309009294588E-2</v>
      </c>
      <c r="E1330" t="s">
        <v>70</v>
      </c>
      <c r="G1330" t="s">
        <v>267</v>
      </c>
      <c r="H1330" t="s">
        <v>93</v>
      </c>
      <c r="I1330">
        <v>1.1417296077035849E-3</v>
      </c>
      <c r="J1330" t="s">
        <v>70</v>
      </c>
      <c r="L1330" t="s">
        <v>333</v>
      </c>
      <c r="M1330" t="s">
        <v>93</v>
      </c>
      <c r="N1330">
        <v>5.0655016964536344E-3</v>
      </c>
      <c r="O1330" t="s">
        <v>70</v>
      </c>
    </row>
    <row r="1331" spans="2:15" x14ac:dyDescent="0.25">
      <c r="B1331" t="s">
        <v>189</v>
      </c>
      <c r="C1331" t="s">
        <v>94</v>
      </c>
      <c r="D1331">
        <v>1.9570899480448132E-2</v>
      </c>
      <c r="E1331" t="s">
        <v>70</v>
      </c>
      <c r="G1331" t="s">
        <v>267</v>
      </c>
      <c r="H1331" t="s">
        <v>94</v>
      </c>
      <c r="I1331">
        <v>1.2529941621224137E-3</v>
      </c>
      <c r="J1331" t="s">
        <v>70</v>
      </c>
      <c r="L1331" t="s">
        <v>333</v>
      </c>
      <c r="M1331" t="s">
        <v>94</v>
      </c>
      <c r="N1331">
        <v>5.2623330362152445E-3</v>
      </c>
      <c r="O1331" t="s">
        <v>70</v>
      </c>
    </row>
    <row r="1332" spans="2:15" x14ac:dyDescent="0.25">
      <c r="B1332" t="s">
        <v>189</v>
      </c>
      <c r="C1332" t="s">
        <v>95</v>
      </c>
      <c r="D1332">
        <v>2.419554109012502E-2</v>
      </c>
      <c r="E1332" t="s">
        <v>70</v>
      </c>
      <c r="G1332" t="s">
        <v>267</v>
      </c>
      <c r="H1332" t="s">
        <v>95</v>
      </c>
      <c r="I1332">
        <v>1.4009442447176716E-3</v>
      </c>
      <c r="J1332" t="s">
        <v>70</v>
      </c>
      <c r="L1332" t="s">
        <v>333</v>
      </c>
      <c r="M1332" t="s">
        <v>95</v>
      </c>
      <c r="N1332">
        <v>5.6161012964231777E-3</v>
      </c>
      <c r="O1332" t="s">
        <v>70</v>
      </c>
    </row>
    <row r="1333" spans="2:15" x14ac:dyDescent="0.25">
      <c r="B1333" t="s">
        <v>189</v>
      </c>
      <c r="C1333" t="s">
        <v>96</v>
      </c>
      <c r="D1333">
        <v>2.731683910464984E-2</v>
      </c>
      <c r="E1333" t="s">
        <v>70</v>
      </c>
      <c r="G1333" t="s">
        <v>267</v>
      </c>
      <c r="H1333" t="s">
        <v>96</v>
      </c>
      <c r="I1333">
        <v>1.5114308155728547E-3</v>
      </c>
      <c r="J1333" t="s">
        <v>70</v>
      </c>
      <c r="L1333" t="s">
        <v>333</v>
      </c>
      <c r="M1333" t="s">
        <v>96</v>
      </c>
      <c r="N1333">
        <v>6.1676172406305695E-3</v>
      </c>
      <c r="O1333" t="s">
        <v>70</v>
      </c>
    </row>
    <row r="1334" spans="2:15" x14ac:dyDescent="0.25">
      <c r="B1334" t="s">
        <v>189</v>
      </c>
      <c r="C1334" t="s">
        <v>97</v>
      </c>
      <c r="D1334">
        <v>2.8541024910224595E-2</v>
      </c>
      <c r="E1334" t="s">
        <v>70</v>
      </c>
      <c r="G1334" t="s">
        <v>267</v>
      </c>
      <c r="H1334" t="s">
        <v>97</v>
      </c>
      <c r="I1334">
        <v>1.5843030968712834E-3</v>
      </c>
      <c r="J1334" t="s">
        <v>70</v>
      </c>
      <c r="L1334" t="s">
        <v>333</v>
      </c>
      <c r="M1334" t="s">
        <v>97</v>
      </c>
      <c r="N1334">
        <v>6.7996229310374329E-3</v>
      </c>
      <c r="O1334" t="s">
        <v>70</v>
      </c>
    </row>
    <row r="1335" spans="2:15" x14ac:dyDescent="0.25">
      <c r="B1335" t="s">
        <v>189</v>
      </c>
      <c r="C1335" t="s">
        <v>98</v>
      </c>
      <c r="D1335">
        <v>2.7428330140846398E-2</v>
      </c>
      <c r="E1335" t="s">
        <v>70</v>
      </c>
      <c r="G1335" t="s">
        <v>267</v>
      </c>
      <c r="H1335" t="s">
        <v>98</v>
      </c>
      <c r="I1335">
        <v>1.6585068395607624E-3</v>
      </c>
      <c r="J1335" t="s">
        <v>70</v>
      </c>
      <c r="L1335" t="s">
        <v>333</v>
      </c>
      <c r="M1335" t="s">
        <v>98</v>
      </c>
      <c r="N1335">
        <v>7.434803257432546E-3</v>
      </c>
      <c r="O1335" t="s">
        <v>70</v>
      </c>
    </row>
    <row r="1336" spans="2:15" x14ac:dyDescent="0.25">
      <c r="B1336" t="s">
        <v>189</v>
      </c>
      <c r="C1336" t="s">
        <v>99</v>
      </c>
      <c r="D1336">
        <v>2.4745616243943769E-2</v>
      </c>
      <c r="E1336" t="s">
        <v>70</v>
      </c>
      <c r="G1336" t="s">
        <v>267</v>
      </c>
      <c r="H1336" t="s">
        <v>99</v>
      </c>
      <c r="I1336">
        <v>1.7984895194035715E-3</v>
      </c>
      <c r="J1336" t="s">
        <v>70</v>
      </c>
      <c r="L1336" t="s">
        <v>333</v>
      </c>
      <c r="M1336" t="s">
        <v>99</v>
      </c>
      <c r="N1336">
        <v>8.1672478939513703E-3</v>
      </c>
      <c r="O1336" t="s">
        <v>70</v>
      </c>
    </row>
    <row r="1337" spans="2:15" x14ac:dyDescent="0.25">
      <c r="B1337" t="s">
        <v>189</v>
      </c>
      <c r="C1337" t="s">
        <v>100</v>
      </c>
      <c r="D1337">
        <v>2.0209571333653857E-2</v>
      </c>
      <c r="E1337" t="s">
        <v>70</v>
      </c>
      <c r="G1337" t="s">
        <v>267</v>
      </c>
      <c r="H1337" t="s">
        <v>100</v>
      </c>
      <c r="I1337">
        <v>1.9478983151268185E-3</v>
      </c>
      <c r="J1337" t="s">
        <v>70</v>
      </c>
      <c r="L1337" t="s">
        <v>333</v>
      </c>
      <c r="M1337" t="s">
        <v>100</v>
      </c>
      <c r="N1337">
        <v>8.5709472895345272E-3</v>
      </c>
      <c r="O1337" t="s">
        <v>70</v>
      </c>
    </row>
    <row r="1338" spans="2:15" x14ac:dyDescent="0.25">
      <c r="B1338" t="s">
        <v>189</v>
      </c>
      <c r="C1338" t="s">
        <v>101</v>
      </c>
      <c r="D1338">
        <v>1.3840598784264241E-2</v>
      </c>
      <c r="E1338" t="s">
        <v>70</v>
      </c>
      <c r="G1338" t="s">
        <v>267</v>
      </c>
      <c r="H1338" t="s">
        <v>101</v>
      </c>
      <c r="I1338">
        <v>2.3196015985441037E-3</v>
      </c>
      <c r="J1338" t="s">
        <v>70</v>
      </c>
      <c r="L1338" t="s">
        <v>333</v>
      </c>
      <c r="M1338" t="s">
        <v>101</v>
      </c>
      <c r="N1338">
        <v>8.7492259571147549E-3</v>
      </c>
      <c r="O1338" t="s">
        <v>70</v>
      </c>
    </row>
    <row r="1339" spans="2:15" x14ac:dyDescent="0.25">
      <c r="B1339" t="s">
        <v>189</v>
      </c>
      <c r="C1339" t="s">
        <v>102</v>
      </c>
      <c r="D1339">
        <v>6.5713300933645889E-3</v>
      </c>
      <c r="E1339" t="s">
        <v>70</v>
      </c>
      <c r="G1339" t="s">
        <v>267</v>
      </c>
      <c r="H1339" t="s">
        <v>102</v>
      </c>
      <c r="I1339">
        <v>2.9516173775778151E-3</v>
      </c>
      <c r="J1339" t="s">
        <v>70</v>
      </c>
      <c r="L1339" t="s">
        <v>333</v>
      </c>
      <c r="M1339" t="s">
        <v>102</v>
      </c>
      <c r="N1339">
        <v>8.7308924198763304E-3</v>
      </c>
      <c r="O1339" t="s">
        <v>70</v>
      </c>
    </row>
    <row r="1340" spans="2:15" x14ac:dyDescent="0.25">
      <c r="B1340" t="s">
        <v>189</v>
      </c>
      <c r="C1340" t="s">
        <v>103</v>
      </c>
      <c r="D1340">
        <v>7.8967527193009052E-4</v>
      </c>
      <c r="E1340" t="s">
        <v>70</v>
      </c>
      <c r="G1340" t="s">
        <v>267</v>
      </c>
      <c r="H1340" t="s">
        <v>103</v>
      </c>
      <c r="I1340">
        <v>4.2228441609335702E-3</v>
      </c>
      <c r="J1340" t="s">
        <v>70</v>
      </c>
      <c r="L1340" t="s">
        <v>333</v>
      </c>
      <c r="M1340" t="s">
        <v>103</v>
      </c>
      <c r="N1340">
        <v>8.4157569279838963E-3</v>
      </c>
      <c r="O1340" t="s">
        <v>70</v>
      </c>
    </row>
    <row r="1341" spans="2:15" x14ac:dyDescent="0.25">
      <c r="B1341" t="s">
        <v>189</v>
      </c>
      <c r="C1341" t="s">
        <v>104</v>
      </c>
      <c r="D1341">
        <v>0</v>
      </c>
      <c r="E1341" t="s">
        <v>70</v>
      </c>
      <c r="G1341" t="s">
        <v>267</v>
      </c>
      <c r="H1341" t="s">
        <v>104</v>
      </c>
      <c r="I1341">
        <v>1.2519525759018522E-2</v>
      </c>
      <c r="J1341" t="s">
        <v>70</v>
      </c>
      <c r="L1341" t="s">
        <v>333</v>
      </c>
      <c r="M1341" t="s">
        <v>104</v>
      </c>
      <c r="N1341">
        <v>1.539404200123059E-2</v>
      </c>
      <c r="O1341" t="s">
        <v>70</v>
      </c>
    </row>
    <row r="1342" spans="2:15" x14ac:dyDescent="0.25">
      <c r="B1342" t="s">
        <v>189</v>
      </c>
      <c r="C1342" t="s">
        <v>105</v>
      </c>
      <c r="D1342">
        <v>0</v>
      </c>
      <c r="E1342" t="s">
        <v>70</v>
      </c>
      <c r="G1342" t="s">
        <v>267</v>
      </c>
      <c r="H1342" t="s">
        <v>105</v>
      </c>
      <c r="I1342">
        <v>1.2731000267613941E-2</v>
      </c>
      <c r="J1342" t="s">
        <v>70</v>
      </c>
      <c r="L1342" t="s">
        <v>333</v>
      </c>
      <c r="M1342" t="s">
        <v>105</v>
      </c>
      <c r="N1342">
        <v>1.4583368043359581E-2</v>
      </c>
      <c r="O1342" t="s">
        <v>70</v>
      </c>
    </row>
    <row r="1343" spans="2:15" x14ac:dyDescent="0.25">
      <c r="B1343" t="s">
        <v>189</v>
      </c>
      <c r="C1343" t="s">
        <v>106</v>
      </c>
      <c r="D1343">
        <v>0</v>
      </c>
      <c r="E1343" t="s">
        <v>70</v>
      </c>
      <c r="G1343" t="s">
        <v>267</v>
      </c>
      <c r="H1343" t="s">
        <v>106</v>
      </c>
      <c r="I1343">
        <v>5.2196581286545148E-2</v>
      </c>
      <c r="J1343" t="s">
        <v>70</v>
      </c>
      <c r="L1343" t="s">
        <v>333</v>
      </c>
      <c r="M1343" t="s">
        <v>106</v>
      </c>
      <c r="N1343">
        <v>6.4792015476411974E-2</v>
      </c>
      <c r="O1343" t="s">
        <v>70</v>
      </c>
    </row>
    <row r="1344" spans="2:15" x14ac:dyDescent="0.25">
      <c r="B1344" t="s">
        <v>189</v>
      </c>
      <c r="C1344" t="s">
        <v>107</v>
      </c>
      <c r="D1344">
        <v>0</v>
      </c>
      <c r="E1344" t="s">
        <v>70</v>
      </c>
      <c r="G1344" t="s">
        <v>267</v>
      </c>
      <c r="H1344" t="s">
        <v>107</v>
      </c>
      <c r="I1344">
        <v>9.1911950954603298E-3</v>
      </c>
      <c r="J1344" t="s">
        <v>70</v>
      </c>
      <c r="L1344" t="s">
        <v>333</v>
      </c>
      <c r="M1344" t="s">
        <v>107</v>
      </c>
      <c r="N1344">
        <v>1.2010821978677481E-2</v>
      </c>
      <c r="O1344" t="s">
        <v>70</v>
      </c>
    </row>
    <row r="1345" spans="2:15" x14ac:dyDescent="0.25">
      <c r="B1345" t="s">
        <v>189</v>
      </c>
      <c r="C1345" t="s">
        <v>108</v>
      </c>
      <c r="D1345">
        <v>0</v>
      </c>
      <c r="E1345" t="s">
        <v>70</v>
      </c>
      <c r="G1345" t="s">
        <v>267</v>
      </c>
      <c r="H1345" t="s">
        <v>108</v>
      </c>
      <c r="I1345">
        <v>8.9951083476449995E-3</v>
      </c>
      <c r="J1345" t="s">
        <v>70</v>
      </c>
      <c r="L1345" t="s">
        <v>333</v>
      </c>
      <c r="M1345" t="s">
        <v>108</v>
      </c>
      <c r="N1345">
        <v>1.1790654434749345E-2</v>
      </c>
      <c r="O1345" t="s">
        <v>70</v>
      </c>
    </row>
    <row r="1346" spans="2:15" x14ac:dyDescent="0.25">
      <c r="B1346" t="s">
        <v>189</v>
      </c>
      <c r="C1346" t="s">
        <v>109</v>
      </c>
      <c r="D1346">
        <v>6.3763876997926497E-4</v>
      </c>
      <c r="E1346" t="s">
        <v>70</v>
      </c>
      <c r="G1346" t="s">
        <v>267</v>
      </c>
      <c r="H1346" t="s">
        <v>109</v>
      </c>
      <c r="I1346">
        <v>8.4245648166725185E-3</v>
      </c>
      <c r="J1346" t="s">
        <v>70</v>
      </c>
      <c r="L1346" t="s">
        <v>333</v>
      </c>
      <c r="M1346" t="s">
        <v>109</v>
      </c>
      <c r="N1346">
        <v>1.1534736045009203E-2</v>
      </c>
      <c r="O1346" t="s">
        <v>70</v>
      </c>
    </row>
    <row r="1347" spans="2:15" x14ac:dyDescent="0.25">
      <c r="B1347" t="s">
        <v>189</v>
      </c>
      <c r="C1347" t="s">
        <v>110</v>
      </c>
      <c r="D1347">
        <v>4.8786293434468029E-3</v>
      </c>
      <c r="E1347" t="s">
        <v>70</v>
      </c>
      <c r="G1347" t="s">
        <v>267</v>
      </c>
      <c r="H1347" t="s">
        <v>110</v>
      </c>
      <c r="I1347">
        <v>8.1394183921731228E-3</v>
      </c>
      <c r="J1347" t="s">
        <v>70</v>
      </c>
      <c r="L1347" t="s">
        <v>333</v>
      </c>
      <c r="M1347" t="s">
        <v>110</v>
      </c>
      <c r="N1347">
        <v>1.1333339371810358E-2</v>
      </c>
      <c r="O1347" t="s">
        <v>70</v>
      </c>
    </row>
    <row r="1348" spans="2:15" x14ac:dyDescent="0.25">
      <c r="B1348" t="s">
        <v>189</v>
      </c>
      <c r="C1348" t="s">
        <v>111</v>
      </c>
      <c r="D1348">
        <v>1.0340601364019252E-2</v>
      </c>
      <c r="E1348" t="s">
        <v>70</v>
      </c>
      <c r="G1348" t="s">
        <v>267</v>
      </c>
      <c r="H1348" t="s">
        <v>111</v>
      </c>
      <c r="I1348">
        <v>1.0178539947167244E-2</v>
      </c>
      <c r="J1348" t="s">
        <v>70</v>
      </c>
      <c r="L1348" t="s">
        <v>333</v>
      </c>
      <c r="M1348" t="s">
        <v>111</v>
      </c>
      <c r="N1348">
        <v>1.1154607106568541E-2</v>
      </c>
      <c r="O1348" t="s">
        <v>70</v>
      </c>
    </row>
    <row r="1349" spans="2:15" x14ac:dyDescent="0.25">
      <c r="B1349" t="s">
        <v>189</v>
      </c>
      <c r="C1349" t="s">
        <v>112</v>
      </c>
      <c r="D1349">
        <v>1.544619439186087E-2</v>
      </c>
      <c r="E1349" t="s">
        <v>70</v>
      </c>
      <c r="G1349" t="s">
        <v>267</v>
      </c>
      <c r="H1349" t="s">
        <v>112</v>
      </c>
      <c r="I1349">
        <v>1.1467243868759238E-2</v>
      </c>
      <c r="J1349" t="s">
        <v>70</v>
      </c>
      <c r="L1349" t="s">
        <v>333</v>
      </c>
      <c r="M1349" t="s">
        <v>112</v>
      </c>
      <c r="N1349">
        <v>1.1003623475778738E-2</v>
      </c>
      <c r="O1349" t="s">
        <v>70</v>
      </c>
    </row>
    <row r="1350" spans="2:15" x14ac:dyDescent="0.25">
      <c r="B1350" t="s">
        <v>189</v>
      </c>
      <c r="C1350" t="s">
        <v>113</v>
      </c>
      <c r="D1350">
        <v>1.8967069825522133E-2</v>
      </c>
      <c r="E1350" t="s">
        <v>70</v>
      </c>
      <c r="G1350" t="s">
        <v>267</v>
      </c>
      <c r="H1350" t="s">
        <v>113</v>
      </c>
      <c r="I1350">
        <v>1.1995965864749981E-2</v>
      </c>
      <c r="J1350" t="s">
        <v>70</v>
      </c>
      <c r="L1350" t="s">
        <v>333</v>
      </c>
      <c r="M1350" t="s">
        <v>113</v>
      </c>
      <c r="N1350">
        <v>1.0986657236155516E-2</v>
      </c>
      <c r="O1350" t="s">
        <v>70</v>
      </c>
    </row>
    <row r="1351" spans="2:15" x14ac:dyDescent="0.25">
      <c r="B1351" t="s">
        <v>189</v>
      </c>
      <c r="C1351" t="s">
        <v>114</v>
      </c>
      <c r="D1351">
        <v>2.095757854471254E-2</v>
      </c>
      <c r="E1351" t="s">
        <v>70</v>
      </c>
      <c r="G1351" t="s">
        <v>267</v>
      </c>
      <c r="H1351" t="s">
        <v>114</v>
      </c>
      <c r="I1351">
        <v>1.212125158903834E-2</v>
      </c>
      <c r="J1351" t="s">
        <v>70</v>
      </c>
      <c r="L1351" t="s">
        <v>333</v>
      </c>
      <c r="M1351" t="s">
        <v>114</v>
      </c>
      <c r="N1351">
        <v>1.1191842436785594E-2</v>
      </c>
      <c r="O1351" t="s">
        <v>70</v>
      </c>
    </row>
    <row r="1352" spans="2:15" x14ac:dyDescent="0.25">
      <c r="B1352" t="s">
        <v>189</v>
      </c>
      <c r="C1352" t="s">
        <v>115</v>
      </c>
      <c r="D1352">
        <v>2.2071808471306069E-2</v>
      </c>
      <c r="E1352" t="s">
        <v>70</v>
      </c>
      <c r="G1352" t="s">
        <v>267</v>
      </c>
      <c r="H1352" t="s">
        <v>115</v>
      </c>
      <c r="I1352">
        <v>1.2006703906854837E-2</v>
      </c>
      <c r="J1352" t="s">
        <v>70</v>
      </c>
      <c r="L1352" t="s">
        <v>333</v>
      </c>
      <c r="M1352" t="s">
        <v>115</v>
      </c>
      <c r="N1352">
        <v>1.1558906797276381E-2</v>
      </c>
      <c r="O1352" t="s">
        <v>70</v>
      </c>
    </row>
    <row r="1353" spans="2:15" x14ac:dyDescent="0.25">
      <c r="B1353" t="s">
        <v>189</v>
      </c>
      <c r="C1353" t="s">
        <v>116</v>
      </c>
      <c r="D1353">
        <v>2.111765425563358E-2</v>
      </c>
      <c r="E1353" t="s">
        <v>70</v>
      </c>
      <c r="G1353" t="s">
        <v>267</v>
      </c>
      <c r="H1353" t="s">
        <v>116</v>
      </c>
      <c r="I1353">
        <v>1.1913847002539146E-2</v>
      </c>
      <c r="J1353" t="s">
        <v>70</v>
      </c>
      <c r="L1353" t="s">
        <v>333</v>
      </c>
      <c r="M1353" t="s">
        <v>116</v>
      </c>
      <c r="N1353">
        <v>1.1998045724200932E-2</v>
      </c>
      <c r="O1353" t="s">
        <v>70</v>
      </c>
    </row>
    <row r="1354" spans="2:15" x14ac:dyDescent="0.25">
      <c r="B1354" t="s">
        <v>189</v>
      </c>
      <c r="C1354" t="s">
        <v>117</v>
      </c>
      <c r="D1354">
        <v>1.9099107381114575E-2</v>
      </c>
      <c r="E1354" t="s">
        <v>70</v>
      </c>
      <c r="G1354" t="s">
        <v>267</v>
      </c>
      <c r="H1354" t="s">
        <v>117</v>
      </c>
      <c r="I1354">
        <v>1.1960667766830186E-2</v>
      </c>
      <c r="J1354" t="s">
        <v>70</v>
      </c>
      <c r="L1354" t="s">
        <v>333</v>
      </c>
      <c r="M1354" t="s">
        <v>117</v>
      </c>
      <c r="N1354">
        <v>1.1894659814278436E-2</v>
      </c>
      <c r="O1354" t="s">
        <v>70</v>
      </c>
    </row>
    <row r="1355" spans="2:15" x14ac:dyDescent="0.25">
      <c r="B1355" t="s">
        <v>189</v>
      </c>
      <c r="C1355" t="s">
        <v>118</v>
      </c>
      <c r="D1355">
        <v>1.567740873440527E-2</v>
      </c>
      <c r="E1355" t="s">
        <v>70</v>
      </c>
      <c r="G1355" t="s">
        <v>267</v>
      </c>
      <c r="H1355" t="s">
        <v>118</v>
      </c>
      <c r="I1355">
        <v>1.0673733238329011E-2</v>
      </c>
      <c r="J1355" t="s">
        <v>70</v>
      </c>
      <c r="L1355" t="s">
        <v>333</v>
      </c>
      <c r="M1355" t="s">
        <v>118</v>
      </c>
      <c r="N1355">
        <v>1.2473941017821028E-2</v>
      </c>
      <c r="O1355" t="s">
        <v>70</v>
      </c>
    </row>
    <row r="1356" spans="2:15" x14ac:dyDescent="0.25">
      <c r="B1356" t="s">
        <v>189</v>
      </c>
      <c r="C1356" t="s">
        <v>119</v>
      </c>
      <c r="D1356">
        <v>1.0910420506541722E-2</v>
      </c>
      <c r="E1356" t="s">
        <v>70</v>
      </c>
      <c r="G1356" t="s">
        <v>267</v>
      </c>
      <c r="H1356" t="s">
        <v>119</v>
      </c>
      <c r="I1356">
        <v>1.0769454858658782E-2</v>
      </c>
      <c r="J1356" t="s">
        <v>70</v>
      </c>
      <c r="L1356" t="s">
        <v>333</v>
      </c>
      <c r="M1356" t="s">
        <v>119</v>
      </c>
      <c r="N1356">
        <v>1.2669320145180737E-2</v>
      </c>
      <c r="O1356" t="s">
        <v>70</v>
      </c>
    </row>
    <row r="1357" spans="2:15" x14ac:dyDescent="0.25">
      <c r="B1357" t="s">
        <v>189</v>
      </c>
      <c r="C1357" t="s">
        <v>120</v>
      </c>
      <c r="D1357">
        <v>5.5812055406138181E-3</v>
      </c>
      <c r="E1357" t="s">
        <v>70</v>
      </c>
      <c r="G1357" t="s">
        <v>267</v>
      </c>
      <c r="H1357" t="s">
        <v>120</v>
      </c>
      <c r="I1357">
        <v>1.0396560378399854E-2</v>
      </c>
      <c r="J1357" t="s">
        <v>70</v>
      </c>
      <c r="L1357" t="s">
        <v>333</v>
      </c>
      <c r="M1357" t="s">
        <v>120</v>
      </c>
      <c r="N1357">
        <v>1.2670079316763398E-2</v>
      </c>
      <c r="O1357" t="s">
        <v>70</v>
      </c>
    </row>
    <row r="1358" spans="2:15" x14ac:dyDescent="0.25">
      <c r="B1358" t="s">
        <v>189</v>
      </c>
      <c r="C1358" t="s">
        <v>121</v>
      </c>
      <c r="D1358">
        <v>1.1423949773917527E-3</v>
      </c>
      <c r="E1358" t="s">
        <v>70</v>
      </c>
      <c r="G1358" t="s">
        <v>267</v>
      </c>
      <c r="H1358" t="s">
        <v>121</v>
      </c>
      <c r="I1358">
        <v>1.0540351056657916E-2</v>
      </c>
      <c r="J1358" t="s">
        <v>70</v>
      </c>
      <c r="L1358" t="s">
        <v>333</v>
      </c>
      <c r="M1358" t="s">
        <v>121</v>
      </c>
      <c r="N1358">
        <v>1.2586282107251618E-2</v>
      </c>
      <c r="O1358" t="s">
        <v>70</v>
      </c>
    </row>
    <row r="1359" spans="2:15" x14ac:dyDescent="0.25">
      <c r="B1359" t="s">
        <v>189</v>
      </c>
      <c r="C1359" t="s">
        <v>122</v>
      </c>
      <c r="D1359">
        <v>0</v>
      </c>
      <c r="E1359" t="s">
        <v>70</v>
      </c>
      <c r="G1359" t="s">
        <v>267</v>
      </c>
      <c r="H1359" t="s">
        <v>122</v>
      </c>
      <c r="I1359">
        <v>2.2133723488268815E-2</v>
      </c>
      <c r="J1359" t="s">
        <v>70</v>
      </c>
      <c r="L1359" t="s">
        <v>333</v>
      </c>
      <c r="M1359" t="s">
        <v>122</v>
      </c>
      <c r="N1359">
        <v>2.5223763704846972E-2</v>
      </c>
      <c r="O1359" t="s">
        <v>70</v>
      </c>
    </row>
    <row r="1360" spans="2:15" x14ac:dyDescent="0.25">
      <c r="B1360" t="s">
        <v>189</v>
      </c>
      <c r="C1360" t="s">
        <v>123</v>
      </c>
      <c r="D1360">
        <v>0</v>
      </c>
      <c r="E1360" t="s">
        <v>70</v>
      </c>
      <c r="G1360" t="s">
        <v>267</v>
      </c>
      <c r="H1360" t="s">
        <v>123</v>
      </c>
      <c r="I1360">
        <v>2.1802618149032275E-2</v>
      </c>
      <c r="J1360" t="s">
        <v>70</v>
      </c>
      <c r="L1360" t="s">
        <v>333</v>
      </c>
      <c r="M1360" t="s">
        <v>123</v>
      </c>
      <c r="N1360">
        <v>2.646802998820413E-2</v>
      </c>
      <c r="O1360" t="s">
        <v>70</v>
      </c>
    </row>
    <row r="1361" spans="2:15" x14ac:dyDescent="0.25">
      <c r="B1361" t="s">
        <v>189</v>
      </c>
      <c r="C1361" t="s">
        <v>124</v>
      </c>
      <c r="D1361">
        <v>0</v>
      </c>
      <c r="E1361" t="s">
        <v>70</v>
      </c>
      <c r="G1361" t="s">
        <v>267</v>
      </c>
      <c r="H1361" t="s">
        <v>124</v>
      </c>
      <c r="I1361">
        <v>6.7054617814373302E-2</v>
      </c>
      <c r="J1361" t="s">
        <v>70</v>
      </c>
      <c r="L1361" t="s">
        <v>333</v>
      </c>
      <c r="M1361" t="s">
        <v>124</v>
      </c>
      <c r="N1361">
        <v>5.7589319821289592E-2</v>
      </c>
      <c r="O1361" t="s">
        <v>70</v>
      </c>
    </row>
    <row r="1362" spans="2:15" x14ac:dyDescent="0.25">
      <c r="B1362" t="s">
        <v>189</v>
      </c>
      <c r="C1362" t="s">
        <v>125</v>
      </c>
      <c r="D1362">
        <v>0</v>
      </c>
      <c r="E1362" t="s">
        <v>70</v>
      </c>
      <c r="G1362" t="s">
        <v>267</v>
      </c>
      <c r="H1362" t="s">
        <v>125</v>
      </c>
      <c r="I1362">
        <v>1.1900599696140582E-2</v>
      </c>
      <c r="J1362" t="s">
        <v>70</v>
      </c>
      <c r="L1362" t="s">
        <v>333</v>
      </c>
      <c r="M1362" t="s">
        <v>125</v>
      </c>
      <c r="N1362">
        <v>1.0660217008888641E-2</v>
      </c>
      <c r="O1362" t="s">
        <v>70</v>
      </c>
    </row>
    <row r="1363" spans="2:15" x14ac:dyDescent="0.25">
      <c r="B1363" t="s">
        <v>189</v>
      </c>
      <c r="C1363" t="s">
        <v>126</v>
      </c>
      <c r="D1363">
        <v>0</v>
      </c>
      <c r="E1363" t="s">
        <v>70</v>
      </c>
      <c r="G1363" t="s">
        <v>267</v>
      </c>
      <c r="H1363" t="s">
        <v>126</v>
      </c>
      <c r="I1363">
        <v>1.1719957397137088E-2</v>
      </c>
      <c r="J1363" t="s">
        <v>70</v>
      </c>
      <c r="L1363" t="s">
        <v>333</v>
      </c>
      <c r="M1363" t="s">
        <v>126</v>
      </c>
      <c r="N1363">
        <v>1.062938422107511E-2</v>
      </c>
      <c r="O1363" t="s">
        <v>70</v>
      </c>
    </row>
    <row r="1364" spans="2:15" x14ac:dyDescent="0.25">
      <c r="B1364" t="s">
        <v>189</v>
      </c>
      <c r="C1364" t="s">
        <v>127</v>
      </c>
      <c r="D1364">
        <v>1.807671206457206E-4</v>
      </c>
      <c r="E1364" t="s">
        <v>70</v>
      </c>
      <c r="G1364" t="s">
        <v>267</v>
      </c>
      <c r="H1364" t="s">
        <v>127</v>
      </c>
      <c r="I1364">
        <v>1.138125352112614E-2</v>
      </c>
      <c r="J1364" t="s">
        <v>70</v>
      </c>
      <c r="L1364" t="s">
        <v>333</v>
      </c>
      <c r="M1364" t="s">
        <v>127</v>
      </c>
      <c r="N1364">
        <v>1.0504653815147544E-2</v>
      </c>
      <c r="O1364" t="s">
        <v>70</v>
      </c>
    </row>
    <row r="1365" spans="2:15" x14ac:dyDescent="0.25">
      <c r="B1365" t="s">
        <v>189</v>
      </c>
      <c r="C1365" t="s">
        <v>128</v>
      </c>
      <c r="D1365">
        <v>2.0195960950269596E-3</v>
      </c>
      <c r="E1365" t="s">
        <v>70</v>
      </c>
      <c r="G1365" t="s">
        <v>267</v>
      </c>
      <c r="H1365" t="s">
        <v>128</v>
      </c>
      <c r="I1365">
        <v>1.1309683313043417E-2</v>
      </c>
      <c r="J1365" t="s">
        <v>70</v>
      </c>
      <c r="L1365" t="s">
        <v>333</v>
      </c>
      <c r="M1365" t="s">
        <v>128</v>
      </c>
      <c r="N1365">
        <v>1.0441004958486714E-2</v>
      </c>
      <c r="O1365" t="s">
        <v>70</v>
      </c>
    </row>
    <row r="1366" spans="2:15" x14ac:dyDescent="0.25">
      <c r="B1366" t="s">
        <v>189</v>
      </c>
      <c r="C1366" t="s">
        <v>129</v>
      </c>
      <c r="D1366">
        <v>5.2247099147475929E-3</v>
      </c>
      <c r="E1366" t="s">
        <v>70</v>
      </c>
      <c r="G1366" t="s">
        <v>267</v>
      </c>
      <c r="H1366" t="s">
        <v>129</v>
      </c>
      <c r="I1366">
        <v>1.4770926080590923E-2</v>
      </c>
      <c r="J1366" t="s">
        <v>70</v>
      </c>
      <c r="L1366" t="s">
        <v>333</v>
      </c>
      <c r="M1366" t="s">
        <v>129</v>
      </c>
      <c r="N1366">
        <v>1.0441483090846042E-2</v>
      </c>
      <c r="O1366" t="s">
        <v>70</v>
      </c>
    </row>
    <row r="1367" spans="2:15" x14ac:dyDescent="0.25">
      <c r="B1367" t="s">
        <v>189</v>
      </c>
      <c r="C1367" t="s">
        <v>130</v>
      </c>
      <c r="D1367">
        <v>8.4365326802113873E-3</v>
      </c>
      <c r="E1367" t="s">
        <v>70</v>
      </c>
      <c r="G1367" t="s">
        <v>267</v>
      </c>
      <c r="H1367" t="s">
        <v>130</v>
      </c>
      <c r="I1367">
        <v>1.7156651921388204E-2</v>
      </c>
      <c r="J1367" t="s">
        <v>70</v>
      </c>
      <c r="L1367" t="s">
        <v>333</v>
      </c>
      <c r="M1367" t="s">
        <v>130</v>
      </c>
      <c r="N1367">
        <v>1.0421565518734115E-2</v>
      </c>
      <c r="O1367" t="s">
        <v>70</v>
      </c>
    </row>
    <row r="1368" spans="2:15" x14ac:dyDescent="0.25">
      <c r="B1368" t="s">
        <v>189</v>
      </c>
      <c r="C1368" t="s">
        <v>131</v>
      </c>
      <c r="D1368">
        <v>1.112311716875569E-2</v>
      </c>
      <c r="E1368" t="s">
        <v>70</v>
      </c>
      <c r="G1368" t="s">
        <v>267</v>
      </c>
      <c r="H1368" t="s">
        <v>131</v>
      </c>
      <c r="I1368">
        <v>1.8165987944673074E-2</v>
      </c>
      <c r="J1368" t="s">
        <v>70</v>
      </c>
      <c r="L1368" t="s">
        <v>333</v>
      </c>
      <c r="M1368" t="s">
        <v>131</v>
      </c>
      <c r="N1368">
        <v>1.0355533748734408E-2</v>
      </c>
      <c r="O1368" t="s">
        <v>70</v>
      </c>
    </row>
    <row r="1369" spans="2:15" x14ac:dyDescent="0.25">
      <c r="B1369" t="s">
        <v>189</v>
      </c>
      <c r="C1369" t="s">
        <v>132</v>
      </c>
      <c r="D1369">
        <v>1.2780039538759468E-2</v>
      </c>
      <c r="E1369" t="s">
        <v>70</v>
      </c>
      <c r="G1369" t="s">
        <v>267</v>
      </c>
      <c r="H1369" t="s">
        <v>132</v>
      </c>
      <c r="I1369">
        <v>1.8585375287475361E-2</v>
      </c>
      <c r="J1369" t="s">
        <v>70</v>
      </c>
      <c r="L1369" t="s">
        <v>333</v>
      </c>
      <c r="M1369" t="s">
        <v>132</v>
      </c>
      <c r="N1369">
        <v>1.0341420891430322E-2</v>
      </c>
      <c r="O1369" t="s">
        <v>70</v>
      </c>
    </row>
    <row r="1370" spans="2:15" x14ac:dyDescent="0.25">
      <c r="B1370" t="s">
        <v>189</v>
      </c>
      <c r="C1370" t="s">
        <v>133</v>
      </c>
      <c r="D1370">
        <v>1.349123248787666E-2</v>
      </c>
      <c r="E1370" t="s">
        <v>70</v>
      </c>
      <c r="G1370" t="s">
        <v>267</v>
      </c>
      <c r="H1370" t="s">
        <v>133</v>
      </c>
      <c r="I1370">
        <v>1.8568226626218591E-2</v>
      </c>
      <c r="J1370" t="s">
        <v>70</v>
      </c>
      <c r="L1370" t="s">
        <v>333</v>
      </c>
      <c r="M1370" t="s">
        <v>133</v>
      </c>
      <c r="N1370">
        <v>1.0534150660108824E-2</v>
      </c>
      <c r="O1370" t="s">
        <v>70</v>
      </c>
    </row>
    <row r="1371" spans="2:15" x14ac:dyDescent="0.25">
      <c r="B1371" t="s">
        <v>189</v>
      </c>
      <c r="C1371" t="s">
        <v>134</v>
      </c>
      <c r="D1371">
        <v>1.3029522220917897E-2</v>
      </c>
      <c r="E1371" t="s">
        <v>70</v>
      </c>
      <c r="G1371" t="s">
        <v>267</v>
      </c>
      <c r="H1371" t="s">
        <v>134</v>
      </c>
      <c r="I1371">
        <v>1.8131560719765943E-2</v>
      </c>
      <c r="J1371" t="s">
        <v>70</v>
      </c>
      <c r="L1371" t="s">
        <v>333</v>
      </c>
      <c r="M1371" t="s">
        <v>134</v>
      </c>
      <c r="N1371">
        <v>1.0935109810366894E-2</v>
      </c>
      <c r="O1371" t="s">
        <v>70</v>
      </c>
    </row>
    <row r="1372" spans="2:15" x14ac:dyDescent="0.25">
      <c r="B1372" t="s">
        <v>189</v>
      </c>
      <c r="C1372" t="s">
        <v>135</v>
      </c>
      <c r="D1372">
        <v>1.2259918734242767E-2</v>
      </c>
      <c r="E1372" t="s">
        <v>70</v>
      </c>
      <c r="G1372" t="s">
        <v>267</v>
      </c>
      <c r="H1372" t="s">
        <v>135</v>
      </c>
      <c r="I1372">
        <v>1.7962147313812012E-2</v>
      </c>
      <c r="J1372" t="s">
        <v>70</v>
      </c>
      <c r="L1372" t="s">
        <v>333</v>
      </c>
      <c r="M1372" t="s">
        <v>135</v>
      </c>
      <c r="N1372">
        <v>1.0566299386990368E-2</v>
      </c>
      <c r="O1372" t="s">
        <v>70</v>
      </c>
    </row>
    <row r="1373" spans="2:15" x14ac:dyDescent="0.25">
      <c r="B1373" t="s">
        <v>189</v>
      </c>
      <c r="C1373" t="s">
        <v>136</v>
      </c>
      <c r="D1373">
        <v>1.0396818098850243E-2</v>
      </c>
      <c r="E1373" t="s">
        <v>70</v>
      </c>
      <c r="G1373" t="s">
        <v>267</v>
      </c>
      <c r="H1373" t="s">
        <v>136</v>
      </c>
      <c r="I1373">
        <v>1.6301125800381296E-2</v>
      </c>
      <c r="J1373" t="s">
        <v>70</v>
      </c>
      <c r="L1373" t="s">
        <v>333</v>
      </c>
      <c r="M1373" t="s">
        <v>136</v>
      </c>
      <c r="N1373">
        <v>1.0715658550626277E-2</v>
      </c>
      <c r="O1373" t="s">
        <v>70</v>
      </c>
    </row>
    <row r="1374" spans="2:15" x14ac:dyDescent="0.25">
      <c r="B1374" t="s">
        <v>189</v>
      </c>
      <c r="C1374" t="s">
        <v>137</v>
      </c>
      <c r="D1374">
        <v>7.0736038728916083E-3</v>
      </c>
      <c r="E1374" t="s">
        <v>70</v>
      </c>
      <c r="G1374" t="s">
        <v>267</v>
      </c>
      <c r="H1374" t="s">
        <v>137</v>
      </c>
      <c r="I1374">
        <v>1.6010193821388768E-2</v>
      </c>
      <c r="J1374" t="s">
        <v>70</v>
      </c>
      <c r="L1374" t="s">
        <v>333</v>
      </c>
      <c r="M1374" t="s">
        <v>137</v>
      </c>
      <c r="N1374">
        <v>1.1117902435814748E-2</v>
      </c>
      <c r="O1374" t="s">
        <v>70</v>
      </c>
    </row>
    <row r="1375" spans="2:15" x14ac:dyDescent="0.25">
      <c r="B1375" t="s">
        <v>189</v>
      </c>
      <c r="C1375" t="s">
        <v>138</v>
      </c>
      <c r="D1375">
        <v>3.5981746625711078E-3</v>
      </c>
      <c r="E1375" t="s">
        <v>70</v>
      </c>
      <c r="G1375" t="s">
        <v>267</v>
      </c>
      <c r="H1375" t="s">
        <v>138</v>
      </c>
      <c r="I1375">
        <v>1.4413041708496386E-2</v>
      </c>
      <c r="J1375" t="s">
        <v>70</v>
      </c>
      <c r="L1375" t="s">
        <v>333</v>
      </c>
      <c r="M1375" t="s">
        <v>138</v>
      </c>
      <c r="N1375">
        <v>1.1463436677982412E-2</v>
      </c>
      <c r="O1375" t="s">
        <v>70</v>
      </c>
    </row>
    <row r="1376" spans="2:15" x14ac:dyDescent="0.25">
      <c r="B1376" t="s">
        <v>189</v>
      </c>
      <c r="C1376" t="s">
        <v>139</v>
      </c>
      <c r="D1376">
        <v>8.4836269851986952E-4</v>
      </c>
      <c r="E1376" t="s">
        <v>70</v>
      </c>
      <c r="G1376" t="s">
        <v>267</v>
      </c>
      <c r="H1376" t="s">
        <v>139</v>
      </c>
      <c r="I1376">
        <v>1.409164105877724E-2</v>
      </c>
      <c r="J1376" t="s">
        <v>70</v>
      </c>
      <c r="L1376" t="s">
        <v>333</v>
      </c>
      <c r="M1376" t="s">
        <v>139</v>
      </c>
      <c r="N1376">
        <v>1.1653189402420295E-2</v>
      </c>
      <c r="O1376" t="s">
        <v>70</v>
      </c>
    </row>
    <row r="1377" spans="2:15" x14ac:dyDescent="0.25">
      <c r="B1377" t="s">
        <v>189</v>
      </c>
      <c r="C1377" t="s">
        <v>140</v>
      </c>
      <c r="D1377">
        <v>0</v>
      </c>
      <c r="E1377" t="s">
        <v>70</v>
      </c>
      <c r="G1377" t="s">
        <v>267</v>
      </c>
      <c r="H1377" t="s">
        <v>140</v>
      </c>
      <c r="I1377">
        <v>2.7992652834263134E-2</v>
      </c>
      <c r="J1377" t="s">
        <v>70</v>
      </c>
      <c r="L1377" t="s">
        <v>333</v>
      </c>
      <c r="M1377" t="s">
        <v>140</v>
      </c>
      <c r="N1377">
        <v>2.3584661319731231E-2</v>
      </c>
      <c r="O1377" t="s">
        <v>70</v>
      </c>
    </row>
    <row r="1378" spans="2:15" x14ac:dyDescent="0.25">
      <c r="B1378" t="s">
        <v>189</v>
      </c>
      <c r="C1378" t="s">
        <v>141</v>
      </c>
      <c r="D1378">
        <v>0</v>
      </c>
      <c r="E1378" t="s">
        <v>70</v>
      </c>
      <c r="G1378" t="s">
        <v>267</v>
      </c>
      <c r="H1378" t="s">
        <v>141</v>
      </c>
      <c r="I1378">
        <v>2.6928172297374459E-2</v>
      </c>
      <c r="J1378" t="s">
        <v>70</v>
      </c>
      <c r="L1378" t="s">
        <v>333</v>
      </c>
      <c r="M1378" t="s">
        <v>141</v>
      </c>
      <c r="N1378">
        <v>2.3833718823014285E-2</v>
      </c>
      <c r="O1378" t="s">
        <v>70</v>
      </c>
    </row>
    <row r="1379" spans="2:15" x14ac:dyDescent="0.25">
      <c r="B1379" t="s">
        <v>189</v>
      </c>
      <c r="C1379" t="s">
        <v>142</v>
      </c>
      <c r="D1379">
        <v>0</v>
      </c>
      <c r="E1379" t="s">
        <v>70</v>
      </c>
      <c r="G1379" t="s">
        <v>267</v>
      </c>
      <c r="H1379" t="s">
        <v>142</v>
      </c>
      <c r="I1379">
        <v>2.5357322856151689E-2</v>
      </c>
      <c r="J1379" t="s">
        <v>70</v>
      </c>
      <c r="L1379" t="s">
        <v>333</v>
      </c>
      <c r="M1379" t="s">
        <v>142</v>
      </c>
      <c r="N1379">
        <v>2.5859834843074067E-2</v>
      </c>
      <c r="O1379" t="s">
        <v>70</v>
      </c>
    </row>
    <row r="1380" spans="2:15" x14ac:dyDescent="0.25">
      <c r="B1380" t="s">
        <v>189</v>
      </c>
      <c r="C1380" t="s">
        <v>143</v>
      </c>
      <c r="D1380">
        <v>0</v>
      </c>
      <c r="E1380" t="s">
        <v>70</v>
      </c>
      <c r="G1380" t="s">
        <v>267</v>
      </c>
      <c r="H1380" t="s">
        <v>143</v>
      </c>
      <c r="I1380">
        <v>4.3694071663509526E-3</v>
      </c>
      <c r="J1380" t="s">
        <v>70</v>
      </c>
      <c r="L1380" t="s">
        <v>333</v>
      </c>
      <c r="M1380" t="s">
        <v>143</v>
      </c>
      <c r="N1380">
        <v>4.912871492763351E-3</v>
      </c>
      <c r="O1380" t="s">
        <v>70</v>
      </c>
    </row>
    <row r="1381" spans="2:15" x14ac:dyDescent="0.25">
      <c r="B1381" t="s">
        <v>189</v>
      </c>
      <c r="C1381" t="s">
        <v>144</v>
      </c>
      <c r="D1381">
        <v>0</v>
      </c>
      <c r="E1381" t="s">
        <v>70</v>
      </c>
      <c r="G1381" t="s">
        <v>267</v>
      </c>
      <c r="H1381" t="s">
        <v>144</v>
      </c>
      <c r="I1381">
        <v>4.2250879905162565E-3</v>
      </c>
      <c r="J1381" t="s">
        <v>70</v>
      </c>
      <c r="L1381" t="s">
        <v>333</v>
      </c>
      <c r="M1381" t="s">
        <v>144</v>
      </c>
      <c r="N1381">
        <v>5.0153994665582376E-3</v>
      </c>
      <c r="O1381" t="s">
        <v>70</v>
      </c>
    </row>
    <row r="1382" spans="2:15" x14ac:dyDescent="0.25">
      <c r="B1382" t="s">
        <v>189</v>
      </c>
      <c r="C1382" t="s">
        <v>145</v>
      </c>
      <c r="D1382">
        <v>2.3661504063167643E-5</v>
      </c>
      <c r="E1382" t="s">
        <v>70</v>
      </c>
      <c r="G1382" t="s">
        <v>267</v>
      </c>
      <c r="H1382" t="s">
        <v>145</v>
      </c>
      <c r="I1382">
        <v>4.0585301392058676E-3</v>
      </c>
      <c r="J1382" t="s">
        <v>70</v>
      </c>
      <c r="L1382" t="s">
        <v>333</v>
      </c>
      <c r="M1382" t="s">
        <v>145</v>
      </c>
      <c r="N1382">
        <v>5.0050760192992868E-3</v>
      </c>
      <c r="O1382" t="s">
        <v>70</v>
      </c>
    </row>
    <row r="1383" spans="2:15" x14ac:dyDescent="0.25">
      <c r="B1383" t="s">
        <v>189</v>
      </c>
      <c r="C1383" t="s">
        <v>146</v>
      </c>
      <c r="D1383">
        <v>3.3678479369222631E-3</v>
      </c>
      <c r="E1383" t="s">
        <v>70</v>
      </c>
      <c r="G1383" t="s">
        <v>267</v>
      </c>
      <c r="H1383" t="s">
        <v>146</v>
      </c>
      <c r="I1383">
        <v>3.8766019854362646E-3</v>
      </c>
      <c r="J1383" t="s">
        <v>70</v>
      </c>
      <c r="L1383" t="s">
        <v>333</v>
      </c>
      <c r="M1383" t="s">
        <v>146</v>
      </c>
      <c r="N1383">
        <v>5.0195168285905581E-3</v>
      </c>
      <c r="O1383" t="s">
        <v>70</v>
      </c>
    </row>
    <row r="1384" spans="2:15" x14ac:dyDescent="0.25">
      <c r="B1384" t="s">
        <v>189</v>
      </c>
      <c r="C1384" t="s">
        <v>147</v>
      </c>
      <c r="D1384">
        <v>9.3702972208500844E-3</v>
      </c>
      <c r="E1384" t="s">
        <v>70</v>
      </c>
      <c r="G1384" t="s">
        <v>267</v>
      </c>
      <c r="H1384" t="s">
        <v>147</v>
      </c>
      <c r="I1384">
        <v>4.6881858955197383E-3</v>
      </c>
      <c r="J1384" t="s">
        <v>70</v>
      </c>
      <c r="L1384" t="s">
        <v>333</v>
      </c>
      <c r="M1384" t="s">
        <v>147</v>
      </c>
      <c r="N1384">
        <v>4.8442500781140782E-3</v>
      </c>
      <c r="O1384" t="s">
        <v>70</v>
      </c>
    </row>
    <row r="1385" spans="2:15" x14ac:dyDescent="0.25">
      <c r="B1385" t="s">
        <v>189</v>
      </c>
      <c r="C1385" t="s">
        <v>148</v>
      </c>
      <c r="D1385">
        <v>1.5112669939434905E-2</v>
      </c>
      <c r="E1385" t="s">
        <v>70</v>
      </c>
      <c r="G1385" t="s">
        <v>267</v>
      </c>
      <c r="H1385" t="s">
        <v>148</v>
      </c>
      <c r="I1385">
        <v>4.963232813314615E-3</v>
      </c>
      <c r="J1385" t="s">
        <v>70</v>
      </c>
      <c r="L1385" t="s">
        <v>333</v>
      </c>
      <c r="M1385" t="s">
        <v>148</v>
      </c>
      <c r="N1385">
        <v>4.7564953787125764E-3</v>
      </c>
      <c r="O1385" t="s">
        <v>70</v>
      </c>
    </row>
    <row r="1386" spans="2:15" x14ac:dyDescent="0.25">
      <c r="B1386" t="s">
        <v>189</v>
      </c>
      <c r="C1386" t="s">
        <v>149</v>
      </c>
      <c r="D1386">
        <v>1.8949682404322387E-2</v>
      </c>
      <c r="E1386" t="s">
        <v>70</v>
      </c>
      <c r="G1386" t="s">
        <v>267</v>
      </c>
      <c r="H1386" t="s">
        <v>149</v>
      </c>
      <c r="I1386">
        <v>5.2352804017757378E-3</v>
      </c>
      <c r="J1386" t="s">
        <v>70</v>
      </c>
      <c r="L1386" t="s">
        <v>333</v>
      </c>
      <c r="M1386" t="s">
        <v>149</v>
      </c>
      <c r="N1386">
        <v>4.7026195559643196E-3</v>
      </c>
      <c r="O1386" t="s">
        <v>70</v>
      </c>
    </row>
    <row r="1387" spans="2:15" x14ac:dyDescent="0.25">
      <c r="B1387" t="s">
        <v>189</v>
      </c>
      <c r="C1387" t="s">
        <v>150</v>
      </c>
      <c r="D1387">
        <v>2.1090769972450654E-2</v>
      </c>
      <c r="E1387" t="s">
        <v>70</v>
      </c>
      <c r="G1387" t="s">
        <v>267</v>
      </c>
      <c r="H1387" t="s">
        <v>150</v>
      </c>
      <c r="I1387">
        <v>5.4568689740624992E-3</v>
      </c>
      <c r="J1387" t="s">
        <v>70</v>
      </c>
      <c r="L1387" t="s">
        <v>333</v>
      </c>
      <c r="M1387" t="s">
        <v>150</v>
      </c>
      <c r="N1387">
        <v>4.8325959530667543E-3</v>
      </c>
      <c r="O1387" t="s">
        <v>70</v>
      </c>
    </row>
    <row r="1388" spans="2:15" x14ac:dyDescent="0.25">
      <c r="B1388" t="s">
        <v>189</v>
      </c>
      <c r="C1388" t="s">
        <v>151</v>
      </c>
      <c r="D1388">
        <v>2.1166798030974078E-2</v>
      </c>
      <c r="E1388" t="s">
        <v>70</v>
      </c>
      <c r="G1388" t="s">
        <v>267</v>
      </c>
      <c r="H1388" t="s">
        <v>151</v>
      </c>
      <c r="I1388">
        <v>5.6545027154676093E-3</v>
      </c>
      <c r="J1388" t="s">
        <v>70</v>
      </c>
      <c r="L1388" t="s">
        <v>333</v>
      </c>
      <c r="M1388" t="s">
        <v>151</v>
      </c>
      <c r="N1388">
        <v>5.0893380982315224E-3</v>
      </c>
      <c r="O1388" t="s">
        <v>70</v>
      </c>
    </row>
    <row r="1389" spans="2:15" x14ac:dyDescent="0.25">
      <c r="B1389" t="s">
        <v>189</v>
      </c>
      <c r="C1389" t="s">
        <v>152</v>
      </c>
      <c r="D1389">
        <v>2.0194890676237112E-2</v>
      </c>
      <c r="E1389" t="s">
        <v>70</v>
      </c>
      <c r="G1389" t="s">
        <v>267</v>
      </c>
      <c r="H1389" t="s">
        <v>152</v>
      </c>
      <c r="I1389">
        <v>5.8671422503780383E-3</v>
      </c>
      <c r="J1389" t="s">
        <v>70</v>
      </c>
      <c r="L1389" t="s">
        <v>333</v>
      </c>
      <c r="M1389" t="s">
        <v>152</v>
      </c>
      <c r="N1389">
        <v>5.4353814557344107E-3</v>
      </c>
      <c r="O1389" t="s">
        <v>70</v>
      </c>
    </row>
    <row r="1390" spans="2:15" x14ac:dyDescent="0.25">
      <c r="B1390" t="s">
        <v>189</v>
      </c>
      <c r="C1390" t="s">
        <v>153</v>
      </c>
      <c r="D1390">
        <v>1.7310284780675794E-2</v>
      </c>
      <c r="E1390" t="s">
        <v>70</v>
      </c>
      <c r="G1390" t="s">
        <v>267</v>
      </c>
      <c r="H1390" t="s">
        <v>153</v>
      </c>
      <c r="I1390">
        <v>6.0291953570577178E-3</v>
      </c>
      <c r="J1390" t="s">
        <v>70</v>
      </c>
      <c r="L1390" t="s">
        <v>333</v>
      </c>
      <c r="M1390" t="s">
        <v>153</v>
      </c>
      <c r="N1390">
        <v>5.1181009227038018E-3</v>
      </c>
      <c r="O1390" t="s">
        <v>70</v>
      </c>
    </row>
    <row r="1391" spans="2:15" x14ac:dyDescent="0.25">
      <c r="B1391" t="s">
        <v>189</v>
      </c>
      <c r="C1391" t="s">
        <v>154</v>
      </c>
      <c r="D1391">
        <v>1.3430224104574253E-2</v>
      </c>
      <c r="E1391" t="s">
        <v>70</v>
      </c>
      <c r="G1391" t="s">
        <v>267</v>
      </c>
      <c r="H1391" t="s">
        <v>154</v>
      </c>
      <c r="I1391">
        <v>5.8831572939665898E-3</v>
      </c>
      <c r="J1391" t="s">
        <v>70</v>
      </c>
      <c r="L1391" t="s">
        <v>333</v>
      </c>
      <c r="M1391" t="s">
        <v>154</v>
      </c>
      <c r="N1391">
        <v>5.2107702429849221E-3</v>
      </c>
      <c r="O1391" t="s">
        <v>70</v>
      </c>
    </row>
    <row r="1392" spans="2:15" x14ac:dyDescent="0.25">
      <c r="B1392" t="s">
        <v>189</v>
      </c>
      <c r="C1392" t="s">
        <v>155</v>
      </c>
      <c r="D1392">
        <v>8.2040344929882238E-3</v>
      </c>
      <c r="E1392" t="s">
        <v>70</v>
      </c>
      <c r="G1392" t="s">
        <v>267</v>
      </c>
      <c r="H1392" t="s">
        <v>155</v>
      </c>
      <c r="I1392">
        <v>5.7297171408624888E-3</v>
      </c>
      <c r="J1392" t="s">
        <v>70</v>
      </c>
      <c r="L1392" t="s">
        <v>333</v>
      </c>
      <c r="M1392" t="s">
        <v>155</v>
      </c>
      <c r="N1392">
        <v>5.1111631671004786E-3</v>
      </c>
      <c r="O1392" t="s">
        <v>70</v>
      </c>
    </row>
    <row r="1393" spans="2:15" x14ac:dyDescent="0.25">
      <c r="B1393" t="s">
        <v>189</v>
      </c>
      <c r="C1393" t="s">
        <v>156</v>
      </c>
      <c r="D1393">
        <v>2.7457009389617011E-3</v>
      </c>
      <c r="E1393" t="s">
        <v>70</v>
      </c>
      <c r="G1393" t="s">
        <v>267</v>
      </c>
      <c r="H1393" t="s">
        <v>156</v>
      </c>
      <c r="I1393">
        <v>5.3780061844185796E-3</v>
      </c>
      <c r="J1393" t="s">
        <v>70</v>
      </c>
      <c r="L1393" t="s">
        <v>333</v>
      </c>
      <c r="M1393" t="s">
        <v>156</v>
      </c>
      <c r="N1393">
        <v>4.9947550540557599E-3</v>
      </c>
      <c r="O1393" t="s">
        <v>70</v>
      </c>
    </row>
    <row r="1394" spans="2:15" x14ac:dyDescent="0.25">
      <c r="B1394" t="s">
        <v>189</v>
      </c>
      <c r="C1394" t="s">
        <v>157</v>
      </c>
      <c r="D1394">
        <v>8.9689848467144323E-5</v>
      </c>
      <c r="E1394" t="s">
        <v>70</v>
      </c>
      <c r="G1394" t="s">
        <v>267</v>
      </c>
      <c r="H1394" t="s">
        <v>157</v>
      </c>
      <c r="I1394">
        <v>5.6907699457038868E-3</v>
      </c>
      <c r="J1394" t="s">
        <v>70</v>
      </c>
      <c r="L1394" t="s">
        <v>333</v>
      </c>
      <c r="M1394" t="s">
        <v>157</v>
      </c>
      <c r="N1394">
        <v>4.8545965263069157E-3</v>
      </c>
      <c r="O1394" t="s">
        <v>70</v>
      </c>
    </row>
    <row r="1395" spans="2:15" x14ac:dyDescent="0.25">
      <c r="B1395" t="s">
        <v>189</v>
      </c>
      <c r="C1395" t="s">
        <v>158</v>
      </c>
      <c r="D1395">
        <v>0</v>
      </c>
      <c r="E1395" t="s">
        <v>70</v>
      </c>
      <c r="G1395" t="s">
        <v>267</v>
      </c>
      <c r="H1395" t="s">
        <v>158</v>
      </c>
      <c r="I1395">
        <v>1.1707514030764678E-2</v>
      </c>
      <c r="J1395" t="s">
        <v>70</v>
      </c>
      <c r="L1395" t="s">
        <v>333</v>
      </c>
      <c r="M1395" t="s">
        <v>158</v>
      </c>
      <c r="N1395">
        <v>9.5193974501991095E-3</v>
      </c>
      <c r="O1395" t="s">
        <v>70</v>
      </c>
    </row>
    <row r="1396" spans="2:15" x14ac:dyDescent="0.25">
      <c r="B1396" t="s">
        <v>189</v>
      </c>
      <c r="C1396" t="s">
        <v>159</v>
      </c>
      <c r="D1396">
        <v>0</v>
      </c>
      <c r="E1396" t="s">
        <v>70</v>
      </c>
      <c r="G1396" t="s">
        <v>267</v>
      </c>
      <c r="H1396" t="s">
        <v>159</v>
      </c>
      <c r="I1396">
        <v>1.1062456643239493E-2</v>
      </c>
      <c r="J1396" t="s">
        <v>70</v>
      </c>
      <c r="L1396" t="s">
        <v>333</v>
      </c>
      <c r="M1396" t="s">
        <v>159</v>
      </c>
      <c r="N1396">
        <v>1.0061549172655121E-2</v>
      </c>
      <c r="O1396" t="s">
        <v>70</v>
      </c>
    </row>
    <row r="1397" spans="2:15" x14ac:dyDescent="0.25">
      <c r="B1397" t="s">
        <v>189</v>
      </c>
      <c r="C1397" t="s">
        <v>160</v>
      </c>
      <c r="D1397">
        <v>0</v>
      </c>
      <c r="E1397" t="s">
        <v>70</v>
      </c>
      <c r="G1397" t="s">
        <v>267</v>
      </c>
      <c r="H1397" t="s">
        <v>160</v>
      </c>
      <c r="I1397">
        <v>2.2484726746969243E-2</v>
      </c>
      <c r="J1397" t="s">
        <v>70</v>
      </c>
      <c r="L1397" t="s">
        <v>333</v>
      </c>
      <c r="M1397" t="s">
        <v>160</v>
      </c>
      <c r="N1397">
        <v>2.1636610450639675E-2</v>
      </c>
      <c r="O1397" t="s">
        <v>70</v>
      </c>
    </row>
    <row r="1398" spans="2:15" x14ac:dyDescent="0.25">
      <c r="B1398" t="s">
        <v>189</v>
      </c>
      <c r="C1398" t="s">
        <v>161</v>
      </c>
      <c r="D1398">
        <v>0</v>
      </c>
      <c r="E1398" t="s">
        <v>70</v>
      </c>
      <c r="G1398" t="s">
        <v>267</v>
      </c>
      <c r="H1398" t="s">
        <v>161</v>
      </c>
      <c r="I1398">
        <v>3.2476387148580345E-3</v>
      </c>
      <c r="J1398" t="s">
        <v>70</v>
      </c>
      <c r="L1398" t="s">
        <v>333</v>
      </c>
      <c r="M1398" t="s">
        <v>161</v>
      </c>
      <c r="N1398">
        <v>4.6587579961330653E-3</v>
      </c>
      <c r="O1398" t="s">
        <v>70</v>
      </c>
    </row>
    <row r="1399" spans="2:15" x14ac:dyDescent="0.25">
      <c r="B1399" t="s">
        <v>189</v>
      </c>
      <c r="C1399" t="s">
        <v>162</v>
      </c>
      <c r="D1399">
        <v>0</v>
      </c>
      <c r="E1399" t="s">
        <v>70</v>
      </c>
      <c r="G1399" t="s">
        <v>267</v>
      </c>
      <c r="H1399" t="s">
        <v>162</v>
      </c>
      <c r="I1399">
        <v>3.1617989949341411E-3</v>
      </c>
      <c r="J1399" t="s">
        <v>70</v>
      </c>
      <c r="L1399" t="s">
        <v>333</v>
      </c>
      <c r="M1399" t="s">
        <v>162</v>
      </c>
      <c r="N1399">
        <v>5.1669876611961513E-3</v>
      </c>
      <c r="O1399" t="s">
        <v>70</v>
      </c>
    </row>
    <row r="1400" spans="2:15" x14ac:dyDescent="0.25">
      <c r="B1400" t="s">
        <v>189</v>
      </c>
      <c r="C1400" t="s">
        <v>163</v>
      </c>
      <c r="D1400">
        <v>0</v>
      </c>
      <c r="E1400" t="s">
        <v>70</v>
      </c>
      <c r="G1400" t="s">
        <v>267</v>
      </c>
      <c r="H1400" t="s">
        <v>163</v>
      </c>
      <c r="I1400">
        <v>3.157636730084947E-3</v>
      </c>
      <c r="J1400" t="s">
        <v>70</v>
      </c>
      <c r="L1400" t="s">
        <v>333</v>
      </c>
      <c r="M1400" t="s">
        <v>163</v>
      </c>
      <c r="N1400">
        <v>5.5655158169218661E-3</v>
      </c>
      <c r="O1400" t="s">
        <v>70</v>
      </c>
    </row>
    <row r="1401" spans="2:15" x14ac:dyDescent="0.25">
      <c r="B1401" t="s">
        <v>189</v>
      </c>
      <c r="C1401" t="s">
        <v>164</v>
      </c>
      <c r="D1401">
        <v>3.0152979649198238E-3</v>
      </c>
      <c r="E1401" t="s">
        <v>70</v>
      </c>
      <c r="G1401" t="s">
        <v>267</v>
      </c>
      <c r="H1401" t="s">
        <v>164</v>
      </c>
      <c r="I1401">
        <v>3.1071189489734119E-3</v>
      </c>
      <c r="J1401" t="s">
        <v>70</v>
      </c>
      <c r="L1401" t="s">
        <v>333</v>
      </c>
      <c r="M1401" t="s">
        <v>164</v>
      </c>
      <c r="N1401">
        <v>5.7866465371065176E-3</v>
      </c>
      <c r="O1401" t="s">
        <v>70</v>
      </c>
    </row>
    <row r="1402" spans="2:15" x14ac:dyDescent="0.25">
      <c r="B1402" t="s">
        <v>189</v>
      </c>
      <c r="C1402" t="s">
        <v>165</v>
      </c>
      <c r="D1402">
        <v>1.0745057339547403E-2</v>
      </c>
      <c r="E1402" t="s">
        <v>70</v>
      </c>
      <c r="G1402" t="s">
        <v>267</v>
      </c>
      <c r="H1402" t="s">
        <v>165</v>
      </c>
      <c r="I1402">
        <v>2.9508455478456392E-3</v>
      </c>
      <c r="J1402" t="s">
        <v>70</v>
      </c>
      <c r="L1402" t="s">
        <v>333</v>
      </c>
      <c r="M1402" t="s">
        <v>165</v>
      </c>
      <c r="N1402">
        <v>6.0062806221611543E-3</v>
      </c>
      <c r="O1402" t="s">
        <v>70</v>
      </c>
    </row>
    <row r="1403" spans="2:15" x14ac:dyDescent="0.25">
      <c r="B1403" t="s">
        <v>189</v>
      </c>
      <c r="C1403" t="s">
        <v>166</v>
      </c>
      <c r="D1403">
        <v>1.8260489853870961E-2</v>
      </c>
      <c r="E1403" t="s">
        <v>70</v>
      </c>
      <c r="G1403" t="s">
        <v>267</v>
      </c>
      <c r="H1403" t="s">
        <v>166</v>
      </c>
      <c r="I1403">
        <v>3.5224506214354577E-3</v>
      </c>
      <c r="J1403" t="s">
        <v>70</v>
      </c>
      <c r="L1403" t="s">
        <v>333</v>
      </c>
      <c r="M1403" t="s">
        <v>166</v>
      </c>
      <c r="N1403">
        <v>6.1222741207131032E-3</v>
      </c>
      <c r="O1403" t="s">
        <v>70</v>
      </c>
    </row>
    <row r="1404" spans="2:15" x14ac:dyDescent="0.25">
      <c r="B1404" t="s">
        <v>189</v>
      </c>
      <c r="C1404" t="s">
        <v>167</v>
      </c>
      <c r="D1404">
        <v>2.3019465037747204E-2</v>
      </c>
      <c r="E1404" t="s">
        <v>70</v>
      </c>
      <c r="G1404" t="s">
        <v>267</v>
      </c>
      <c r="H1404" t="s">
        <v>167</v>
      </c>
      <c r="I1404">
        <v>3.8300011595890091E-3</v>
      </c>
      <c r="J1404" t="s">
        <v>70</v>
      </c>
      <c r="L1404" t="s">
        <v>333</v>
      </c>
      <c r="M1404" t="s">
        <v>167</v>
      </c>
      <c r="N1404">
        <v>6.1221222070913153E-3</v>
      </c>
      <c r="O1404" t="s">
        <v>70</v>
      </c>
    </row>
    <row r="1405" spans="2:15" x14ac:dyDescent="0.25">
      <c r="B1405" t="s">
        <v>189</v>
      </c>
      <c r="C1405" t="s">
        <v>168</v>
      </c>
      <c r="D1405">
        <v>2.6142149128139634E-2</v>
      </c>
      <c r="E1405" t="s">
        <v>70</v>
      </c>
      <c r="G1405" t="s">
        <v>267</v>
      </c>
      <c r="H1405" t="s">
        <v>168</v>
      </c>
      <c r="I1405">
        <v>3.8378493329873052E-3</v>
      </c>
      <c r="J1405" t="s">
        <v>70</v>
      </c>
      <c r="L1405" t="s">
        <v>333</v>
      </c>
      <c r="M1405" t="s">
        <v>168</v>
      </c>
      <c r="N1405">
        <v>6.0707813295237329E-3</v>
      </c>
      <c r="O1405" t="s">
        <v>70</v>
      </c>
    </row>
    <row r="1406" spans="2:15" x14ac:dyDescent="0.25">
      <c r="B1406" t="s">
        <v>189</v>
      </c>
      <c r="C1406" t="s">
        <v>169</v>
      </c>
      <c r="D1406">
        <v>2.7026199420138914E-2</v>
      </c>
      <c r="E1406" t="s">
        <v>70</v>
      </c>
      <c r="G1406" t="s">
        <v>267</v>
      </c>
      <c r="H1406" t="s">
        <v>169</v>
      </c>
      <c r="I1406">
        <v>3.711472866091749E-3</v>
      </c>
      <c r="J1406" t="s">
        <v>70</v>
      </c>
      <c r="L1406" t="s">
        <v>333</v>
      </c>
      <c r="M1406" t="s">
        <v>169</v>
      </c>
      <c r="N1406">
        <v>5.9938875773032424E-3</v>
      </c>
      <c r="O1406" t="s">
        <v>70</v>
      </c>
    </row>
    <row r="1407" spans="2:15" x14ac:dyDescent="0.25">
      <c r="B1407" t="s">
        <v>189</v>
      </c>
      <c r="C1407" t="s">
        <v>170</v>
      </c>
      <c r="D1407">
        <v>2.5634633016833004E-2</v>
      </c>
      <c r="E1407" t="s">
        <v>70</v>
      </c>
      <c r="G1407" t="s">
        <v>267</v>
      </c>
      <c r="H1407" t="s">
        <v>170</v>
      </c>
      <c r="I1407">
        <v>3.5271020959727964E-3</v>
      </c>
      <c r="J1407" t="s">
        <v>70</v>
      </c>
      <c r="L1407" t="s">
        <v>333</v>
      </c>
      <c r="M1407" t="s">
        <v>170</v>
      </c>
      <c r="N1407">
        <v>5.9842393352758224E-3</v>
      </c>
      <c r="O1407" t="s">
        <v>70</v>
      </c>
    </row>
    <row r="1408" spans="2:15" x14ac:dyDescent="0.25">
      <c r="B1408" t="s">
        <v>189</v>
      </c>
      <c r="C1408" t="s">
        <v>171</v>
      </c>
      <c r="D1408">
        <v>2.2267014070435555E-2</v>
      </c>
      <c r="E1408" t="s">
        <v>70</v>
      </c>
      <c r="G1408" t="s">
        <v>267</v>
      </c>
      <c r="H1408" t="s">
        <v>171</v>
      </c>
      <c r="I1408">
        <v>3.4101975610872273E-3</v>
      </c>
      <c r="J1408" t="s">
        <v>70</v>
      </c>
      <c r="L1408" t="s">
        <v>333</v>
      </c>
      <c r="M1408" t="s">
        <v>171</v>
      </c>
      <c r="N1408">
        <v>5.2955336690212428E-3</v>
      </c>
      <c r="O1408" t="s">
        <v>70</v>
      </c>
    </row>
    <row r="1409" spans="2:15" x14ac:dyDescent="0.25">
      <c r="B1409" t="s">
        <v>189</v>
      </c>
      <c r="C1409" t="s">
        <v>172</v>
      </c>
      <c r="D1409">
        <v>1.7136876351706021E-2</v>
      </c>
      <c r="E1409" t="s">
        <v>70</v>
      </c>
      <c r="G1409" t="s">
        <v>267</v>
      </c>
      <c r="H1409" t="s">
        <v>172</v>
      </c>
      <c r="I1409">
        <v>3.0575806063342153E-3</v>
      </c>
      <c r="J1409" t="s">
        <v>70</v>
      </c>
      <c r="L1409" t="s">
        <v>333</v>
      </c>
      <c r="M1409" t="s">
        <v>172</v>
      </c>
      <c r="N1409">
        <v>5.499440511830214E-3</v>
      </c>
      <c r="O1409" t="s">
        <v>70</v>
      </c>
    </row>
    <row r="1410" spans="2:15" x14ac:dyDescent="0.25">
      <c r="B1410" t="s">
        <v>189</v>
      </c>
      <c r="C1410" t="s">
        <v>173</v>
      </c>
      <c r="D1410">
        <v>9.7208642871091759E-3</v>
      </c>
      <c r="E1410" t="s">
        <v>70</v>
      </c>
      <c r="G1410" t="s">
        <v>267</v>
      </c>
      <c r="H1410" t="s">
        <v>173</v>
      </c>
      <c r="I1410">
        <v>3.1968886881143924E-3</v>
      </c>
      <c r="J1410" t="s">
        <v>70</v>
      </c>
      <c r="L1410" t="s">
        <v>333</v>
      </c>
      <c r="M1410" t="s">
        <v>173</v>
      </c>
      <c r="N1410">
        <v>5.6341509199394511E-3</v>
      </c>
      <c r="O1410" t="s">
        <v>70</v>
      </c>
    </row>
    <row r="1411" spans="2:15" x14ac:dyDescent="0.25">
      <c r="B1411" t="s">
        <v>189</v>
      </c>
      <c r="C1411" t="s">
        <v>174</v>
      </c>
      <c r="D1411">
        <v>2.4349330657516127E-3</v>
      </c>
      <c r="E1411" t="s">
        <v>70</v>
      </c>
      <c r="G1411" t="s">
        <v>267</v>
      </c>
      <c r="H1411" t="s">
        <v>174</v>
      </c>
      <c r="I1411">
        <v>3.5342665188137414E-3</v>
      </c>
      <c r="J1411" t="s">
        <v>70</v>
      </c>
      <c r="L1411" t="s">
        <v>333</v>
      </c>
      <c r="M1411" t="s">
        <v>174</v>
      </c>
      <c r="N1411">
        <v>5.7549555024103321E-3</v>
      </c>
      <c r="O1411" t="s">
        <v>70</v>
      </c>
    </row>
    <row r="1412" spans="2:15" x14ac:dyDescent="0.25">
      <c r="B1412" t="s">
        <v>189</v>
      </c>
      <c r="C1412" t="s">
        <v>175</v>
      </c>
      <c r="D1412">
        <v>0</v>
      </c>
      <c r="E1412" t="s">
        <v>70</v>
      </c>
      <c r="G1412" t="s">
        <v>267</v>
      </c>
      <c r="H1412" t="s">
        <v>175</v>
      </c>
      <c r="I1412">
        <v>4.6020457756452944E-3</v>
      </c>
      <c r="J1412" t="s">
        <v>70</v>
      </c>
      <c r="L1412" t="s">
        <v>333</v>
      </c>
      <c r="M1412" t="s">
        <v>175</v>
      </c>
      <c r="N1412">
        <v>5.7120380072433318E-3</v>
      </c>
      <c r="O1412" t="s">
        <v>70</v>
      </c>
    </row>
    <row r="1413" spans="2:15" x14ac:dyDescent="0.25">
      <c r="B1413" t="s">
        <v>189</v>
      </c>
      <c r="C1413" t="s">
        <v>176</v>
      </c>
      <c r="D1413">
        <v>0</v>
      </c>
      <c r="E1413" t="s">
        <v>70</v>
      </c>
      <c r="G1413" t="s">
        <v>267</v>
      </c>
      <c r="H1413" t="s">
        <v>176</v>
      </c>
      <c r="I1413">
        <v>1.1432584162517282E-2</v>
      </c>
      <c r="J1413" t="s">
        <v>70</v>
      </c>
      <c r="L1413" t="s">
        <v>333</v>
      </c>
      <c r="M1413" t="s">
        <v>176</v>
      </c>
      <c r="N1413">
        <v>1.0760348998807951E-2</v>
      </c>
      <c r="O1413" t="s">
        <v>70</v>
      </c>
    </row>
    <row r="1414" spans="2:15" x14ac:dyDescent="0.25">
      <c r="B1414" t="s">
        <v>189</v>
      </c>
      <c r="C1414" t="s">
        <v>177</v>
      </c>
      <c r="D1414">
        <v>0</v>
      </c>
      <c r="E1414" t="s">
        <v>70</v>
      </c>
      <c r="G1414" t="s">
        <v>267</v>
      </c>
      <c r="H1414" t="s">
        <v>177</v>
      </c>
      <c r="I1414">
        <v>1.1850439138249777E-2</v>
      </c>
      <c r="J1414" t="s">
        <v>70</v>
      </c>
      <c r="L1414" t="s">
        <v>333</v>
      </c>
      <c r="M1414" t="s">
        <v>177</v>
      </c>
      <c r="N1414">
        <v>9.5045355266212515E-3</v>
      </c>
      <c r="O1414" t="s">
        <v>70</v>
      </c>
    </row>
    <row r="1415" spans="2:15" x14ac:dyDescent="0.25">
      <c r="B1415" t="s">
        <v>190</v>
      </c>
      <c r="C1415" t="s">
        <v>69</v>
      </c>
      <c r="D1415">
        <v>0</v>
      </c>
      <c r="E1415" t="s">
        <v>70</v>
      </c>
      <c r="G1415" t="s">
        <v>268</v>
      </c>
      <c r="H1415" t="s">
        <v>69</v>
      </c>
      <c r="I1415">
        <v>1.7349563794334059E-2</v>
      </c>
      <c r="J1415" t="s">
        <v>70</v>
      </c>
      <c r="L1415" t="s">
        <v>334</v>
      </c>
      <c r="M1415" t="s">
        <v>69</v>
      </c>
      <c r="N1415">
        <v>6.7316180605644311E-3</v>
      </c>
      <c r="O1415" t="s">
        <v>70</v>
      </c>
    </row>
    <row r="1416" spans="2:15" x14ac:dyDescent="0.25">
      <c r="B1416" t="s">
        <v>190</v>
      </c>
      <c r="C1416" t="s">
        <v>71</v>
      </c>
      <c r="D1416">
        <v>0</v>
      </c>
      <c r="E1416" t="s">
        <v>70</v>
      </c>
      <c r="G1416" t="s">
        <v>268</v>
      </c>
      <c r="H1416" t="s">
        <v>71</v>
      </c>
      <c r="I1416">
        <v>1.7963194193251803E-3</v>
      </c>
      <c r="J1416" t="s">
        <v>70</v>
      </c>
      <c r="L1416" t="s">
        <v>334</v>
      </c>
      <c r="M1416" t="s">
        <v>71</v>
      </c>
      <c r="N1416">
        <v>1.7826788976172195E-3</v>
      </c>
      <c r="O1416" t="s">
        <v>70</v>
      </c>
    </row>
    <row r="1417" spans="2:15" x14ac:dyDescent="0.25">
      <c r="B1417" t="s">
        <v>190</v>
      </c>
      <c r="C1417" t="s">
        <v>72</v>
      </c>
      <c r="D1417">
        <v>0</v>
      </c>
      <c r="E1417" t="s">
        <v>70</v>
      </c>
      <c r="G1417" t="s">
        <v>268</v>
      </c>
      <c r="H1417" t="s">
        <v>72</v>
      </c>
      <c r="I1417">
        <v>1.6264068119810869E-3</v>
      </c>
      <c r="J1417" t="s">
        <v>70</v>
      </c>
      <c r="L1417" t="s">
        <v>334</v>
      </c>
      <c r="M1417" t="s">
        <v>72</v>
      </c>
      <c r="N1417">
        <v>2.1736231434104016E-3</v>
      </c>
      <c r="O1417" t="s">
        <v>70</v>
      </c>
    </row>
    <row r="1418" spans="2:15" x14ac:dyDescent="0.25">
      <c r="B1418" t="s">
        <v>190</v>
      </c>
      <c r="C1418" t="s">
        <v>73</v>
      </c>
      <c r="D1418">
        <v>0</v>
      </c>
      <c r="E1418" t="s">
        <v>70</v>
      </c>
      <c r="G1418" t="s">
        <v>268</v>
      </c>
      <c r="H1418" t="s">
        <v>73</v>
      </c>
      <c r="I1418">
        <v>1.5181286252765158E-3</v>
      </c>
      <c r="J1418" t="s">
        <v>70</v>
      </c>
      <c r="L1418" t="s">
        <v>334</v>
      </c>
      <c r="M1418" t="s">
        <v>73</v>
      </c>
      <c r="N1418">
        <v>2.5373488024823042E-3</v>
      </c>
      <c r="O1418" t="s">
        <v>70</v>
      </c>
    </row>
    <row r="1419" spans="2:15" x14ac:dyDescent="0.25">
      <c r="B1419" t="s">
        <v>190</v>
      </c>
      <c r="C1419" t="s">
        <v>74</v>
      </c>
      <c r="D1419">
        <v>1.200861087487598E-3</v>
      </c>
      <c r="E1419" t="s">
        <v>70</v>
      </c>
      <c r="G1419" t="s">
        <v>268</v>
      </c>
      <c r="H1419" t="s">
        <v>74</v>
      </c>
      <c r="I1419">
        <v>1.3960131388768167E-3</v>
      </c>
      <c r="J1419" t="s">
        <v>70</v>
      </c>
      <c r="L1419" t="s">
        <v>334</v>
      </c>
      <c r="M1419" t="s">
        <v>74</v>
      </c>
      <c r="N1419">
        <v>2.8799620016883407E-3</v>
      </c>
      <c r="O1419" t="s">
        <v>70</v>
      </c>
    </row>
    <row r="1420" spans="2:15" x14ac:dyDescent="0.25">
      <c r="B1420" t="s">
        <v>190</v>
      </c>
      <c r="C1420" t="s">
        <v>75</v>
      </c>
      <c r="D1420">
        <v>7.9087401663651448E-3</v>
      </c>
      <c r="E1420" t="s">
        <v>70</v>
      </c>
      <c r="G1420" t="s">
        <v>268</v>
      </c>
      <c r="H1420" t="s">
        <v>75</v>
      </c>
      <c r="I1420">
        <v>1.0575214975321683E-3</v>
      </c>
      <c r="J1420" t="s">
        <v>70</v>
      </c>
      <c r="L1420" t="s">
        <v>334</v>
      </c>
      <c r="M1420" t="s">
        <v>75</v>
      </c>
      <c r="N1420">
        <v>3.1753210663082745E-3</v>
      </c>
      <c r="O1420" t="s">
        <v>70</v>
      </c>
    </row>
    <row r="1421" spans="2:15" x14ac:dyDescent="0.25">
      <c r="B1421" t="s">
        <v>190</v>
      </c>
      <c r="C1421" t="s">
        <v>76</v>
      </c>
      <c r="D1421">
        <v>1.5162030365372347E-2</v>
      </c>
      <c r="E1421" t="s">
        <v>70</v>
      </c>
      <c r="G1421" t="s">
        <v>268</v>
      </c>
      <c r="H1421" t="s">
        <v>76</v>
      </c>
      <c r="I1421">
        <v>1.5166694278254201E-3</v>
      </c>
      <c r="J1421" t="s">
        <v>70</v>
      </c>
      <c r="L1421" t="s">
        <v>334</v>
      </c>
      <c r="M1421" t="s">
        <v>76</v>
      </c>
      <c r="N1421">
        <v>3.3077011405656868E-3</v>
      </c>
      <c r="O1421" t="s">
        <v>70</v>
      </c>
    </row>
    <row r="1422" spans="2:15" x14ac:dyDescent="0.25">
      <c r="B1422" t="s">
        <v>190</v>
      </c>
      <c r="C1422" t="s">
        <v>77</v>
      </c>
      <c r="D1422">
        <v>2.0591248505666852E-2</v>
      </c>
      <c r="E1422" t="s">
        <v>70</v>
      </c>
      <c r="G1422" t="s">
        <v>268</v>
      </c>
      <c r="H1422" t="s">
        <v>77</v>
      </c>
      <c r="I1422">
        <v>1.9470933400517905E-3</v>
      </c>
      <c r="J1422" t="s">
        <v>70</v>
      </c>
      <c r="L1422" t="s">
        <v>334</v>
      </c>
      <c r="M1422" t="s">
        <v>77</v>
      </c>
      <c r="N1422">
        <v>3.2671511818682208E-3</v>
      </c>
      <c r="O1422" t="s">
        <v>70</v>
      </c>
    </row>
    <row r="1423" spans="2:15" x14ac:dyDescent="0.25">
      <c r="B1423" t="s">
        <v>190</v>
      </c>
      <c r="C1423" t="s">
        <v>78</v>
      </c>
      <c r="D1423">
        <v>2.4105640294116312E-2</v>
      </c>
      <c r="E1423" t="s">
        <v>70</v>
      </c>
      <c r="G1423" t="s">
        <v>268</v>
      </c>
      <c r="H1423" t="s">
        <v>78</v>
      </c>
      <c r="I1423">
        <v>2.2802718231760412E-3</v>
      </c>
      <c r="J1423" t="s">
        <v>70</v>
      </c>
      <c r="L1423" t="s">
        <v>334</v>
      </c>
      <c r="M1423" t="s">
        <v>78</v>
      </c>
      <c r="N1423">
        <v>3.0334157627608578E-3</v>
      </c>
      <c r="O1423" t="s">
        <v>70</v>
      </c>
    </row>
    <row r="1424" spans="2:15" x14ac:dyDescent="0.25">
      <c r="B1424" t="s">
        <v>190</v>
      </c>
      <c r="C1424" t="s">
        <v>79</v>
      </c>
      <c r="D1424">
        <v>2.508584142450436E-2</v>
      </c>
      <c r="E1424" t="s">
        <v>70</v>
      </c>
      <c r="G1424" t="s">
        <v>268</v>
      </c>
      <c r="H1424" t="s">
        <v>79</v>
      </c>
      <c r="I1424">
        <v>2.5330298279938367E-3</v>
      </c>
      <c r="J1424" t="s">
        <v>70</v>
      </c>
      <c r="L1424" t="s">
        <v>334</v>
      </c>
      <c r="M1424" t="s">
        <v>79</v>
      </c>
      <c r="N1424">
        <v>2.7645627848200292E-3</v>
      </c>
      <c r="O1424" t="s">
        <v>70</v>
      </c>
    </row>
    <row r="1425" spans="2:15" x14ac:dyDescent="0.25">
      <c r="B1425" t="s">
        <v>190</v>
      </c>
      <c r="C1425" t="s">
        <v>80</v>
      </c>
      <c r="D1425">
        <v>2.4212436544094943E-2</v>
      </c>
      <c r="E1425" t="s">
        <v>70</v>
      </c>
      <c r="G1425" t="s">
        <v>268</v>
      </c>
      <c r="H1425" t="s">
        <v>80</v>
      </c>
      <c r="I1425">
        <v>2.7118214667123755E-3</v>
      </c>
      <c r="J1425" t="s">
        <v>70</v>
      </c>
      <c r="L1425" t="s">
        <v>334</v>
      </c>
      <c r="M1425" t="s">
        <v>80</v>
      </c>
      <c r="N1425">
        <v>2.5269430987093881E-3</v>
      </c>
      <c r="O1425" t="s">
        <v>70</v>
      </c>
    </row>
    <row r="1426" spans="2:15" x14ac:dyDescent="0.25">
      <c r="B1426" t="s">
        <v>190</v>
      </c>
      <c r="C1426" t="s">
        <v>81</v>
      </c>
      <c r="D1426">
        <v>2.1493756322987303E-2</v>
      </c>
      <c r="E1426" t="s">
        <v>70</v>
      </c>
      <c r="G1426" t="s">
        <v>268</v>
      </c>
      <c r="H1426" t="s">
        <v>81</v>
      </c>
      <c r="I1426">
        <v>2.9161817105091701E-3</v>
      </c>
      <c r="J1426" t="s">
        <v>70</v>
      </c>
      <c r="L1426" t="s">
        <v>334</v>
      </c>
      <c r="M1426" t="s">
        <v>81</v>
      </c>
      <c r="N1426">
        <v>2.1914877297831287E-3</v>
      </c>
      <c r="O1426" t="s">
        <v>70</v>
      </c>
    </row>
    <row r="1427" spans="2:15" x14ac:dyDescent="0.25">
      <c r="B1427" t="s">
        <v>190</v>
      </c>
      <c r="C1427" t="s">
        <v>82</v>
      </c>
      <c r="D1427">
        <v>1.7141620955958538E-2</v>
      </c>
      <c r="E1427" t="s">
        <v>70</v>
      </c>
      <c r="G1427" t="s">
        <v>268</v>
      </c>
      <c r="H1427" t="s">
        <v>82</v>
      </c>
      <c r="I1427">
        <v>2.5657025605717696E-3</v>
      </c>
      <c r="J1427" t="s">
        <v>70</v>
      </c>
      <c r="L1427" t="s">
        <v>334</v>
      </c>
      <c r="M1427" t="s">
        <v>82</v>
      </c>
      <c r="N1427">
        <v>2.1221668416957487E-3</v>
      </c>
      <c r="O1427" t="s">
        <v>70</v>
      </c>
    </row>
    <row r="1428" spans="2:15" x14ac:dyDescent="0.25">
      <c r="B1428" t="s">
        <v>190</v>
      </c>
      <c r="C1428" t="s">
        <v>83</v>
      </c>
      <c r="D1428">
        <v>1.0970011415283634E-2</v>
      </c>
      <c r="E1428" t="s">
        <v>70</v>
      </c>
      <c r="G1428" t="s">
        <v>268</v>
      </c>
      <c r="H1428" t="s">
        <v>83</v>
      </c>
      <c r="I1428">
        <v>3.0236605286903593E-3</v>
      </c>
      <c r="J1428" t="s">
        <v>70</v>
      </c>
      <c r="L1428" t="s">
        <v>334</v>
      </c>
      <c r="M1428" t="s">
        <v>83</v>
      </c>
      <c r="N1428">
        <v>2.0005545888144641E-3</v>
      </c>
      <c r="O1428" t="s">
        <v>70</v>
      </c>
    </row>
    <row r="1429" spans="2:15" x14ac:dyDescent="0.25">
      <c r="B1429" t="s">
        <v>190</v>
      </c>
      <c r="C1429" t="s">
        <v>84</v>
      </c>
      <c r="D1429">
        <v>3.8973867484901688E-3</v>
      </c>
      <c r="E1429" t="s">
        <v>70</v>
      </c>
      <c r="G1429" t="s">
        <v>268</v>
      </c>
      <c r="H1429" t="s">
        <v>84</v>
      </c>
      <c r="I1429">
        <v>3.9631865299560205E-3</v>
      </c>
      <c r="J1429" t="s">
        <v>70</v>
      </c>
      <c r="L1429" t="s">
        <v>334</v>
      </c>
      <c r="M1429" t="s">
        <v>84</v>
      </c>
      <c r="N1429">
        <v>1.8363735766626652E-3</v>
      </c>
      <c r="O1429" t="s">
        <v>70</v>
      </c>
    </row>
    <row r="1430" spans="2:15" x14ac:dyDescent="0.25">
      <c r="B1430" t="s">
        <v>190</v>
      </c>
      <c r="C1430" t="s">
        <v>85</v>
      </c>
      <c r="D1430">
        <v>0</v>
      </c>
      <c r="E1430" t="s">
        <v>70</v>
      </c>
      <c r="G1430" t="s">
        <v>268</v>
      </c>
      <c r="H1430" t="s">
        <v>85</v>
      </c>
      <c r="I1430">
        <v>6.1833893887791903E-3</v>
      </c>
      <c r="J1430" t="s">
        <v>70</v>
      </c>
      <c r="L1430" t="s">
        <v>334</v>
      </c>
      <c r="M1430" t="s">
        <v>85</v>
      </c>
      <c r="N1430">
        <v>1.6958028730500263E-3</v>
      </c>
      <c r="O1430" t="s">
        <v>70</v>
      </c>
    </row>
    <row r="1431" spans="2:15" x14ac:dyDescent="0.25">
      <c r="B1431" t="s">
        <v>190</v>
      </c>
      <c r="C1431" t="s">
        <v>86</v>
      </c>
      <c r="D1431">
        <v>0</v>
      </c>
      <c r="E1431" t="s">
        <v>70</v>
      </c>
      <c r="G1431" t="s">
        <v>268</v>
      </c>
      <c r="H1431" t="s">
        <v>86</v>
      </c>
      <c r="I1431">
        <v>1.5782884105224021E-2</v>
      </c>
      <c r="J1431" t="s">
        <v>70</v>
      </c>
      <c r="L1431" t="s">
        <v>334</v>
      </c>
      <c r="M1431" t="s">
        <v>86</v>
      </c>
      <c r="N1431">
        <v>3.0489939253820148E-3</v>
      </c>
      <c r="O1431" t="s">
        <v>70</v>
      </c>
    </row>
    <row r="1432" spans="2:15" x14ac:dyDescent="0.25">
      <c r="B1432" t="s">
        <v>190</v>
      </c>
      <c r="C1432" t="s">
        <v>87</v>
      </c>
      <c r="D1432">
        <v>0</v>
      </c>
      <c r="E1432" t="s">
        <v>70</v>
      </c>
      <c r="G1432" t="s">
        <v>268</v>
      </c>
      <c r="H1432" t="s">
        <v>87</v>
      </c>
      <c r="I1432">
        <v>1.361132896085075E-2</v>
      </c>
      <c r="J1432" t="s">
        <v>70</v>
      </c>
      <c r="L1432" t="s">
        <v>334</v>
      </c>
      <c r="M1432" t="s">
        <v>87</v>
      </c>
      <c r="N1432">
        <v>2.5863793058912292E-3</v>
      </c>
      <c r="O1432" t="s">
        <v>70</v>
      </c>
    </row>
    <row r="1433" spans="2:15" x14ac:dyDescent="0.25">
      <c r="B1433" t="s">
        <v>190</v>
      </c>
      <c r="C1433" t="s">
        <v>88</v>
      </c>
      <c r="D1433">
        <v>0</v>
      </c>
      <c r="E1433" t="s">
        <v>70</v>
      </c>
      <c r="G1433" t="s">
        <v>268</v>
      </c>
      <c r="H1433" t="s">
        <v>88</v>
      </c>
      <c r="I1433">
        <v>2.2633575081609597E-2</v>
      </c>
      <c r="J1433" t="s">
        <v>70</v>
      </c>
      <c r="L1433" t="s">
        <v>334</v>
      </c>
      <c r="M1433" t="s">
        <v>88</v>
      </c>
      <c r="N1433">
        <v>4.3307794224577568E-2</v>
      </c>
      <c r="O1433" t="s">
        <v>70</v>
      </c>
    </row>
    <row r="1434" spans="2:15" x14ac:dyDescent="0.25">
      <c r="B1434" t="s">
        <v>190</v>
      </c>
      <c r="C1434" t="s">
        <v>89</v>
      </c>
      <c r="D1434">
        <v>0</v>
      </c>
      <c r="E1434" t="s">
        <v>70</v>
      </c>
      <c r="G1434" t="s">
        <v>268</v>
      </c>
      <c r="H1434" t="s">
        <v>89</v>
      </c>
      <c r="I1434">
        <v>2.6967450692941281E-3</v>
      </c>
      <c r="J1434" t="s">
        <v>70</v>
      </c>
      <c r="L1434" t="s">
        <v>334</v>
      </c>
      <c r="M1434" t="s">
        <v>89</v>
      </c>
      <c r="N1434">
        <v>7.0128533440840298E-3</v>
      </c>
      <c r="O1434" t="s">
        <v>70</v>
      </c>
    </row>
    <row r="1435" spans="2:15" x14ac:dyDescent="0.25">
      <c r="B1435" t="s">
        <v>190</v>
      </c>
      <c r="C1435" t="s">
        <v>90</v>
      </c>
      <c r="D1435">
        <v>0</v>
      </c>
      <c r="E1435" t="s">
        <v>70</v>
      </c>
      <c r="G1435" t="s">
        <v>268</v>
      </c>
      <c r="H1435" t="s">
        <v>90</v>
      </c>
      <c r="I1435">
        <v>2.4739628397613257E-3</v>
      </c>
      <c r="J1435" t="s">
        <v>70</v>
      </c>
      <c r="L1435" t="s">
        <v>334</v>
      </c>
      <c r="M1435" t="s">
        <v>90</v>
      </c>
      <c r="N1435">
        <v>6.3940631030270584E-3</v>
      </c>
      <c r="O1435" t="s">
        <v>70</v>
      </c>
    </row>
    <row r="1436" spans="2:15" x14ac:dyDescent="0.25">
      <c r="B1436" t="s">
        <v>190</v>
      </c>
      <c r="C1436" t="s">
        <v>91</v>
      </c>
      <c r="D1436">
        <v>2.353932796672803E-4</v>
      </c>
      <c r="E1436" t="s">
        <v>70</v>
      </c>
      <c r="G1436" t="s">
        <v>268</v>
      </c>
      <c r="H1436" t="s">
        <v>91</v>
      </c>
      <c r="I1436">
        <v>2.3105999995633605E-3</v>
      </c>
      <c r="J1436" t="s">
        <v>70</v>
      </c>
      <c r="L1436" t="s">
        <v>334</v>
      </c>
      <c r="M1436" t="s">
        <v>91</v>
      </c>
      <c r="N1436">
        <v>5.9469014660859711E-3</v>
      </c>
      <c r="O1436" t="s">
        <v>70</v>
      </c>
    </row>
    <row r="1437" spans="2:15" x14ac:dyDescent="0.25">
      <c r="B1437" t="s">
        <v>190</v>
      </c>
      <c r="C1437" t="s">
        <v>92</v>
      </c>
      <c r="D1437">
        <v>5.2213521815405372E-3</v>
      </c>
      <c r="E1437" t="s">
        <v>70</v>
      </c>
      <c r="G1437" t="s">
        <v>268</v>
      </c>
      <c r="H1437" t="s">
        <v>92</v>
      </c>
      <c r="I1437">
        <v>1.7923947548367828E-3</v>
      </c>
      <c r="J1437" t="s">
        <v>70</v>
      </c>
      <c r="L1437" t="s">
        <v>334</v>
      </c>
      <c r="M1437" t="s">
        <v>92</v>
      </c>
      <c r="N1437">
        <v>5.5853482318375955E-3</v>
      </c>
      <c r="O1437" t="s">
        <v>70</v>
      </c>
    </row>
    <row r="1438" spans="2:15" x14ac:dyDescent="0.25">
      <c r="B1438" t="s">
        <v>190</v>
      </c>
      <c r="C1438" t="s">
        <v>93</v>
      </c>
      <c r="D1438">
        <v>1.3004724369717873E-2</v>
      </c>
      <c r="E1438" t="s">
        <v>70</v>
      </c>
      <c r="G1438" t="s">
        <v>268</v>
      </c>
      <c r="H1438" t="s">
        <v>93</v>
      </c>
      <c r="I1438">
        <v>1.6710323662002828E-3</v>
      </c>
      <c r="J1438" t="s">
        <v>70</v>
      </c>
      <c r="L1438" t="s">
        <v>334</v>
      </c>
      <c r="M1438" t="s">
        <v>93</v>
      </c>
      <c r="N1438">
        <v>5.3553314379657111E-3</v>
      </c>
      <c r="O1438" t="s">
        <v>70</v>
      </c>
    </row>
    <row r="1439" spans="2:15" x14ac:dyDescent="0.25">
      <c r="B1439" t="s">
        <v>190</v>
      </c>
      <c r="C1439" t="s">
        <v>94</v>
      </c>
      <c r="D1439">
        <v>2.0014655409726353E-2</v>
      </c>
      <c r="E1439" t="s">
        <v>70</v>
      </c>
      <c r="G1439" t="s">
        <v>268</v>
      </c>
      <c r="H1439" t="s">
        <v>94</v>
      </c>
      <c r="I1439">
        <v>1.6127824259163964E-3</v>
      </c>
      <c r="J1439" t="s">
        <v>70</v>
      </c>
      <c r="L1439" t="s">
        <v>334</v>
      </c>
      <c r="M1439" t="s">
        <v>94</v>
      </c>
      <c r="N1439">
        <v>5.402102379704554E-3</v>
      </c>
      <c r="O1439" t="s">
        <v>70</v>
      </c>
    </row>
    <row r="1440" spans="2:15" x14ac:dyDescent="0.25">
      <c r="B1440" t="s">
        <v>190</v>
      </c>
      <c r="C1440" t="s">
        <v>95</v>
      </c>
      <c r="D1440">
        <v>2.4883247904746726E-2</v>
      </c>
      <c r="E1440" t="s">
        <v>70</v>
      </c>
      <c r="G1440" t="s">
        <v>268</v>
      </c>
      <c r="H1440" t="s">
        <v>95</v>
      </c>
      <c r="I1440">
        <v>1.5488439994775043E-3</v>
      </c>
      <c r="J1440" t="s">
        <v>70</v>
      </c>
      <c r="L1440" t="s">
        <v>334</v>
      </c>
      <c r="M1440" t="s">
        <v>95</v>
      </c>
      <c r="N1440">
        <v>5.6527443535576054E-3</v>
      </c>
      <c r="O1440" t="s">
        <v>70</v>
      </c>
    </row>
    <row r="1441" spans="2:15" x14ac:dyDescent="0.25">
      <c r="B1441" t="s">
        <v>190</v>
      </c>
      <c r="C1441" t="s">
        <v>96</v>
      </c>
      <c r="D1441">
        <v>2.7819264526259314E-2</v>
      </c>
      <c r="E1441" t="s">
        <v>70</v>
      </c>
      <c r="G1441" t="s">
        <v>268</v>
      </c>
      <c r="H1441" t="s">
        <v>96</v>
      </c>
      <c r="I1441">
        <v>1.592474306375039E-3</v>
      </c>
      <c r="J1441" t="s">
        <v>70</v>
      </c>
      <c r="L1441" t="s">
        <v>334</v>
      </c>
      <c r="M1441" t="s">
        <v>96</v>
      </c>
      <c r="N1441">
        <v>6.1924421452180314E-3</v>
      </c>
      <c r="O1441" t="s">
        <v>70</v>
      </c>
    </row>
    <row r="1442" spans="2:15" x14ac:dyDescent="0.25">
      <c r="B1442" t="s">
        <v>190</v>
      </c>
      <c r="C1442" t="s">
        <v>97</v>
      </c>
      <c r="D1442">
        <v>2.8575766743169705E-2</v>
      </c>
      <c r="E1442" t="s">
        <v>70</v>
      </c>
      <c r="G1442" t="s">
        <v>268</v>
      </c>
      <c r="H1442" t="s">
        <v>97</v>
      </c>
      <c r="I1442">
        <v>1.7218070200907514E-3</v>
      </c>
      <c r="J1442" t="s">
        <v>70</v>
      </c>
      <c r="L1442" t="s">
        <v>334</v>
      </c>
      <c r="M1442" t="s">
        <v>97</v>
      </c>
      <c r="N1442">
        <v>6.8453245653844362E-3</v>
      </c>
      <c r="O1442" t="s">
        <v>70</v>
      </c>
    </row>
    <row r="1443" spans="2:15" x14ac:dyDescent="0.25">
      <c r="B1443" t="s">
        <v>190</v>
      </c>
      <c r="C1443" t="s">
        <v>98</v>
      </c>
      <c r="D1443">
        <v>2.7381278996312281E-2</v>
      </c>
      <c r="E1443" t="s">
        <v>70</v>
      </c>
      <c r="G1443" t="s">
        <v>268</v>
      </c>
      <c r="H1443" t="s">
        <v>98</v>
      </c>
      <c r="I1443">
        <v>1.9098782278298755E-3</v>
      </c>
      <c r="J1443" t="s">
        <v>70</v>
      </c>
      <c r="L1443" t="s">
        <v>334</v>
      </c>
      <c r="M1443" t="s">
        <v>98</v>
      </c>
      <c r="N1443">
        <v>7.6237451946054666E-3</v>
      </c>
      <c r="O1443" t="s">
        <v>70</v>
      </c>
    </row>
    <row r="1444" spans="2:15" x14ac:dyDescent="0.25">
      <c r="B1444" t="s">
        <v>190</v>
      </c>
      <c r="C1444" t="s">
        <v>99</v>
      </c>
      <c r="D1444">
        <v>2.4289003050778749E-2</v>
      </c>
      <c r="E1444" t="s">
        <v>70</v>
      </c>
      <c r="G1444" t="s">
        <v>268</v>
      </c>
      <c r="H1444" t="s">
        <v>99</v>
      </c>
      <c r="I1444">
        <v>2.1921141383430009E-3</v>
      </c>
      <c r="J1444" t="s">
        <v>70</v>
      </c>
      <c r="L1444" t="s">
        <v>334</v>
      </c>
      <c r="M1444" t="s">
        <v>99</v>
      </c>
      <c r="N1444">
        <v>7.7879153893382347E-3</v>
      </c>
      <c r="O1444" t="s">
        <v>70</v>
      </c>
    </row>
    <row r="1445" spans="2:15" x14ac:dyDescent="0.25">
      <c r="B1445" t="s">
        <v>190</v>
      </c>
      <c r="C1445" t="s">
        <v>100</v>
      </c>
      <c r="D1445">
        <v>1.9727932441950282E-2</v>
      </c>
      <c r="E1445" t="s">
        <v>70</v>
      </c>
      <c r="G1445" t="s">
        <v>268</v>
      </c>
      <c r="H1445" t="s">
        <v>100</v>
      </c>
      <c r="I1445">
        <v>2.2237091164443146E-3</v>
      </c>
      <c r="J1445" t="s">
        <v>70</v>
      </c>
      <c r="L1445" t="s">
        <v>334</v>
      </c>
      <c r="M1445" t="s">
        <v>100</v>
      </c>
      <c r="N1445">
        <v>8.3180742577315132E-3</v>
      </c>
      <c r="O1445" t="s">
        <v>70</v>
      </c>
    </row>
    <row r="1446" spans="2:15" x14ac:dyDescent="0.25">
      <c r="B1446" t="s">
        <v>190</v>
      </c>
      <c r="C1446" t="s">
        <v>101</v>
      </c>
      <c r="D1446">
        <v>1.3444170277956261E-2</v>
      </c>
      <c r="E1446" t="s">
        <v>70</v>
      </c>
      <c r="G1446" t="s">
        <v>268</v>
      </c>
      <c r="H1446" t="s">
        <v>101</v>
      </c>
      <c r="I1446">
        <v>2.8846355037701887E-3</v>
      </c>
      <c r="J1446" t="s">
        <v>70</v>
      </c>
      <c r="L1446" t="s">
        <v>334</v>
      </c>
      <c r="M1446" t="s">
        <v>101</v>
      </c>
      <c r="N1446">
        <v>8.8049672836225997E-3</v>
      </c>
      <c r="O1446" t="s">
        <v>70</v>
      </c>
    </row>
    <row r="1447" spans="2:15" x14ac:dyDescent="0.25">
      <c r="B1447" t="s">
        <v>190</v>
      </c>
      <c r="C1447" t="s">
        <v>102</v>
      </c>
      <c r="D1447">
        <v>6.1736360666993428E-3</v>
      </c>
      <c r="E1447" t="s">
        <v>70</v>
      </c>
      <c r="G1447" t="s">
        <v>268</v>
      </c>
      <c r="H1447" t="s">
        <v>102</v>
      </c>
      <c r="I1447">
        <v>4.1421270960687101E-3</v>
      </c>
      <c r="J1447" t="s">
        <v>70</v>
      </c>
      <c r="L1447" t="s">
        <v>334</v>
      </c>
      <c r="M1447" t="s">
        <v>102</v>
      </c>
      <c r="N1447">
        <v>9.2974085827079497E-3</v>
      </c>
      <c r="O1447" t="s">
        <v>70</v>
      </c>
    </row>
    <row r="1448" spans="2:15" x14ac:dyDescent="0.25">
      <c r="B1448" t="s">
        <v>190</v>
      </c>
      <c r="C1448" t="s">
        <v>103</v>
      </c>
      <c r="D1448">
        <v>5.0513906589590726E-4</v>
      </c>
      <c r="E1448" t="s">
        <v>70</v>
      </c>
      <c r="G1448" t="s">
        <v>268</v>
      </c>
      <c r="H1448" t="s">
        <v>103</v>
      </c>
      <c r="I1448">
        <v>6.5004266052060755E-3</v>
      </c>
      <c r="J1448" t="s">
        <v>70</v>
      </c>
      <c r="L1448" t="s">
        <v>334</v>
      </c>
      <c r="M1448" t="s">
        <v>103</v>
      </c>
      <c r="N1448">
        <v>9.7097503457942835E-3</v>
      </c>
      <c r="O1448" t="s">
        <v>70</v>
      </c>
    </row>
    <row r="1449" spans="2:15" x14ac:dyDescent="0.25">
      <c r="B1449" t="s">
        <v>190</v>
      </c>
      <c r="C1449" t="s">
        <v>104</v>
      </c>
      <c r="D1449">
        <v>0</v>
      </c>
      <c r="E1449" t="s">
        <v>70</v>
      </c>
      <c r="G1449" t="s">
        <v>268</v>
      </c>
      <c r="H1449" t="s">
        <v>104</v>
      </c>
      <c r="I1449">
        <v>1.7058581018188912E-2</v>
      </c>
      <c r="J1449" t="s">
        <v>70</v>
      </c>
      <c r="L1449" t="s">
        <v>334</v>
      </c>
      <c r="M1449" t="s">
        <v>104</v>
      </c>
      <c r="N1449">
        <v>2.0355411152061329E-2</v>
      </c>
      <c r="O1449" t="s">
        <v>70</v>
      </c>
    </row>
    <row r="1450" spans="2:15" x14ac:dyDescent="0.25">
      <c r="B1450" t="s">
        <v>190</v>
      </c>
      <c r="C1450" t="s">
        <v>105</v>
      </c>
      <c r="D1450">
        <v>0</v>
      </c>
      <c r="E1450" t="s">
        <v>70</v>
      </c>
      <c r="G1450" t="s">
        <v>268</v>
      </c>
      <c r="H1450" t="s">
        <v>105</v>
      </c>
      <c r="I1450">
        <v>1.512502845462103E-2</v>
      </c>
      <c r="J1450" t="s">
        <v>70</v>
      </c>
      <c r="L1450" t="s">
        <v>334</v>
      </c>
      <c r="M1450" t="s">
        <v>105</v>
      </c>
      <c r="N1450">
        <v>2.0391657605947574E-2</v>
      </c>
      <c r="O1450" t="s">
        <v>70</v>
      </c>
    </row>
    <row r="1451" spans="2:15" x14ac:dyDescent="0.25">
      <c r="B1451" t="s">
        <v>190</v>
      </c>
      <c r="C1451" t="s">
        <v>106</v>
      </c>
      <c r="D1451">
        <v>0</v>
      </c>
      <c r="E1451" t="s">
        <v>70</v>
      </c>
      <c r="G1451" t="s">
        <v>268</v>
      </c>
      <c r="H1451" t="s">
        <v>106</v>
      </c>
      <c r="I1451">
        <v>6.5189190632785471E-2</v>
      </c>
      <c r="J1451" t="s">
        <v>70</v>
      </c>
      <c r="L1451" t="s">
        <v>334</v>
      </c>
      <c r="M1451" t="s">
        <v>106</v>
      </c>
      <c r="N1451">
        <v>6.9759659668144888E-2</v>
      </c>
      <c r="O1451" t="s">
        <v>70</v>
      </c>
    </row>
    <row r="1452" spans="2:15" x14ac:dyDescent="0.25">
      <c r="B1452" t="s">
        <v>190</v>
      </c>
      <c r="C1452" t="s">
        <v>107</v>
      </c>
      <c r="D1452">
        <v>0</v>
      </c>
      <c r="E1452" t="s">
        <v>70</v>
      </c>
      <c r="G1452" t="s">
        <v>268</v>
      </c>
      <c r="H1452" t="s">
        <v>107</v>
      </c>
      <c r="I1452">
        <v>1.146166455439606E-2</v>
      </c>
      <c r="J1452" t="s">
        <v>70</v>
      </c>
      <c r="L1452" t="s">
        <v>334</v>
      </c>
      <c r="M1452" t="s">
        <v>107</v>
      </c>
      <c r="N1452">
        <v>1.2773172332829702E-2</v>
      </c>
      <c r="O1452" t="s">
        <v>70</v>
      </c>
    </row>
    <row r="1453" spans="2:15" x14ac:dyDescent="0.25">
      <c r="B1453" t="s">
        <v>190</v>
      </c>
      <c r="C1453" t="s">
        <v>108</v>
      </c>
      <c r="D1453">
        <v>0</v>
      </c>
      <c r="E1453" t="s">
        <v>70</v>
      </c>
      <c r="G1453" t="s">
        <v>268</v>
      </c>
      <c r="H1453" t="s">
        <v>108</v>
      </c>
      <c r="I1453">
        <v>1.1531122379818615E-2</v>
      </c>
      <c r="J1453" t="s">
        <v>70</v>
      </c>
      <c r="L1453" t="s">
        <v>334</v>
      </c>
      <c r="M1453" t="s">
        <v>108</v>
      </c>
      <c r="N1453">
        <v>1.2708666371995272E-2</v>
      </c>
      <c r="O1453" t="s">
        <v>70</v>
      </c>
    </row>
    <row r="1454" spans="2:15" x14ac:dyDescent="0.25">
      <c r="B1454" t="s">
        <v>190</v>
      </c>
      <c r="C1454" t="s">
        <v>109</v>
      </c>
      <c r="D1454">
        <v>1.0609091677498527E-3</v>
      </c>
      <c r="E1454" t="s">
        <v>70</v>
      </c>
      <c r="G1454" t="s">
        <v>268</v>
      </c>
      <c r="H1454" t="s">
        <v>109</v>
      </c>
      <c r="I1454">
        <v>1.1122264607874818E-2</v>
      </c>
      <c r="J1454" t="s">
        <v>70</v>
      </c>
      <c r="L1454" t="s">
        <v>334</v>
      </c>
      <c r="M1454" t="s">
        <v>109</v>
      </c>
      <c r="N1454">
        <v>1.2647098968881883E-2</v>
      </c>
      <c r="O1454" t="s">
        <v>70</v>
      </c>
    </row>
    <row r="1455" spans="2:15" x14ac:dyDescent="0.25">
      <c r="B1455" t="s">
        <v>190</v>
      </c>
      <c r="C1455" t="s">
        <v>110</v>
      </c>
      <c r="D1455">
        <v>5.4931354400014273E-3</v>
      </c>
      <c r="E1455" t="s">
        <v>70</v>
      </c>
      <c r="G1455" t="s">
        <v>268</v>
      </c>
      <c r="H1455" t="s">
        <v>110</v>
      </c>
      <c r="I1455">
        <v>1.1230272273315901E-2</v>
      </c>
      <c r="J1455" t="s">
        <v>70</v>
      </c>
      <c r="L1455" t="s">
        <v>334</v>
      </c>
      <c r="M1455" t="s">
        <v>110</v>
      </c>
      <c r="N1455">
        <v>1.2677604555379286E-2</v>
      </c>
      <c r="O1455" t="s">
        <v>70</v>
      </c>
    </row>
    <row r="1456" spans="2:15" x14ac:dyDescent="0.25">
      <c r="B1456" t="s">
        <v>190</v>
      </c>
      <c r="C1456" t="s">
        <v>111</v>
      </c>
      <c r="D1456">
        <v>1.0600006886153174E-2</v>
      </c>
      <c r="E1456" t="s">
        <v>70</v>
      </c>
      <c r="G1456" t="s">
        <v>268</v>
      </c>
      <c r="H1456" t="s">
        <v>111</v>
      </c>
      <c r="I1456">
        <v>1.3726920952036648E-2</v>
      </c>
      <c r="J1456" t="s">
        <v>70</v>
      </c>
      <c r="L1456" t="s">
        <v>334</v>
      </c>
      <c r="M1456" t="s">
        <v>111</v>
      </c>
      <c r="N1456">
        <v>1.2773520054742879E-2</v>
      </c>
      <c r="O1456" t="s">
        <v>70</v>
      </c>
    </row>
    <row r="1457" spans="2:15" x14ac:dyDescent="0.25">
      <c r="B1457" t="s">
        <v>190</v>
      </c>
      <c r="C1457" t="s">
        <v>112</v>
      </c>
      <c r="D1457">
        <v>1.5363141919612884E-2</v>
      </c>
      <c r="E1457" t="s">
        <v>70</v>
      </c>
      <c r="G1457" t="s">
        <v>268</v>
      </c>
      <c r="H1457" t="s">
        <v>112</v>
      </c>
      <c r="I1457">
        <v>1.4278851265870366E-2</v>
      </c>
      <c r="J1457" t="s">
        <v>70</v>
      </c>
      <c r="L1457" t="s">
        <v>334</v>
      </c>
      <c r="M1457" t="s">
        <v>112</v>
      </c>
      <c r="N1457">
        <v>1.2906557389736353E-2</v>
      </c>
      <c r="O1457" t="s">
        <v>70</v>
      </c>
    </row>
    <row r="1458" spans="2:15" x14ac:dyDescent="0.25">
      <c r="B1458" t="s">
        <v>190</v>
      </c>
      <c r="C1458" t="s">
        <v>113</v>
      </c>
      <c r="D1458">
        <v>1.8626217043850951E-2</v>
      </c>
      <c r="E1458" t="s">
        <v>70</v>
      </c>
      <c r="G1458" t="s">
        <v>268</v>
      </c>
      <c r="H1458" t="s">
        <v>113</v>
      </c>
      <c r="I1458">
        <v>1.3765663500026027E-2</v>
      </c>
      <c r="J1458" t="s">
        <v>70</v>
      </c>
      <c r="L1458" t="s">
        <v>334</v>
      </c>
      <c r="M1458" t="s">
        <v>113</v>
      </c>
      <c r="N1458">
        <v>1.3101233549586023E-2</v>
      </c>
      <c r="O1458" t="s">
        <v>70</v>
      </c>
    </row>
    <row r="1459" spans="2:15" x14ac:dyDescent="0.25">
      <c r="B1459" t="s">
        <v>190</v>
      </c>
      <c r="C1459" t="s">
        <v>114</v>
      </c>
      <c r="D1459">
        <v>2.0722127007843701E-2</v>
      </c>
      <c r="E1459" t="s">
        <v>70</v>
      </c>
      <c r="G1459" t="s">
        <v>268</v>
      </c>
      <c r="H1459" t="s">
        <v>114</v>
      </c>
      <c r="I1459">
        <v>1.27364137180059E-2</v>
      </c>
      <c r="J1459" t="s">
        <v>70</v>
      </c>
      <c r="L1459" t="s">
        <v>334</v>
      </c>
      <c r="M1459" t="s">
        <v>114</v>
      </c>
      <c r="N1459">
        <v>1.3245905228790766E-2</v>
      </c>
      <c r="O1459" t="s">
        <v>70</v>
      </c>
    </row>
    <row r="1460" spans="2:15" x14ac:dyDescent="0.25">
      <c r="B1460" t="s">
        <v>190</v>
      </c>
      <c r="C1460" t="s">
        <v>115</v>
      </c>
      <c r="D1460">
        <v>2.1380067087997636E-2</v>
      </c>
      <c r="E1460" t="s">
        <v>70</v>
      </c>
      <c r="G1460" t="s">
        <v>268</v>
      </c>
      <c r="H1460" t="s">
        <v>115</v>
      </c>
      <c r="I1460">
        <v>1.1665499095557341E-2</v>
      </c>
      <c r="J1460" t="s">
        <v>70</v>
      </c>
      <c r="L1460" t="s">
        <v>334</v>
      </c>
      <c r="M1460" t="s">
        <v>115</v>
      </c>
      <c r="N1460">
        <v>1.3410977983695539E-2</v>
      </c>
      <c r="O1460" t="s">
        <v>70</v>
      </c>
    </row>
    <row r="1461" spans="2:15" x14ac:dyDescent="0.25">
      <c r="B1461" t="s">
        <v>190</v>
      </c>
      <c r="C1461" t="s">
        <v>116</v>
      </c>
      <c r="D1461">
        <v>2.0710327067376744E-2</v>
      </c>
      <c r="E1461" t="s">
        <v>70</v>
      </c>
      <c r="G1461" t="s">
        <v>268</v>
      </c>
      <c r="H1461" t="s">
        <v>116</v>
      </c>
      <c r="I1461">
        <v>1.0690252744377885E-2</v>
      </c>
      <c r="J1461" t="s">
        <v>70</v>
      </c>
      <c r="L1461" t="s">
        <v>334</v>
      </c>
      <c r="M1461" t="s">
        <v>116</v>
      </c>
      <c r="N1461">
        <v>1.3740830606992096E-2</v>
      </c>
      <c r="O1461" t="s">
        <v>70</v>
      </c>
    </row>
    <row r="1462" spans="2:15" x14ac:dyDescent="0.25">
      <c r="B1462" t="s">
        <v>190</v>
      </c>
      <c r="C1462" t="s">
        <v>117</v>
      </c>
      <c r="D1462">
        <v>1.8662544380441005E-2</v>
      </c>
      <c r="E1462" t="s">
        <v>70</v>
      </c>
      <c r="G1462" t="s">
        <v>268</v>
      </c>
      <c r="H1462" t="s">
        <v>117</v>
      </c>
      <c r="I1462">
        <v>9.7694115745598446E-3</v>
      </c>
      <c r="J1462" t="s">
        <v>70</v>
      </c>
      <c r="L1462" t="s">
        <v>334</v>
      </c>
      <c r="M1462" t="s">
        <v>117</v>
      </c>
      <c r="N1462">
        <v>1.3325976680560984E-2</v>
      </c>
      <c r="O1462" t="s">
        <v>70</v>
      </c>
    </row>
    <row r="1463" spans="2:15" x14ac:dyDescent="0.25">
      <c r="B1463" t="s">
        <v>190</v>
      </c>
      <c r="C1463" t="s">
        <v>118</v>
      </c>
      <c r="D1463">
        <v>1.4935934480373251E-2</v>
      </c>
      <c r="E1463" t="s">
        <v>70</v>
      </c>
      <c r="G1463" t="s">
        <v>268</v>
      </c>
      <c r="H1463" t="s">
        <v>118</v>
      </c>
      <c r="I1463">
        <v>7.58534839109333E-3</v>
      </c>
      <c r="J1463" t="s">
        <v>70</v>
      </c>
      <c r="L1463" t="s">
        <v>334</v>
      </c>
      <c r="M1463" t="s">
        <v>118</v>
      </c>
      <c r="N1463">
        <v>1.3597033298716405E-2</v>
      </c>
      <c r="O1463" t="s">
        <v>70</v>
      </c>
    </row>
    <row r="1464" spans="2:15" x14ac:dyDescent="0.25">
      <c r="B1464" t="s">
        <v>190</v>
      </c>
      <c r="C1464" t="s">
        <v>119</v>
      </c>
      <c r="D1464">
        <v>1.0374419559528744E-2</v>
      </c>
      <c r="E1464" t="s">
        <v>70</v>
      </c>
      <c r="G1464" t="s">
        <v>268</v>
      </c>
      <c r="H1464" t="s">
        <v>119</v>
      </c>
      <c r="I1464">
        <v>7.1175848833035836E-3</v>
      </c>
      <c r="J1464" t="s">
        <v>70</v>
      </c>
      <c r="L1464" t="s">
        <v>334</v>
      </c>
      <c r="M1464" t="s">
        <v>119</v>
      </c>
      <c r="N1464">
        <v>1.3855265998147724E-2</v>
      </c>
      <c r="O1464" t="s">
        <v>70</v>
      </c>
    </row>
    <row r="1465" spans="2:15" x14ac:dyDescent="0.25">
      <c r="B1465" t="s">
        <v>190</v>
      </c>
      <c r="C1465" t="s">
        <v>120</v>
      </c>
      <c r="D1465">
        <v>5.328816547045547E-3</v>
      </c>
      <c r="E1465" t="s">
        <v>70</v>
      </c>
      <c r="G1465" t="s">
        <v>268</v>
      </c>
      <c r="H1465" t="s">
        <v>120</v>
      </c>
      <c r="I1465">
        <v>6.9067038484413807E-3</v>
      </c>
      <c r="J1465" t="s">
        <v>70</v>
      </c>
      <c r="L1465" t="s">
        <v>334</v>
      </c>
      <c r="M1465" t="s">
        <v>120</v>
      </c>
      <c r="N1465">
        <v>1.4135002195403814E-2</v>
      </c>
      <c r="O1465" t="s">
        <v>70</v>
      </c>
    </row>
    <row r="1466" spans="2:15" x14ac:dyDescent="0.25">
      <c r="B1466" t="s">
        <v>190</v>
      </c>
      <c r="C1466" t="s">
        <v>121</v>
      </c>
      <c r="D1466">
        <v>1.09943211269997E-3</v>
      </c>
      <c r="E1466" t="s">
        <v>70</v>
      </c>
      <c r="G1466" t="s">
        <v>268</v>
      </c>
      <c r="H1466" t="s">
        <v>121</v>
      </c>
      <c r="I1466">
        <v>7.3666047068073719E-3</v>
      </c>
      <c r="J1466" t="s">
        <v>70</v>
      </c>
      <c r="L1466" t="s">
        <v>334</v>
      </c>
      <c r="M1466" t="s">
        <v>121</v>
      </c>
      <c r="N1466">
        <v>1.4122691602853985E-2</v>
      </c>
      <c r="O1466" t="s">
        <v>70</v>
      </c>
    </row>
    <row r="1467" spans="2:15" x14ac:dyDescent="0.25">
      <c r="B1467" t="s">
        <v>190</v>
      </c>
      <c r="C1467" t="s">
        <v>122</v>
      </c>
      <c r="D1467">
        <v>0</v>
      </c>
      <c r="E1467" t="s">
        <v>70</v>
      </c>
      <c r="G1467" t="s">
        <v>268</v>
      </c>
      <c r="H1467" t="s">
        <v>122</v>
      </c>
      <c r="I1467">
        <v>1.8629248632322994E-2</v>
      </c>
      <c r="J1467" t="s">
        <v>70</v>
      </c>
      <c r="L1467" t="s">
        <v>334</v>
      </c>
      <c r="M1467" t="s">
        <v>122</v>
      </c>
      <c r="N1467">
        <v>2.9203983431319143E-2</v>
      </c>
      <c r="O1467" t="s">
        <v>70</v>
      </c>
    </row>
    <row r="1468" spans="2:15" x14ac:dyDescent="0.25">
      <c r="B1468" t="s">
        <v>190</v>
      </c>
      <c r="C1468" t="s">
        <v>123</v>
      </c>
      <c r="D1468">
        <v>0</v>
      </c>
      <c r="E1468" t="s">
        <v>70</v>
      </c>
      <c r="G1468" t="s">
        <v>268</v>
      </c>
      <c r="H1468" t="s">
        <v>123</v>
      </c>
      <c r="I1468">
        <v>2.3145948095425042E-2</v>
      </c>
      <c r="J1468" t="s">
        <v>70</v>
      </c>
      <c r="L1468" t="s">
        <v>334</v>
      </c>
      <c r="M1468" t="s">
        <v>123</v>
      </c>
      <c r="N1468">
        <v>3.0536994121693018E-2</v>
      </c>
      <c r="O1468" t="s">
        <v>70</v>
      </c>
    </row>
    <row r="1469" spans="2:15" x14ac:dyDescent="0.25">
      <c r="B1469" t="s">
        <v>190</v>
      </c>
      <c r="C1469" t="s">
        <v>124</v>
      </c>
      <c r="D1469">
        <v>0</v>
      </c>
      <c r="E1469" t="s">
        <v>70</v>
      </c>
      <c r="G1469" t="s">
        <v>268</v>
      </c>
      <c r="H1469" t="s">
        <v>124</v>
      </c>
      <c r="I1469">
        <v>8.1550443833385527E-2</v>
      </c>
      <c r="J1469" t="s">
        <v>70</v>
      </c>
      <c r="L1469" t="s">
        <v>334</v>
      </c>
      <c r="M1469" t="s">
        <v>124</v>
      </c>
      <c r="N1469">
        <v>4.8796955009559918E-2</v>
      </c>
      <c r="O1469" t="s">
        <v>70</v>
      </c>
    </row>
    <row r="1470" spans="2:15" x14ac:dyDescent="0.25">
      <c r="B1470" t="s">
        <v>190</v>
      </c>
      <c r="C1470" t="s">
        <v>125</v>
      </c>
      <c r="D1470">
        <v>0</v>
      </c>
      <c r="E1470" t="s">
        <v>70</v>
      </c>
      <c r="G1470" t="s">
        <v>268</v>
      </c>
      <c r="H1470" t="s">
        <v>125</v>
      </c>
      <c r="I1470">
        <v>1.5196575051174497E-2</v>
      </c>
      <c r="J1470" t="s">
        <v>70</v>
      </c>
      <c r="L1470" t="s">
        <v>334</v>
      </c>
      <c r="M1470" t="s">
        <v>125</v>
      </c>
      <c r="N1470">
        <v>8.5828632854155137E-3</v>
      </c>
      <c r="O1470" t="s">
        <v>70</v>
      </c>
    </row>
    <row r="1471" spans="2:15" x14ac:dyDescent="0.25">
      <c r="B1471" t="s">
        <v>190</v>
      </c>
      <c r="C1471" t="s">
        <v>126</v>
      </c>
      <c r="D1471">
        <v>0</v>
      </c>
      <c r="E1471" t="s">
        <v>70</v>
      </c>
      <c r="G1471" t="s">
        <v>268</v>
      </c>
      <c r="H1471" t="s">
        <v>126</v>
      </c>
      <c r="I1471">
        <v>1.4996908563915844E-2</v>
      </c>
      <c r="J1471" t="s">
        <v>70</v>
      </c>
      <c r="L1471" t="s">
        <v>334</v>
      </c>
      <c r="M1471" t="s">
        <v>126</v>
      </c>
      <c r="N1471">
        <v>8.2386915480107421E-3</v>
      </c>
      <c r="O1471" t="s">
        <v>70</v>
      </c>
    </row>
    <row r="1472" spans="2:15" x14ac:dyDescent="0.25">
      <c r="B1472" t="s">
        <v>190</v>
      </c>
      <c r="C1472" t="s">
        <v>127</v>
      </c>
      <c r="D1472">
        <v>3.975035763104751E-4</v>
      </c>
      <c r="E1472" t="s">
        <v>70</v>
      </c>
      <c r="G1472" t="s">
        <v>268</v>
      </c>
      <c r="H1472" t="s">
        <v>127</v>
      </c>
      <c r="I1472">
        <v>1.4728542882664316E-2</v>
      </c>
      <c r="J1472" t="s">
        <v>70</v>
      </c>
      <c r="L1472" t="s">
        <v>334</v>
      </c>
      <c r="M1472" t="s">
        <v>127</v>
      </c>
      <c r="N1472">
        <v>7.9529874678675779E-3</v>
      </c>
      <c r="O1472" t="s">
        <v>70</v>
      </c>
    </row>
    <row r="1473" spans="2:15" x14ac:dyDescent="0.25">
      <c r="B1473" t="s">
        <v>190</v>
      </c>
      <c r="C1473" t="s">
        <v>128</v>
      </c>
      <c r="D1473">
        <v>3.09597272258924E-3</v>
      </c>
      <c r="E1473" t="s">
        <v>70</v>
      </c>
      <c r="G1473" t="s">
        <v>268</v>
      </c>
      <c r="H1473" t="s">
        <v>128</v>
      </c>
      <c r="I1473">
        <v>1.3839648870627774E-2</v>
      </c>
      <c r="J1473" t="s">
        <v>70</v>
      </c>
      <c r="L1473" t="s">
        <v>334</v>
      </c>
      <c r="M1473" t="s">
        <v>128</v>
      </c>
      <c r="N1473">
        <v>7.7391506169414677E-3</v>
      </c>
      <c r="O1473" t="s">
        <v>70</v>
      </c>
    </row>
    <row r="1474" spans="2:15" x14ac:dyDescent="0.25">
      <c r="B1474" t="s">
        <v>190</v>
      </c>
      <c r="C1474" t="s">
        <v>129</v>
      </c>
      <c r="D1474">
        <v>6.8677561664334157E-3</v>
      </c>
      <c r="E1474" t="s">
        <v>70</v>
      </c>
      <c r="G1474" t="s">
        <v>268</v>
      </c>
      <c r="H1474" t="s">
        <v>129</v>
      </c>
      <c r="I1474">
        <v>1.6615499199411549E-2</v>
      </c>
      <c r="J1474" t="s">
        <v>70</v>
      </c>
      <c r="L1474" t="s">
        <v>334</v>
      </c>
      <c r="M1474" t="s">
        <v>129</v>
      </c>
      <c r="N1474">
        <v>7.6138959692712126E-3</v>
      </c>
      <c r="O1474" t="s">
        <v>70</v>
      </c>
    </row>
    <row r="1475" spans="2:15" x14ac:dyDescent="0.25">
      <c r="B1475" t="s">
        <v>190</v>
      </c>
      <c r="C1475" t="s">
        <v>130</v>
      </c>
      <c r="D1475">
        <v>1.0796440830128168E-2</v>
      </c>
      <c r="E1475" t="s">
        <v>70</v>
      </c>
      <c r="G1475" t="s">
        <v>268</v>
      </c>
      <c r="H1475" t="s">
        <v>130</v>
      </c>
      <c r="I1475">
        <v>1.9065095188394651E-2</v>
      </c>
      <c r="J1475" t="s">
        <v>70</v>
      </c>
      <c r="L1475" t="s">
        <v>334</v>
      </c>
      <c r="M1475" t="s">
        <v>130</v>
      </c>
      <c r="N1475">
        <v>7.71918489927157E-3</v>
      </c>
      <c r="O1475" t="s">
        <v>70</v>
      </c>
    </row>
    <row r="1476" spans="2:15" x14ac:dyDescent="0.25">
      <c r="B1476" t="s">
        <v>190</v>
      </c>
      <c r="C1476" t="s">
        <v>131</v>
      </c>
      <c r="D1476">
        <v>1.3939039463901461E-2</v>
      </c>
      <c r="E1476" t="s">
        <v>70</v>
      </c>
      <c r="G1476" t="s">
        <v>268</v>
      </c>
      <c r="H1476" t="s">
        <v>131</v>
      </c>
      <c r="I1476">
        <v>1.9471016127623718E-2</v>
      </c>
      <c r="J1476" t="s">
        <v>70</v>
      </c>
      <c r="L1476" t="s">
        <v>334</v>
      </c>
      <c r="M1476" t="s">
        <v>131</v>
      </c>
      <c r="N1476">
        <v>7.9664343785756202E-3</v>
      </c>
      <c r="O1476" t="s">
        <v>70</v>
      </c>
    </row>
    <row r="1477" spans="2:15" x14ac:dyDescent="0.25">
      <c r="B1477" t="s">
        <v>190</v>
      </c>
      <c r="C1477" t="s">
        <v>132</v>
      </c>
      <c r="D1477">
        <v>1.6059439840582303E-2</v>
      </c>
      <c r="E1477" t="s">
        <v>70</v>
      </c>
      <c r="G1477" t="s">
        <v>268</v>
      </c>
      <c r="H1477" t="s">
        <v>132</v>
      </c>
      <c r="I1477">
        <v>1.8817852043654628E-2</v>
      </c>
      <c r="J1477" t="s">
        <v>70</v>
      </c>
      <c r="L1477" t="s">
        <v>334</v>
      </c>
      <c r="M1477" t="s">
        <v>132</v>
      </c>
      <c r="N1477">
        <v>8.1586468803141431E-3</v>
      </c>
      <c r="O1477" t="s">
        <v>70</v>
      </c>
    </row>
    <row r="1478" spans="2:15" x14ac:dyDescent="0.25">
      <c r="B1478" t="s">
        <v>190</v>
      </c>
      <c r="C1478" t="s">
        <v>133</v>
      </c>
      <c r="D1478">
        <v>1.6741648206609575E-2</v>
      </c>
      <c r="E1478" t="s">
        <v>70</v>
      </c>
      <c r="G1478" t="s">
        <v>268</v>
      </c>
      <c r="H1478" t="s">
        <v>133</v>
      </c>
      <c r="I1478">
        <v>1.7823966142766164E-2</v>
      </c>
      <c r="J1478" t="s">
        <v>70</v>
      </c>
      <c r="L1478" t="s">
        <v>334</v>
      </c>
      <c r="M1478" t="s">
        <v>133</v>
      </c>
      <c r="N1478">
        <v>8.2833689661728892E-3</v>
      </c>
      <c r="O1478" t="s">
        <v>70</v>
      </c>
    </row>
    <row r="1479" spans="2:15" x14ac:dyDescent="0.25">
      <c r="B1479" t="s">
        <v>190</v>
      </c>
      <c r="C1479" t="s">
        <v>134</v>
      </c>
      <c r="D1479">
        <v>1.6395737559803496E-2</v>
      </c>
      <c r="E1479" t="s">
        <v>70</v>
      </c>
      <c r="G1479" t="s">
        <v>268</v>
      </c>
      <c r="H1479" t="s">
        <v>134</v>
      </c>
      <c r="I1479">
        <v>1.6827688414364647E-2</v>
      </c>
      <c r="J1479" t="s">
        <v>70</v>
      </c>
      <c r="L1479" t="s">
        <v>334</v>
      </c>
      <c r="M1479" t="s">
        <v>134</v>
      </c>
      <c r="N1479">
        <v>8.5209167381033006E-3</v>
      </c>
      <c r="O1479" t="s">
        <v>70</v>
      </c>
    </row>
    <row r="1480" spans="2:15" x14ac:dyDescent="0.25">
      <c r="B1480" t="s">
        <v>190</v>
      </c>
      <c r="C1480" t="s">
        <v>135</v>
      </c>
      <c r="D1480">
        <v>1.4739534902021642E-2</v>
      </c>
      <c r="E1480" t="s">
        <v>70</v>
      </c>
      <c r="G1480" t="s">
        <v>268</v>
      </c>
      <c r="H1480" t="s">
        <v>135</v>
      </c>
      <c r="I1480">
        <v>1.5669925198335582E-2</v>
      </c>
      <c r="J1480" t="s">
        <v>70</v>
      </c>
      <c r="L1480" t="s">
        <v>334</v>
      </c>
      <c r="M1480" t="s">
        <v>135</v>
      </c>
      <c r="N1480">
        <v>7.8532488055826823E-3</v>
      </c>
      <c r="O1480" t="s">
        <v>70</v>
      </c>
    </row>
    <row r="1481" spans="2:15" x14ac:dyDescent="0.25">
      <c r="B1481" t="s">
        <v>190</v>
      </c>
      <c r="C1481" t="s">
        <v>136</v>
      </c>
      <c r="D1481">
        <v>1.2091467264595132E-2</v>
      </c>
      <c r="E1481" t="s">
        <v>70</v>
      </c>
      <c r="G1481" t="s">
        <v>268</v>
      </c>
      <c r="H1481" t="s">
        <v>136</v>
      </c>
      <c r="I1481">
        <v>1.2770853619611628E-2</v>
      </c>
      <c r="J1481" t="s">
        <v>70</v>
      </c>
      <c r="L1481" t="s">
        <v>334</v>
      </c>
      <c r="M1481" t="s">
        <v>136</v>
      </c>
      <c r="N1481">
        <v>8.5236714184238581E-3</v>
      </c>
      <c r="O1481" t="s">
        <v>70</v>
      </c>
    </row>
    <row r="1482" spans="2:15" x14ac:dyDescent="0.25">
      <c r="B1482" t="s">
        <v>190</v>
      </c>
      <c r="C1482" t="s">
        <v>137</v>
      </c>
      <c r="D1482">
        <v>8.404376205597865E-3</v>
      </c>
      <c r="E1482" t="s">
        <v>70</v>
      </c>
      <c r="G1482" t="s">
        <v>268</v>
      </c>
      <c r="H1482" t="s">
        <v>137</v>
      </c>
      <c r="I1482">
        <v>1.1642020762669923E-2</v>
      </c>
      <c r="J1482" t="s">
        <v>70</v>
      </c>
      <c r="L1482" t="s">
        <v>334</v>
      </c>
      <c r="M1482" t="s">
        <v>137</v>
      </c>
      <c r="N1482">
        <v>8.9840324431552324E-3</v>
      </c>
      <c r="O1482" t="s">
        <v>70</v>
      </c>
    </row>
    <row r="1483" spans="2:15" x14ac:dyDescent="0.25">
      <c r="B1483" t="s">
        <v>190</v>
      </c>
      <c r="C1483" t="s">
        <v>138</v>
      </c>
      <c r="D1483">
        <v>4.1846413619508272E-3</v>
      </c>
      <c r="E1483" t="s">
        <v>70</v>
      </c>
      <c r="G1483" t="s">
        <v>268</v>
      </c>
      <c r="H1483" t="s">
        <v>138</v>
      </c>
      <c r="I1483">
        <v>1.0990701135963683E-2</v>
      </c>
      <c r="J1483" t="s">
        <v>70</v>
      </c>
      <c r="L1483" t="s">
        <v>334</v>
      </c>
      <c r="M1483" t="s">
        <v>138</v>
      </c>
      <c r="N1483">
        <v>9.534405467103834E-3</v>
      </c>
      <c r="O1483" t="s">
        <v>70</v>
      </c>
    </row>
    <row r="1484" spans="2:15" x14ac:dyDescent="0.25">
      <c r="B1484" t="s">
        <v>190</v>
      </c>
      <c r="C1484" t="s">
        <v>139</v>
      </c>
      <c r="D1484">
        <v>9.8396218385932827E-4</v>
      </c>
      <c r="E1484" t="s">
        <v>70</v>
      </c>
      <c r="G1484" t="s">
        <v>268</v>
      </c>
      <c r="H1484" t="s">
        <v>139</v>
      </c>
      <c r="I1484">
        <v>1.1583153987444037E-2</v>
      </c>
      <c r="J1484" t="s">
        <v>70</v>
      </c>
      <c r="L1484" t="s">
        <v>334</v>
      </c>
      <c r="M1484" t="s">
        <v>139</v>
      </c>
      <c r="N1484">
        <v>9.9933483670791648E-3</v>
      </c>
      <c r="O1484" t="s">
        <v>70</v>
      </c>
    </row>
    <row r="1485" spans="2:15" x14ac:dyDescent="0.25">
      <c r="B1485" t="s">
        <v>190</v>
      </c>
      <c r="C1485" t="s">
        <v>140</v>
      </c>
      <c r="D1485">
        <v>0</v>
      </c>
      <c r="E1485" t="s">
        <v>70</v>
      </c>
      <c r="G1485" t="s">
        <v>268</v>
      </c>
      <c r="H1485" t="s">
        <v>140</v>
      </c>
      <c r="I1485">
        <v>2.519907367426541E-2</v>
      </c>
      <c r="J1485" t="s">
        <v>70</v>
      </c>
      <c r="L1485" t="s">
        <v>334</v>
      </c>
      <c r="M1485" t="s">
        <v>140</v>
      </c>
      <c r="N1485">
        <v>2.0931588970726226E-2</v>
      </c>
      <c r="O1485" t="s">
        <v>70</v>
      </c>
    </row>
    <row r="1486" spans="2:15" x14ac:dyDescent="0.25">
      <c r="B1486" t="s">
        <v>190</v>
      </c>
      <c r="C1486" t="s">
        <v>141</v>
      </c>
      <c r="D1486">
        <v>0</v>
      </c>
      <c r="E1486" t="s">
        <v>70</v>
      </c>
      <c r="G1486" t="s">
        <v>268</v>
      </c>
      <c r="H1486" t="s">
        <v>141</v>
      </c>
      <c r="I1486">
        <v>2.8022477415503538E-2</v>
      </c>
      <c r="J1486" t="s">
        <v>70</v>
      </c>
      <c r="L1486" t="s">
        <v>334</v>
      </c>
      <c r="M1486" t="s">
        <v>141</v>
      </c>
      <c r="N1486">
        <v>2.1504653552111053E-2</v>
      </c>
      <c r="O1486" t="s">
        <v>70</v>
      </c>
    </row>
    <row r="1487" spans="2:15" x14ac:dyDescent="0.25">
      <c r="B1487" t="s">
        <v>190</v>
      </c>
      <c r="C1487" t="s">
        <v>142</v>
      </c>
      <c r="D1487">
        <v>0</v>
      </c>
      <c r="E1487" t="s">
        <v>70</v>
      </c>
      <c r="G1487" t="s">
        <v>268</v>
      </c>
      <c r="H1487" t="s">
        <v>142</v>
      </c>
      <c r="I1487">
        <v>2.6277973905222518E-2</v>
      </c>
      <c r="J1487" t="s">
        <v>70</v>
      </c>
      <c r="L1487" t="s">
        <v>334</v>
      </c>
      <c r="M1487" t="s">
        <v>142</v>
      </c>
      <c r="N1487">
        <v>2.701114162207191E-2</v>
      </c>
      <c r="O1487" t="s">
        <v>70</v>
      </c>
    </row>
    <row r="1488" spans="2:15" x14ac:dyDescent="0.25">
      <c r="B1488" t="s">
        <v>190</v>
      </c>
      <c r="C1488" t="s">
        <v>143</v>
      </c>
      <c r="D1488">
        <v>0</v>
      </c>
      <c r="E1488" t="s">
        <v>70</v>
      </c>
      <c r="G1488" t="s">
        <v>268</v>
      </c>
      <c r="H1488" t="s">
        <v>143</v>
      </c>
      <c r="I1488">
        <v>5.24522121273302E-3</v>
      </c>
      <c r="J1488" t="s">
        <v>70</v>
      </c>
      <c r="L1488" t="s">
        <v>334</v>
      </c>
      <c r="M1488" t="s">
        <v>143</v>
      </c>
      <c r="N1488">
        <v>5.2829056082175224E-3</v>
      </c>
      <c r="O1488" t="s">
        <v>70</v>
      </c>
    </row>
    <row r="1489" spans="2:15" x14ac:dyDescent="0.25">
      <c r="B1489" t="s">
        <v>190</v>
      </c>
      <c r="C1489" t="s">
        <v>144</v>
      </c>
      <c r="D1489">
        <v>0</v>
      </c>
      <c r="E1489" t="s">
        <v>70</v>
      </c>
      <c r="G1489" t="s">
        <v>268</v>
      </c>
      <c r="H1489" t="s">
        <v>144</v>
      </c>
      <c r="I1489">
        <v>5.2741956190232959E-3</v>
      </c>
      <c r="J1489" t="s">
        <v>70</v>
      </c>
      <c r="L1489" t="s">
        <v>334</v>
      </c>
      <c r="M1489" t="s">
        <v>144</v>
      </c>
      <c r="N1489">
        <v>5.186288602074535E-3</v>
      </c>
      <c r="O1489" t="s">
        <v>70</v>
      </c>
    </row>
    <row r="1490" spans="2:15" x14ac:dyDescent="0.25">
      <c r="B1490" t="s">
        <v>190</v>
      </c>
      <c r="C1490" t="s">
        <v>145</v>
      </c>
      <c r="D1490">
        <v>9.0568446396773324E-5</v>
      </c>
      <c r="E1490" t="s">
        <v>70</v>
      </c>
      <c r="G1490" t="s">
        <v>268</v>
      </c>
      <c r="H1490" t="s">
        <v>145</v>
      </c>
      <c r="I1490">
        <v>5.318893392144931E-3</v>
      </c>
      <c r="J1490" t="s">
        <v>70</v>
      </c>
      <c r="L1490" t="s">
        <v>334</v>
      </c>
      <c r="M1490" t="s">
        <v>145</v>
      </c>
      <c r="N1490">
        <v>5.0290818945894567E-3</v>
      </c>
      <c r="O1490" t="s">
        <v>70</v>
      </c>
    </row>
    <row r="1491" spans="2:15" x14ac:dyDescent="0.25">
      <c r="B1491" t="s">
        <v>190</v>
      </c>
      <c r="C1491" t="s">
        <v>146</v>
      </c>
      <c r="D1491">
        <v>3.8589643927742878E-3</v>
      </c>
      <c r="E1491" t="s">
        <v>70</v>
      </c>
      <c r="G1491" t="s">
        <v>268</v>
      </c>
      <c r="H1491" t="s">
        <v>146</v>
      </c>
      <c r="I1491">
        <v>4.760931125651814E-3</v>
      </c>
      <c r="J1491" t="s">
        <v>70</v>
      </c>
      <c r="L1491" t="s">
        <v>334</v>
      </c>
      <c r="M1491" t="s">
        <v>146</v>
      </c>
      <c r="N1491">
        <v>4.9519703675965495E-3</v>
      </c>
      <c r="O1491" t="s">
        <v>70</v>
      </c>
    </row>
    <row r="1492" spans="2:15" x14ac:dyDescent="0.25">
      <c r="B1492" t="s">
        <v>190</v>
      </c>
      <c r="C1492" t="s">
        <v>147</v>
      </c>
      <c r="D1492">
        <v>9.8109297863936632E-3</v>
      </c>
      <c r="E1492" t="s">
        <v>70</v>
      </c>
      <c r="G1492" t="s">
        <v>268</v>
      </c>
      <c r="H1492" t="s">
        <v>147</v>
      </c>
      <c r="I1492">
        <v>5.5310807781990493E-3</v>
      </c>
      <c r="J1492" t="s">
        <v>70</v>
      </c>
      <c r="L1492" t="s">
        <v>334</v>
      </c>
      <c r="M1492" t="s">
        <v>147</v>
      </c>
      <c r="N1492">
        <v>4.8882806955879918E-3</v>
      </c>
      <c r="O1492" t="s">
        <v>70</v>
      </c>
    </row>
    <row r="1493" spans="2:15" x14ac:dyDescent="0.25">
      <c r="B1493" t="s">
        <v>190</v>
      </c>
      <c r="C1493" t="s">
        <v>148</v>
      </c>
      <c r="D1493">
        <v>1.5373828607246849E-2</v>
      </c>
      <c r="E1493" t="s">
        <v>70</v>
      </c>
      <c r="G1493" t="s">
        <v>268</v>
      </c>
      <c r="H1493" t="s">
        <v>148</v>
      </c>
      <c r="I1493">
        <v>6.0768565949478014E-3</v>
      </c>
      <c r="J1493" t="s">
        <v>70</v>
      </c>
      <c r="L1493" t="s">
        <v>334</v>
      </c>
      <c r="M1493" t="s">
        <v>148</v>
      </c>
      <c r="N1493">
        <v>4.8204796192682668E-3</v>
      </c>
      <c r="O1493" t="s">
        <v>70</v>
      </c>
    </row>
    <row r="1494" spans="2:15" x14ac:dyDescent="0.25">
      <c r="B1494" t="s">
        <v>190</v>
      </c>
      <c r="C1494" t="s">
        <v>149</v>
      </c>
      <c r="D1494">
        <v>1.9276438307644639E-2</v>
      </c>
      <c r="E1494" t="s">
        <v>70</v>
      </c>
      <c r="G1494" t="s">
        <v>268</v>
      </c>
      <c r="H1494" t="s">
        <v>149</v>
      </c>
      <c r="I1494">
        <v>5.7998771848707794E-3</v>
      </c>
      <c r="J1494" t="s">
        <v>70</v>
      </c>
      <c r="L1494" t="s">
        <v>334</v>
      </c>
      <c r="M1494" t="s">
        <v>149</v>
      </c>
      <c r="N1494">
        <v>4.8268948302691616E-3</v>
      </c>
      <c r="O1494" t="s">
        <v>70</v>
      </c>
    </row>
    <row r="1495" spans="2:15" x14ac:dyDescent="0.25">
      <c r="B1495" t="s">
        <v>190</v>
      </c>
      <c r="C1495" t="s">
        <v>150</v>
      </c>
      <c r="D1495">
        <v>2.1396765885478602E-2</v>
      </c>
      <c r="E1495" t="s">
        <v>70</v>
      </c>
      <c r="G1495" t="s">
        <v>268</v>
      </c>
      <c r="H1495" t="s">
        <v>150</v>
      </c>
      <c r="I1495">
        <v>5.3520433014484581E-3</v>
      </c>
      <c r="J1495" t="s">
        <v>70</v>
      </c>
      <c r="L1495" t="s">
        <v>334</v>
      </c>
      <c r="M1495" t="s">
        <v>150</v>
      </c>
      <c r="N1495">
        <v>4.9804901138991494E-3</v>
      </c>
      <c r="O1495" t="s">
        <v>70</v>
      </c>
    </row>
    <row r="1496" spans="2:15" x14ac:dyDescent="0.25">
      <c r="B1496" t="s">
        <v>190</v>
      </c>
      <c r="C1496" t="s">
        <v>151</v>
      </c>
      <c r="D1496">
        <v>2.2004266723721522E-2</v>
      </c>
      <c r="E1496" t="s">
        <v>70</v>
      </c>
      <c r="G1496" t="s">
        <v>268</v>
      </c>
      <c r="H1496" t="s">
        <v>151</v>
      </c>
      <c r="I1496">
        <v>4.90338963071121E-3</v>
      </c>
      <c r="J1496" t="s">
        <v>70</v>
      </c>
      <c r="L1496" t="s">
        <v>334</v>
      </c>
      <c r="M1496" t="s">
        <v>151</v>
      </c>
      <c r="N1496">
        <v>5.0510758679316531E-3</v>
      </c>
      <c r="O1496" t="s">
        <v>70</v>
      </c>
    </row>
    <row r="1497" spans="2:15" x14ac:dyDescent="0.25">
      <c r="B1497" t="s">
        <v>190</v>
      </c>
      <c r="C1497" t="s">
        <v>152</v>
      </c>
      <c r="D1497">
        <v>2.0382918817517817E-2</v>
      </c>
      <c r="E1497" t="s">
        <v>70</v>
      </c>
      <c r="G1497" t="s">
        <v>268</v>
      </c>
      <c r="H1497" t="s">
        <v>152</v>
      </c>
      <c r="I1497">
        <v>4.5834834555440913E-3</v>
      </c>
      <c r="J1497" t="s">
        <v>70</v>
      </c>
      <c r="L1497" t="s">
        <v>334</v>
      </c>
      <c r="M1497" t="s">
        <v>152</v>
      </c>
      <c r="N1497">
        <v>5.2634419012570722E-3</v>
      </c>
      <c r="O1497" t="s">
        <v>70</v>
      </c>
    </row>
    <row r="1498" spans="2:15" x14ac:dyDescent="0.25">
      <c r="B1498" t="s">
        <v>190</v>
      </c>
      <c r="C1498" t="s">
        <v>153</v>
      </c>
      <c r="D1498">
        <v>1.7661207093084542E-2</v>
      </c>
      <c r="E1498" t="s">
        <v>70</v>
      </c>
      <c r="G1498" t="s">
        <v>268</v>
      </c>
      <c r="H1498" t="s">
        <v>153</v>
      </c>
      <c r="I1498">
        <v>4.2305684343682372E-3</v>
      </c>
      <c r="J1498" t="s">
        <v>70</v>
      </c>
      <c r="L1498" t="s">
        <v>334</v>
      </c>
      <c r="M1498" t="s">
        <v>153</v>
      </c>
      <c r="N1498">
        <v>4.7009979859399609E-3</v>
      </c>
      <c r="O1498" t="s">
        <v>70</v>
      </c>
    </row>
    <row r="1499" spans="2:15" x14ac:dyDescent="0.25">
      <c r="B1499" t="s">
        <v>190</v>
      </c>
      <c r="C1499" t="s">
        <v>154</v>
      </c>
      <c r="D1499">
        <v>1.3350164712930499E-2</v>
      </c>
      <c r="E1499" t="s">
        <v>70</v>
      </c>
      <c r="G1499" t="s">
        <v>268</v>
      </c>
      <c r="H1499" t="s">
        <v>154</v>
      </c>
      <c r="I1499">
        <v>3.7709171524894051E-3</v>
      </c>
      <c r="J1499" t="s">
        <v>70</v>
      </c>
      <c r="L1499" t="s">
        <v>334</v>
      </c>
      <c r="M1499" t="s">
        <v>154</v>
      </c>
      <c r="N1499">
        <v>5.0320939744685541E-3</v>
      </c>
      <c r="O1499" t="s">
        <v>70</v>
      </c>
    </row>
    <row r="1500" spans="2:15" x14ac:dyDescent="0.25">
      <c r="B1500" t="s">
        <v>190</v>
      </c>
      <c r="C1500" t="s">
        <v>155</v>
      </c>
      <c r="D1500">
        <v>7.8085882726849042E-3</v>
      </c>
      <c r="E1500" t="s">
        <v>70</v>
      </c>
      <c r="G1500" t="s">
        <v>268</v>
      </c>
      <c r="H1500" t="s">
        <v>155</v>
      </c>
      <c r="I1500">
        <v>3.18110988803853E-3</v>
      </c>
      <c r="J1500" t="s">
        <v>70</v>
      </c>
      <c r="L1500" t="s">
        <v>334</v>
      </c>
      <c r="M1500" t="s">
        <v>155</v>
      </c>
      <c r="N1500">
        <v>5.1889258052680203E-3</v>
      </c>
      <c r="O1500" t="s">
        <v>70</v>
      </c>
    </row>
    <row r="1501" spans="2:15" x14ac:dyDescent="0.25">
      <c r="B1501" t="s">
        <v>190</v>
      </c>
      <c r="C1501" t="s">
        <v>156</v>
      </c>
      <c r="D1501">
        <v>2.3911570128475491E-3</v>
      </c>
      <c r="E1501" t="s">
        <v>70</v>
      </c>
      <c r="G1501" t="s">
        <v>268</v>
      </c>
      <c r="H1501" t="s">
        <v>156</v>
      </c>
      <c r="I1501">
        <v>2.833532997412127E-3</v>
      </c>
      <c r="J1501" t="s">
        <v>70</v>
      </c>
      <c r="L1501" t="s">
        <v>334</v>
      </c>
      <c r="M1501" t="s">
        <v>156</v>
      </c>
      <c r="N1501">
        <v>5.316944141582884E-3</v>
      </c>
      <c r="O1501" t="s">
        <v>70</v>
      </c>
    </row>
    <row r="1502" spans="2:15" x14ac:dyDescent="0.25">
      <c r="B1502" t="s">
        <v>190</v>
      </c>
      <c r="C1502" t="s">
        <v>157</v>
      </c>
      <c r="D1502">
        <v>4.4670127651167635E-5</v>
      </c>
      <c r="E1502" t="s">
        <v>70</v>
      </c>
      <c r="G1502" t="s">
        <v>268</v>
      </c>
      <c r="H1502" t="s">
        <v>157</v>
      </c>
      <c r="I1502">
        <v>2.9160257326082142E-3</v>
      </c>
      <c r="J1502" t="s">
        <v>70</v>
      </c>
      <c r="L1502" t="s">
        <v>334</v>
      </c>
      <c r="M1502" t="s">
        <v>157</v>
      </c>
      <c r="N1502">
        <v>5.3053405358363045E-3</v>
      </c>
      <c r="O1502" t="s">
        <v>70</v>
      </c>
    </row>
    <row r="1503" spans="2:15" x14ac:dyDescent="0.25">
      <c r="B1503" t="s">
        <v>190</v>
      </c>
      <c r="C1503" t="s">
        <v>158</v>
      </c>
      <c r="D1503">
        <v>0</v>
      </c>
      <c r="E1503" t="s">
        <v>70</v>
      </c>
      <c r="G1503" t="s">
        <v>268</v>
      </c>
      <c r="H1503" t="s">
        <v>158</v>
      </c>
      <c r="I1503">
        <v>6.5706104719583953E-3</v>
      </c>
      <c r="J1503" t="s">
        <v>70</v>
      </c>
      <c r="L1503" t="s">
        <v>334</v>
      </c>
      <c r="M1503" t="s">
        <v>158</v>
      </c>
      <c r="N1503">
        <v>1.1018591809833089E-2</v>
      </c>
      <c r="O1503" t="s">
        <v>70</v>
      </c>
    </row>
    <row r="1504" spans="2:15" x14ac:dyDescent="0.25">
      <c r="B1504" t="s">
        <v>190</v>
      </c>
      <c r="C1504" t="s">
        <v>159</v>
      </c>
      <c r="D1504">
        <v>0</v>
      </c>
      <c r="E1504" t="s">
        <v>70</v>
      </c>
      <c r="G1504" t="s">
        <v>268</v>
      </c>
      <c r="H1504" t="s">
        <v>159</v>
      </c>
      <c r="I1504">
        <v>7.96874903133276E-3</v>
      </c>
      <c r="J1504" t="s">
        <v>70</v>
      </c>
      <c r="L1504" t="s">
        <v>334</v>
      </c>
      <c r="M1504" t="s">
        <v>159</v>
      </c>
      <c r="N1504">
        <v>1.1193343729123069E-2</v>
      </c>
      <c r="O1504" t="s">
        <v>70</v>
      </c>
    </row>
    <row r="1505" spans="2:15" x14ac:dyDescent="0.25">
      <c r="B1505" t="s">
        <v>190</v>
      </c>
      <c r="C1505" t="s">
        <v>160</v>
      </c>
      <c r="D1505">
        <v>0</v>
      </c>
      <c r="E1505" t="s">
        <v>70</v>
      </c>
      <c r="G1505" t="s">
        <v>268</v>
      </c>
      <c r="H1505" t="s">
        <v>160</v>
      </c>
      <c r="I1505">
        <v>1.4206093044255172E-2</v>
      </c>
      <c r="J1505" t="s">
        <v>70</v>
      </c>
      <c r="L1505" t="s">
        <v>334</v>
      </c>
      <c r="M1505" t="s">
        <v>160</v>
      </c>
      <c r="N1505">
        <v>1.6772047281224309E-2</v>
      </c>
      <c r="O1505" t="s">
        <v>70</v>
      </c>
    </row>
    <row r="1506" spans="2:15" x14ac:dyDescent="0.25">
      <c r="B1506" t="s">
        <v>190</v>
      </c>
      <c r="C1506" t="s">
        <v>161</v>
      </c>
      <c r="D1506">
        <v>0</v>
      </c>
      <c r="E1506" t="s">
        <v>70</v>
      </c>
      <c r="G1506" t="s">
        <v>268</v>
      </c>
      <c r="H1506" t="s">
        <v>161</v>
      </c>
      <c r="I1506">
        <v>1.9784820480994122E-3</v>
      </c>
      <c r="J1506" t="s">
        <v>70</v>
      </c>
      <c r="L1506" t="s">
        <v>334</v>
      </c>
      <c r="M1506" t="s">
        <v>161</v>
      </c>
      <c r="N1506">
        <v>4.6392568437912422E-3</v>
      </c>
      <c r="O1506" t="s">
        <v>70</v>
      </c>
    </row>
    <row r="1507" spans="2:15" x14ac:dyDescent="0.25">
      <c r="B1507" t="s">
        <v>190</v>
      </c>
      <c r="C1507" t="s">
        <v>162</v>
      </c>
      <c r="D1507">
        <v>0</v>
      </c>
      <c r="E1507" t="s">
        <v>70</v>
      </c>
      <c r="G1507" t="s">
        <v>268</v>
      </c>
      <c r="H1507" t="s">
        <v>162</v>
      </c>
      <c r="I1507">
        <v>1.9869355174135842E-3</v>
      </c>
      <c r="J1507" t="s">
        <v>70</v>
      </c>
      <c r="L1507" t="s">
        <v>334</v>
      </c>
      <c r="M1507" t="s">
        <v>162</v>
      </c>
      <c r="N1507">
        <v>5.0258065643867308E-3</v>
      </c>
      <c r="O1507" t="s">
        <v>70</v>
      </c>
    </row>
    <row r="1508" spans="2:15" x14ac:dyDescent="0.25">
      <c r="B1508" t="s">
        <v>190</v>
      </c>
      <c r="C1508" t="s">
        <v>163</v>
      </c>
      <c r="D1508">
        <v>0</v>
      </c>
      <c r="E1508" t="s">
        <v>70</v>
      </c>
      <c r="G1508" t="s">
        <v>268</v>
      </c>
      <c r="H1508" t="s">
        <v>163</v>
      </c>
      <c r="I1508">
        <v>2.0800708596686573E-3</v>
      </c>
      <c r="J1508" t="s">
        <v>70</v>
      </c>
      <c r="L1508" t="s">
        <v>334</v>
      </c>
      <c r="M1508" t="s">
        <v>163</v>
      </c>
      <c r="N1508">
        <v>5.3310426549103103E-3</v>
      </c>
      <c r="O1508" t="s">
        <v>70</v>
      </c>
    </row>
    <row r="1509" spans="2:15" x14ac:dyDescent="0.25">
      <c r="B1509" t="s">
        <v>190</v>
      </c>
      <c r="C1509" t="s">
        <v>164</v>
      </c>
      <c r="D1509">
        <v>3.074176785682811E-3</v>
      </c>
      <c r="E1509" t="s">
        <v>70</v>
      </c>
      <c r="G1509" t="s">
        <v>268</v>
      </c>
      <c r="H1509" t="s">
        <v>164</v>
      </c>
      <c r="I1509">
        <v>2.0700423614240823E-3</v>
      </c>
      <c r="J1509" t="s">
        <v>70</v>
      </c>
      <c r="L1509" t="s">
        <v>334</v>
      </c>
      <c r="M1509" t="s">
        <v>164</v>
      </c>
      <c r="N1509">
        <v>5.4755046525580267E-3</v>
      </c>
      <c r="O1509" t="s">
        <v>70</v>
      </c>
    </row>
    <row r="1510" spans="2:15" x14ac:dyDescent="0.25">
      <c r="B1510" t="s">
        <v>190</v>
      </c>
      <c r="C1510" t="s">
        <v>165</v>
      </c>
      <c r="D1510">
        <v>1.0567378043818854E-2</v>
      </c>
      <c r="E1510" t="s">
        <v>70</v>
      </c>
      <c r="G1510" t="s">
        <v>268</v>
      </c>
      <c r="H1510" t="s">
        <v>165</v>
      </c>
      <c r="I1510">
        <v>1.9442420366423414E-3</v>
      </c>
      <c r="J1510" t="s">
        <v>70</v>
      </c>
      <c r="L1510" t="s">
        <v>334</v>
      </c>
      <c r="M1510" t="s">
        <v>165</v>
      </c>
      <c r="N1510">
        <v>5.6817589749346576E-3</v>
      </c>
      <c r="O1510" t="s">
        <v>70</v>
      </c>
    </row>
    <row r="1511" spans="2:15" x14ac:dyDescent="0.25">
      <c r="B1511" t="s">
        <v>190</v>
      </c>
      <c r="C1511" t="s">
        <v>166</v>
      </c>
      <c r="D1511">
        <v>1.786015187745298E-2</v>
      </c>
      <c r="E1511" t="s">
        <v>70</v>
      </c>
      <c r="G1511" t="s">
        <v>268</v>
      </c>
      <c r="H1511" t="s">
        <v>166</v>
      </c>
      <c r="I1511">
        <v>2.7817206026669655E-3</v>
      </c>
      <c r="J1511" t="s">
        <v>70</v>
      </c>
      <c r="L1511" t="s">
        <v>334</v>
      </c>
      <c r="M1511" t="s">
        <v>166</v>
      </c>
      <c r="N1511">
        <v>5.6717507666940847E-3</v>
      </c>
      <c r="O1511" t="s">
        <v>70</v>
      </c>
    </row>
    <row r="1512" spans="2:15" x14ac:dyDescent="0.25">
      <c r="B1512" t="s">
        <v>190</v>
      </c>
      <c r="C1512" t="s">
        <v>167</v>
      </c>
      <c r="D1512">
        <v>2.2783210756160188E-2</v>
      </c>
      <c r="E1512" t="s">
        <v>70</v>
      </c>
      <c r="G1512" t="s">
        <v>268</v>
      </c>
      <c r="H1512" t="s">
        <v>167</v>
      </c>
      <c r="I1512">
        <v>3.3380496481926199E-3</v>
      </c>
      <c r="J1512" t="s">
        <v>70</v>
      </c>
      <c r="L1512" t="s">
        <v>334</v>
      </c>
      <c r="M1512" t="s">
        <v>167</v>
      </c>
      <c r="N1512">
        <v>5.4036652782594261E-3</v>
      </c>
      <c r="O1512" t="s">
        <v>70</v>
      </c>
    </row>
    <row r="1513" spans="2:15" x14ac:dyDescent="0.25">
      <c r="B1513" t="s">
        <v>190</v>
      </c>
      <c r="C1513" t="s">
        <v>168</v>
      </c>
      <c r="D1513">
        <v>2.5627764091535516E-2</v>
      </c>
      <c r="E1513" t="s">
        <v>70</v>
      </c>
      <c r="G1513" t="s">
        <v>268</v>
      </c>
      <c r="H1513" t="s">
        <v>168</v>
      </c>
      <c r="I1513">
        <v>3.4832816385585164E-3</v>
      </c>
      <c r="J1513" t="s">
        <v>70</v>
      </c>
      <c r="L1513" t="s">
        <v>334</v>
      </c>
      <c r="M1513" t="s">
        <v>168</v>
      </c>
      <c r="N1513">
        <v>4.9728783895810003E-3</v>
      </c>
      <c r="O1513" t="s">
        <v>70</v>
      </c>
    </row>
    <row r="1514" spans="2:15" x14ac:dyDescent="0.25">
      <c r="B1514" t="s">
        <v>190</v>
      </c>
      <c r="C1514" t="s">
        <v>169</v>
      </c>
      <c r="D1514">
        <v>2.5632386798713946E-2</v>
      </c>
      <c r="E1514" t="s">
        <v>70</v>
      </c>
      <c r="G1514" t="s">
        <v>268</v>
      </c>
      <c r="H1514" t="s">
        <v>169</v>
      </c>
      <c r="I1514">
        <v>3.4857279131326109E-3</v>
      </c>
      <c r="J1514" t="s">
        <v>70</v>
      </c>
      <c r="L1514" t="s">
        <v>334</v>
      </c>
      <c r="M1514" t="s">
        <v>169</v>
      </c>
      <c r="N1514">
        <v>4.547050761323986E-3</v>
      </c>
      <c r="O1514" t="s">
        <v>70</v>
      </c>
    </row>
    <row r="1515" spans="2:15" x14ac:dyDescent="0.25">
      <c r="B1515" t="s">
        <v>190</v>
      </c>
      <c r="C1515" t="s">
        <v>170</v>
      </c>
      <c r="D1515">
        <v>2.3885514567966379E-2</v>
      </c>
      <c r="E1515" t="s">
        <v>70</v>
      </c>
      <c r="G1515" t="s">
        <v>268</v>
      </c>
      <c r="H1515" t="s">
        <v>170</v>
      </c>
      <c r="I1515">
        <v>3.4884064163555675E-3</v>
      </c>
      <c r="J1515" t="s">
        <v>70</v>
      </c>
      <c r="L1515" t="s">
        <v>334</v>
      </c>
      <c r="M1515" t="s">
        <v>170</v>
      </c>
      <c r="N1515">
        <v>4.1934748473352332E-3</v>
      </c>
      <c r="O1515" t="s">
        <v>70</v>
      </c>
    </row>
    <row r="1516" spans="2:15" x14ac:dyDescent="0.25">
      <c r="B1516" t="s">
        <v>190</v>
      </c>
      <c r="C1516" t="s">
        <v>171</v>
      </c>
      <c r="D1516">
        <v>2.031395208241138E-2</v>
      </c>
      <c r="E1516" t="s">
        <v>70</v>
      </c>
      <c r="G1516" t="s">
        <v>268</v>
      </c>
      <c r="H1516" t="s">
        <v>171</v>
      </c>
      <c r="I1516">
        <v>3.5308791972604426E-3</v>
      </c>
      <c r="J1516" t="s">
        <v>70</v>
      </c>
      <c r="L1516" t="s">
        <v>334</v>
      </c>
      <c r="M1516" t="s">
        <v>171</v>
      </c>
      <c r="N1516">
        <v>3.4211647915866994E-3</v>
      </c>
      <c r="O1516" t="s">
        <v>70</v>
      </c>
    </row>
    <row r="1517" spans="2:15" x14ac:dyDescent="0.25">
      <c r="B1517" t="s">
        <v>190</v>
      </c>
      <c r="C1517" t="s">
        <v>172</v>
      </c>
      <c r="D1517">
        <v>1.5233730134743297E-2</v>
      </c>
      <c r="E1517" t="s">
        <v>70</v>
      </c>
      <c r="G1517" t="s">
        <v>268</v>
      </c>
      <c r="H1517" t="s">
        <v>172</v>
      </c>
      <c r="I1517">
        <v>3.1775042884585039E-3</v>
      </c>
      <c r="J1517" t="s">
        <v>70</v>
      </c>
      <c r="L1517" t="s">
        <v>334</v>
      </c>
      <c r="M1517" t="s">
        <v>172</v>
      </c>
      <c r="N1517">
        <v>3.0302469014620893E-3</v>
      </c>
      <c r="O1517" t="s">
        <v>70</v>
      </c>
    </row>
    <row r="1518" spans="2:15" x14ac:dyDescent="0.25">
      <c r="B1518" t="s">
        <v>190</v>
      </c>
      <c r="C1518" t="s">
        <v>173</v>
      </c>
      <c r="D1518">
        <v>8.0840636048934641E-3</v>
      </c>
      <c r="E1518" t="s">
        <v>70</v>
      </c>
      <c r="G1518" t="s">
        <v>268</v>
      </c>
      <c r="H1518" t="s">
        <v>173</v>
      </c>
      <c r="I1518">
        <v>3.4815798496724997E-3</v>
      </c>
      <c r="J1518" t="s">
        <v>70</v>
      </c>
      <c r="L1518" t="s">
        <v>334</v>
      </c>
      <c r="M1518" t="s">
        <v>173</v>
      </c>
      <c r="N1518">
        <v>2.683276147138963E-3</v>
      </c>
      <c r="O1518" t="s">
        <v>70</v>
      </c>
    </row>
    <row r="1519" spans="2:15" x14ac:dyDescent="0.25">
      <c r="B1519" t="s">
        <v>190</v>
      </c>
      <c r="C1519" t="s">
        <v>174</v>
      </c>
      <c r="D1519">
        <v>1.3874659404456433E-3</v>
      </c>
      <c r="E1519" t="s">
        <v>70</v>
      </c>
      <c r="G1519" t="s">
        <v>268</v>
      </c>
      <c r="H1519" t="s">
        <v>174</v>
      </c>
      <c r="I1519">
        <v>3.9632177246533692E-3</v>
      </c>
      <c r="J1519" t="s">
        <v>70</v>
      </c>
      <c r="L1519" t="s">
        <v>334</v>
      </c>
      <c r="M1519" t="s">
        <v>174</v>
      </c>
      <c r="N1519">
        <v>2.4156785678411119E-3</v>
      </c>
      <c r="O1519" t="s">
        <v>70</v>
      </c>
    </row>
    <row r="1520" spans="2:15" x14ac:dyDescent="0.25">
      <c r="B1520" t="s">
        <v>190</v>
      </c>
      <c r="C1520" t="s">
        <v>175</v>
      </c>
      <c r="D1520">
        <v>0</v>
      </c>
      <c r="E1520" t="s">
        <v>70</v>
      </c>
      <c r="G1520" t="s">
        <v>268</v>
      </c>
      <c r="H1520" t="s">
        <v>175</v>
      </c>
      <c r="I1520">
        <v>5.0863623817970979E-3</v>
      </c>
      <c r="J1520" t="s">
        <v>70</v>
      </c>
      <c r="L1520" t="s">
        <v>334</v>
      </c>
      <c r="M1520" t="s">
        <v>175</v>
      </c>
      <c r="N1520">
        <v>2.1946305344964158E-3</v>
      </c>
      <c r="O1520" t="s">
        <v>70</v>
      </c>
    </row>
    <row r="1521" spans="2:15" x14ac:dyDescent="0.25">
      <c r="B1521" t="s">
        <v>190</v>
      </c>
      <c r="C1521" t="s">
        <v>176</v>
      </c>
      <c r="D1521">
        <v>0</v>
      </c>
      <c r="E1521" t="s">
        <v>70</v>
      </c>
      <c r="G1521" t="s">
        <v>268</v>
      </c>
      <c r="H1521" t="s">
        <v>176</v>
      </c>
      <c r="I1521">
        <v>1.1162863270572055E-2</v>
      </c>
      <c r="J1521" t="s">
        <v>70</v>
      </c>
      <c r="L1521" t="s">
        <v>334</v>
      </c>
      <c r="M1521" t="s">
        <v>176</v>
      </c>
      <c r="N1521">
        <v>4.1529432086618596E-3</v>
      </c>
      <c r="O1521" t="s">
        <v>70</v>
      </c>
    </row>
    <row r="1522" spans="2:15" x14ac:dyDescent="0.25">
      <c r="B1522" t="s">
        <v>190</v>
      </c>
      <c r="C1522" t="s">
        <v>177</v>
      </c>
      <c r="D1522">
        <v>0</v>
      </c>
      <c r="E1522" t="s">
        <v>70</v>
      </c>
      <c r="G1522" t="s">
        <v>268</v>
      </c>
      <c r="H1522" t="s">
        <v>177</v>
      </c>
      <c r="I1522">
        <v>9.5587823434072523E-3</v>
      </c>
      <c r="J1522" t="s">
        <v>70</v>
      </c>
      <c r="L1522" t="s">
        <v>334</v>
      </c>
      <c r="M1522" t="s">
        <v>177</v>
      </c>
      <c r="N1522">
        <v>4.2733950605166621E-3</v>
      </c>
      <c r="O1522" t="s">
        <v>70</v>
      </c>
    </row>
    <row r="1523" spans="2:15" x14ac:dyDescent="0.25">
      <c r="B1523" t="s">
        <v>191</v>
      </c>
      <c r="C1523" t="s">
        <v>69</v>
      </c>
      <c r="D1523">
        <v>0</v>
      </c>
      <c r="E1523" t="s">
        <v>70</v>
      </c>
      <c r="G1523" t="s">
        <v>269</v>
      </c>
      <c r="H1523" t="s">
        <v>69</v>
      </c>
      <c r="I1523">
        <v>3.2645284852789613E-2</v>
      </c>
      <c r="J1523" t="s">
        <v>70</v>
      </c>
      <c r="L1523" t="s">
        <v>335</v>
      </c>
      <c r="M1523" t="s">
        <v>69</v>
      </c>
      <c r="N1523">
        <v>4.4707866096321295E-3</v>
      </c>
      <c r="O1523" t="s">
        <v>70</v>
      </c>
    </row>
    <row r="1524" spans="2:15" x14ac:dyDescent="0.25">
      <c r="B1524" t="s">
        <v>191</v>
      </c>
      <c r="C1524" t="s">
        <v>71</v>
      </c>
      <c r="D1524">
        <v>0</v>
      </c>
      <c r="E1524" t="s">
        <v>70</v>
      </c>
      <c r="G1524" t="s">
        <v>269</v>
      </c>
      <c r="H1524" t="s">
        <v>71</v>
      </c>
      <c r="I1524">
        <v>4.5443495290287302E-3</v>
      </c>
      <c r="J1524" t="s">
        <v>70</v>
      </c>
      <c r="L1524" t="s">
        <v>335</v>
      </c>
      <c r="M1524" t="s">
        <v>71</v>
      </c>
      <c r="N1524">
        <v>8.5124300635527905E-4</v>
      </c>
      <c r="O1524" t="s">
        <v>70</v>
      </c>
    </row>
    <row r="1525" spans="2:15" x14ac:dyDescent="0.25">
      <c r="B1525" t="s">
        <v>191</v>
      </c>
      <c r="C1525" t="s">
        <v>72</v>
      </c>
      <c r="D1525">
        <v>0</v>
      </c>
      <c r="E1525" t="s">
        <v>70</v>
      </c>
      <c r="G1525" t="s">
        <v>269</v>
      </c>
      <c r="H1525" t="s">
        <v>72</v>
      </c>
      <c r="I1525">
        <v>4.159372866283987E-3</v>
      </c>
      <c r="J1525" t="s">
        <v>70</v>
      </c>
      <c r="L1525" t="s">
        <v>335</v>
      </c>
      <c r="M1525" t="s">
        <v>72</v>
      </c>
      <c r="N1525">
        <v>9.0733136582632533E-4</v>
      </c>
      <c r="O1525" t="s">
        <v>70</v>
      </c>
    </row>
    <row r="1526" spans="2:15" x14ac:dyDescent="0.25">
      <c r="B1526" t="s">
        <v>191</v>
      </c>
      <c r="C1526" t="s">
        <v>73</v>
      </c>
      <c r="D1526">
        <v>0</v>
      </c>
      <c r="E1526" t="s">
        <v>70</v>
      </c>
      <c r="G1526" t="s">
        <v>269</v>
      </c>
      <c r="H1526" t="s">
        <v>73</v>
      </c>
      <c r="I1526">
        <v>3.8887592776913724E-3</v>
      </c>
      <c r="J1526" t="s">
        <v>70</v>
      </c>
      <c r="L1526" t="s">
        <v>335</v>
      </c>
      <c r="M1526" t="s">
        <v>73</v>
      </c>
      <c r="N1526">
        <v>9.8644274620400324E-4</v>
      </c>
      <c r="O1526" t="s">
        <v>70</v>
      </c>
    </row>
    <row r="1527" spans="2:15" x14ac:dyDescent="0.25">
      <c r="B1527" t="s">
        <v>191</v>
      </c>
      <c r="C1527" t="s">
        <v>74</v>
      </c>
      <c r="D1527">
        <v>4.2082642206291051E-4</v>
      </c>
      <c r="E1527" t="s">
        <v>70</v>
      </c>
      <c r="G1527" t="s">
        <v>269</v>
      </c>
      <c r="H1527" t="s">
        <v>74</v>
      </c>
      <c r="I1527">
        <v>3.7075093007367379E-3</v>
      </c>
      <c r="J1527" t="s">
        <v>70</v>
      </c>
      <c r="L1527" t="s">
        <v>335</v>
      </c>
      <c r="M1527" t="s">
        <v>74</v>
      </c>
      <c r="N1527">
        <v>1.1138084143825508E-3</v>
      </c>
      <c r="O1527" t="s">
        <v>70</v>
      </c>
    </row>
    <row r="1528" spans="2:15" x14ac:dyDescent="0.25">
      <c r="B1528" t="s">
        <v>191</v>
      </c>
      <c r="C1528" t="s">
        <v>75</v>
      </c>
      <c r="D1528">
        <v>7.0699373361254036E-3</v>
      </c>
      <c r="E1528" t="s">
        <v>70</v>
      </c>
      <c r="G1528" t="s">
        <v>269</v>
      </c>
      <c r="H1528" t="s">
        <v>75</v>
      </c>
      <c r="I1528">
        <v>2.4736119500382752E-3</v>
      </c>
      <c r="J1528" t="s">
        <v>70</v>
      </c>
      <c r="L1528" t="s">
        <v>335</v>
      </c>
      <c r="M1528" t="s">
        <v>75</v>
      </c>
      <c r="N1528">
        <v>1.2499437663851414E-3</v>
      </c>
      <c r="O1528" t="s">
        <v>70</v>
      </c>
    </row>
    <row r="1529" spans="2:15" x14ac:dyDescent="0.25">
      <c r="B1529" t="s">
        <v>191</v>
      </c>
      <c r="C1529" t="s">
        <v>76</v>
      </c>
      <c r="D1529">
        <v>1.4559018959323296E-2</v>
      </c>
      <c r="E1529" t="s">
        <v>70</v>
      </c>
      <c r="G1529" t="s">
        <v>269</v>
      </c>
      <c r="H1529" t="s">
        <v>76</v>
      </c>
      <c r="I1529">
        <v>2.2996139478366766E-3</v>
      </c>
      <c r="J1529" t="s">
        <v>70</v>
      </c>
      <c r="L1529" t="s">
        <v>335</v>
      </c>
      <c r="M1529" t="s">
        <v>76</v>
      </c>
      <c r="N1529">
        <v>1.3679723901865279E-3</v>
      </c>
      <c r="O1529" t="s">
        <v>70</v>
      </c>
    </row>
    <row r="1530" spans="2:15" x14ac:dyDescent="0.25">
      <c r="B1530" t="s">
        <v>191</v>
      </c>
      <c r="C1530" t="s">
        <v>77</v>
      </c>
      <c r="D1530">
        <v>2.0114589902722739E-2</v>
      </c>
      <c r="E1530" t="s">
        <v>70</v>
      </c>
      <c r="G1530" t="s">
        <v>269</v>
      </c>
      <c r="H1530" t="s">
        <v>77</v>
      </c>
      <c r="I1530">
        <v>2.3332640946184392E-3</v>
      </c>
      <c r="J1530" t="s">
        <v>70</v>
      </c>
      <c r="L1530" t="s">
        <v>335</v>
      </c>
      <c r="M1530" t="s">
        <v>77</v>
      </c>
      <c r="N1530">
        <v>1.4074503793969856E-3</v>
      </c>
      <c r="O1530" t="s">
        <v>70</v>
      </c>
    </row>
    <row r="1531" spans="2:15" x14ac:dyDescent="0.25">
      <c r="B1531" t="s">
        <v>191</v>
      </c>
      <c r="C1531" t="s">
        <v>78</v>
      </c>
      <c r="D1531">
        <v>2.3911584490607277E-2</v>
      </c>
      <c r="E1531" t="s">
        <v>70</v>
      </c>
      <c r="G1531" t="s">
        <v>269</v>
      </c>
      <c r="H1531" t="s">
        <v>78</v>
      </c>
      <c r="I1531">
        <v>2.1050633716732862E-3</v>
      </c>
      <c r="J1531" t="s">
        <v>70</v>
      </c>
      <c r="L1531" t="s">
        <v>335</v>
      </c>
      <c r="M1531" t="s">
        <v>78</v>
      </c>
      <c r="N1531">
        <v>1.4045884514762084E-3</v>
      </c>
      <c r="O1531" t="s">
        <v>70</v>
      </c>
    </row>
    <row r="1532" spans="2:15" x14ac:dyDescent="0.25">
      <c r="B1532" t="s">
        <v>191</v>
      </c>
      <c r="C1532" t="s">
        <v>79</v>
      </c>
      <c r="D1532">
        <v>2.5627988115708277E-2</v>
      </c>
      <c r="E1532" t="s">
        <v>70</v>
      </c>
      <c r="G1532" t="s">
        <v>269</v>
      </c>
      <c r="H1532" t="s">
        <v>79</v>
      </c>
      <c r="I1532">
        <v>1.8711138361388099E-3</v>
      </c>
      <c r="J1532" t="s">
        <v>70</v>
      </c>
      <c r="L1532" t="s">
        <v>335</v>
      </c>
      <c r="M1532" t="s">
        <v>79</v>
      </c>
      <c r="N1532">
        <v>1.4786461986296649E-3</v>
      </c>
      <c r="O1532" t="s">
        <v>70</v>
      </c>
    </row>
    <row r="1533" spans="2:15" x14ac:dyDescent="0.25">
      <c r="B1533" t="s">
        <v>191</v>
      </c>
      <c r="C1533" t="s">
        <v>80</v>
      </c>
      <c r="D1533">
        <v>2.507942640092329E-2</v>
      </c>
      <c r="E1533" t="s">
        <v>70</v>
      </c>
      <c r="G1533" t="s">
        <v>269</v>
      </c>
      <c r="H1533" t="s">
        <v>80</v>
      </c>
      <c r="I1533">
        <v>1.6530705069496519E-3</v>
      </c>
      <c r="J1533" t="s">
        <v>70</v>
      </c>
      <c r="L1533" t="s">
        <v>335</v>
      </c>
      <c r="M1533" t="s">
        <v>80</v>
      </c>
      <c r="N1533">
        <v>1.6821418937619053E-3</v>
      </c>
      <c r="O1533" t="s">
        <v>70</v>
      </c>
    </row>
    <row r="1534" spans="2:15" x14ac:dyDescent="0.25">
      <c r="B1534" t="s">
        <v>191</v>
      </c>
      <c r="C1534" t="s">
        <v>81</v>
      </c>
      <c r="D1534">
        <v>2.2619298044625046E-2</v>
      </c>
      <c r="E1534" t="s">
        <v>70</v>
      </c>
      <c r="G1534" t="s">
        <v>269</v>
      </c>
      <c r="H1534" t="s">
        <v>81</v>
      </c>
      <c r="I1534">
        <v>1.5269703218312853E-3</v>
      </c>
      <c r="J1534" t="s">
        <v>70</v>
      </c>
      <c r="L1534" t="s">
        <v>335</v>
      </c>
      <c r="M1534" t="s">
        <v>81</v>
      </c>
      <c r="N1534">
        <v>1.9228869107540262E-3</v>
      </c>
      <c r="O1534" t="s">
        <v>70</v>
      </c>
    </row>
    <row r="1535" spans="2:15" x14ac:dyDescent="0.25">
      <c r="B1535" t="s">
        <v>191</v>
      </c>
      <c r="C1535" t="s">
        <v>82</v>
      </c>
      <c r="D1535">
        <v>1.8227318079442455E-2</v>
      </c>
      <c r="E1535" t="s">
        <v>70</v>
      </c>
      <c r="G1535" t="s">
        <v>269</v>
      </c>
      <c r="H1535" t="s">
        <v>82</v>
      </c>
      <c r="I1535">
        <v>1.2813493570280879E-3</v>
      </c>
      <c r="J1535" t="s">
        <v>70</v>
      </c>
      <c r="L1535" t="s">
        <v>335</v>
      </c>
      <c r="M1535" t="s">
        <v>82</v>
      </c>
      <c r="N1535">
        <v>2.2529851333917333E-3</v>
      </c>
      <c r="O1535" t="s">
        <v>70</v>
      </c>
    </row>
    <row r="1536" spans="2:15" x14ac:dyDescent="0.25">
      <c r="B1536" t="s">
        <v>191</v>
      </c>
      <c r="C1536" t="s">
        <v>83</v>
      </c>
      <c r="D1536">
        <v>1.2104353664014595E-2</v>
      </c>
      <c r="E1536" t="s">
        <v>70</v>
      </c>
      <c r="G1536" t="s">
        <v>269</v>
      </c>
      <c r="H1536" t="s">
        <v>83</v>
      </c>
      <c r="I1536">
        <v>1.3945777269965857E-3</v>
      </c>
      <c r="J1536" t="s">
        <v>70</v>
      </c>
      <c r="L1536" t="s">
        <v>335</v>
      </c>
      <c r="M1536" t="s">
        <v>83</v>
      </c>
      <c r="N1536">
        <v>2.4110531953922009E-3</v>
      </c>
      <c r="O1536" t="s">
        <v>70</v>
      </c>
    </row>
    <row r="1537" spans="2:15" x14ac:dyDescent="0.25">
      <c r="B1537" t="s">
        <v>191</v>
      </c>
      <c r="C1537" t="s">
        <v>84</v>
      </c>
      <c r="D1537">
        <v>4.8900845460738149E-3</v>
      </c>
      <c r="E1537" t="s">
        <v>70</v>
      </c>
      <c r="G1537" t="s">
        <v>269</v>
      </c>
      <c r="H1537" t="s">
        <v>84</v>
      </c>
      <c r="I1537">
        <v>1.8421088103534953E-3</v>
      </c>
      <c r="J1537" t="s">
        <v>70</v>
      </c>
      <c r="L1537" t="s">
        <v>335</v>
      </c>
      <c r="M1537" t="s">
        <v>84</v>
      </c>
      <c r="N1537">
        <v>2.510043480637509E-3</v>
      </c>
      <c r="O1537" t="s">
        <v>70</v>
      </c>
    </row>
    <row r="1538" spans="2:15" x14ac:dyDescent="0.25">
      <c r="B1538" t="s">
        <v>191</v>
      </c>
      <c r="C1538" t="s">
        <v>85</v>
      </c>
      <c r="D1538">
        <v>1.0824587579165963E-4</v>
      </c>
      <c r="E1538" t="s">
        <v>70</v>
      </c>
      <c r="G1538" t="s">
        <v>269</v>
      </c>
      <c r="H1538" t="s">
        <v>85</v>
      </c>
      <c r="I1538">
        <v>3.5751267499600746E-3</v>
      </c>
      <c r="J1538" t="s">
        <v>70</v>
      </c>
      <c r="L1538" t="s">
        <v>335</v>
      </c>
      <c r="M1538" t="s">
        <v>85</v>
      </c>
      <c r="N1538">
        <v>2.5672092989257882E-3</v>
      </c>
      <c r="O1538" t="s">
        <v>70</v>
      </c>
    </row>
    <row r="1539" spans="2:15" x14ac:dyDescent="0.25">
      <c r="B1539" t="s">
        <v>191</v>
      </c>
      <c r="C1539" t="s">
        <v>86</v>
      </c>
      <c r="D1539">
        <v>0</v>
      </c>
      <c r="E1539" t="s">
        <v>70</v>
      </c>
      <c r="G1539" t="s">
        <v>269</v>
      </c>
      <c r="H1539" t="s">
        <v>86</v>
      </c>
      <c r="I1539">
        <v>1.2317684654390471E-2</v>
      </c>
      <c r="J1539" t="s">
        <v>70</v>
      </c>
      <c r="L1539" t="s">
        <v>335</v>
      </c>
      <c r="M1539" t="s">
        <v>86</v>
      </c>
      <c r="N1539">
        <v>4.5595112861211784E-3</v>
      </c>
      <c r="O1539" t="s">
        <v>70</v>
      </c>
    </row>
    <row r="1540" spans="2:15" x14ac:dyDescent="0.25">
      <c r="B1540" t="s">
        <v>191</v>
      </c>
      <c r="C1540" t="s">
        <v>87</v>
      </c>
      <c r="D1540">
        <v>0</v>
      </c>
      <c r="E1540" t="s">
        <v>70</v>
      </c>
      <c r="G1540" t="s">
        <v>269</v>
      </c>
      <c r="H1540" t="s">
        <v>87</v>
      </c>
      <c r="I1540">
        <v>1.5314880166399788E-2</v>
      </c>
      <c r="J1540" t="s">
        <v>70</v>
      </c>
      <c r="L1540" t="s">
        <v>335</v>
      </c>
      <c r="M1540" t="s">
        <v>87</v>
      </c>
      <c r="N1540">
        <v>2.9169892764513536E-3</v>
      </c>
      <c r="O1540" t="s">
        <v>70</v>
      </c>
    </row>
    <row r="1541" spans="2:15" x14ac:dyDescent="0.25">
      <c r="B1541" t="s">
        <v>191</v>
      </c>
      <c r="C1541" t="s">
        <v>88</v>
      </c>
      <c r="D1541">
        <v>0</v>
      </c>
      <c r="E1541" t="s">
        <v>70</v>
      </c>
      <c r="G1541" t="s">
        <v>269</v>
      </c>
      <c r="H1541" t="s">
        <v>88</v>
      </c>
      <c r="I1541">
        <v>4.1101041613626967E-2</v>
      </c>
      <c r="J1541" t="s">
        <v>70</v>
      </c>
      <c r="L1541" t="s">
        <v>335</v>
      </c>
      <c r="M1541" t="s">
        <v>88</v>
      </c>
      <c r="N1541">
        <v>4.9514603331954968E-2</v>
      </c>
      <c r="O1541" t="s">
        <v>70</v>
      </c>
    </row>
    <row r="1542" spans="2:15" x14ac:dyDescent="0.25">
      <c r="B1542" t="s">
        <v>191</v>
      </c>
      <c r="C1542" t="s">
        <v>89</v>
      </c>
      <c r="D1542">
        <v>0</v>
      </c>
      <c r="E1542" t="s">
        <v>70</v>
      </c>
      <c r="G1542" t="s">
        <v>269</v>
      </c>
      <c r="H1542" t="s">
        <v>89</v>
      </c>
      <c r="I1542">
        <v>5.5537974878601968E-3</v>
      </c>
      <c r="J1542" t="s">
        <v>70</v>
      </c>
      <c r="L1542" t="s">
        <v>335</v>
      </c>
      <c r="M1542" t="s">
        <v>89</v>
      </c>
      <c r="N1542">
        <v>8.5191915736164484E-3</v>
      </c>
      <c r="O1542" t="s">
        <v>70</v>
      </c>
    </row>
    <row r="1543" spans="2:15" x14ac:dyDescent="0.25">
      <c r="B1543" t="s">
        <v>191</v>
      </c>
      <c r="C1543" t="s">
        <v>90</v>
      </c>
      <c r="D1543">
        <v>0</v>
      </c>
      <c r="E1543" t="s">
        <v>70</v>
      </c>
      <c r="G1543" t="s">
        <v>269</v>
      </c>
      <c r="H1543" t="s">
        <v>90</v>
      </c>
      <c r="I1543">
        <v>5.0757382808093712E-3</v>
      </c>
      <c r="J1543" t="s">
        <v>70</v>
      </c>
      <c r="L1543" t="s">
        <v>335</v>
      </c>
      <c r="M1543" t="s">
        <v>90</v>
      </c>
      <c r="N1543">
        <v>8.1457053849308264E-3</v>
      </c>
      <c r="O1543" t="s">
        <v>70</v>
      </c>
    </row>
    <row r="1544" spans="2:15" x14ac:dyDescent="0.25">
      <c r="B1544" t="s">
        <v>191</v>
      </c>
      <c r="C1544" t="s">
        <v>91</v>
      </c>
      <c r="D1544">
        <v>8.4420754750637309E-5</v>
      </c>
      <c r="E1544" t="s">
        <v>70</v>
      </c>
      <c r="G1544" t="s">
        <v>269</v>
      </c>
      <c r="H1544" t="s">
        <v>91</v>
      </c>
      <c r="I1544">
        <v>4.6743584238574543E-3</v>
      </c>
      <c r="J1544" t="s">
        <v>70</v>
      </c>
      <c r="L1544" t="s">
        <v>335</v>
      </c>
      <c r="M1544" t="s">
        <v>91</v>
      </c>
      <c r="N1544">
        <v>7.7903813748686785E-3</v>
      </c>
      <c r="O1544" t="s">
        <v>70</v>
      </c>
    </row>
    <row r="1545" spans="2:15" x14ac:dyDescent="0.25">
      <c r="B1545" t="s">
        <v>191</v>
      </c>
      <c r="C1545" t="s">
        <v>92</v>
      </c>
      <c r="D1545">
        <v>3.9324500003910636E-3</v>
      </c>
      <c r="E1545" t="s">
        <v>70</v>
      </c>
      <c r="G1545" t="s">
        <v>269</v>
      </c>
      <c r="H1545" t="s">
        <v>92</v>
      </c>
      <c r="I1545">
        <v>3.5896726503474121E-3</v>
      </c>
      <c r="J1545" t="s">
        <v>70</v>
      </c>
      <c r="L1545" t="s">
        <v>335</v>
      </c>
      <c r="M1545" t="s">
        <v>92</v>
      </c>
      <c r="N1545">
        <v>7.4659778155142017E-3</v>
      </c>
      <c r="O1545" t="s">
        <v>70</v>
      </c>
    </row>
    <row r="1546" spans="2:15" x14ac:dyDescent="0.25">
      <c r="B1546" t="s">
        <v>191</v>
      </c>
      <c r="C1546" t="s">
        <v>93</v>
      </c>
      <c r="D1546">
        <v>1.1530570846968216E-2</v>
      </c>
      <c r="E1546" t="s">
        <v>70</v>
      </c>
      <c r="G1546" t="s">
        <v>269</v>
      </c>
      <c r="H1546" t="s">
        <v>93</v>
      </c>
      <c r="I1546">
        <v>2.5847767618909236E-3</v>
      </c>
      <c r="J1546" t="s">
        <v>70</v>
      </c>
      <c r="L1546" t="s">
        <v>335</v>
      </c>
      <c r="M1546" t="s">
        <v>93</v>
      </c>
      <c r="N1546">
        <v>7.0712913911712798E-3</v>
      </c>
      <c r="O1546" t="s">
        <v>70</v>
      </c>
    </row>
    <row r="1547" spans="2:15" x14ac:dyDescent="0.25">
      <c r="B1547" t="s">
        <v>191</v>
      </c>
      <c r="C1547" t="s">
        <v>94</v>
      </c>
      <c r="D1547">
        <v>1.863866493197882E-2</v>
      </c>
      <c r="E1547" t="s">
        <v>70</v>
      </c>
      <c r="G1547" t="s">
        <v>269</v>
      </c>
      <c r="H1547" t="s">
        <v>94</v>
      </c>
      <c r="I1547">
        <v>2.4255532719986645E-3</v>
      </c>
      <c r="J1547" t="s">
        <v>70</v>
      </c>
      <c r="L1547" t="s">
        <v>335</v>
      </c>
      <c r="M1547" t="s">
        <v>94</v>
      </c>
      <c r="N1547">
        <v>6.8220322554744589E-3</v>
      </c>
      <c r="O1547" t="s">
        <v>70</v>
      </c>
    </row>
    <row r="1548" spans="2:15" x14ac:dyDescent="0.25">
      <c r="B1548" t="s">
        <v>191</v>
      </c>
      <c r="C1548" t="s">
        <v>95</v>
      </c>
      <c r="D1548">
        <v>2.3518567986637939E-2</v>
      </c>
      <c r="E1548" t="s">
        <v>70</v>
      </c>
      <c r="G1548" t="s">
        <v>269</v>
      </c>
      <c r="H1548" t="s">
        <v>95</v>
      </c>
      <c r="I1548">
        <v>2.2067107080270239E-3</v>
      </c>
      <c r="J1548" t="s">
        <v>70</v>
      </c>
      <c r="L1548" t="s">
        <v>335</v>
      </c>
      <c r="M1548" t="s">
        <v>95</v>
      </c>
      <c r="N1548">
        <v>6.9517762237884684E-3</v>
      </c>
      <c r="O1548" t="s">
        <v>70</v>
      </c>
    </row>
    <row r="1549" spans="2:15" x14ac:dyDescent="0.25">
      <c r="B1549" t="s">
        <v>191</v>
      </c>
      <c r="C1549" t="s">
        <v>96</v>
      </c>
      <c r="D1549">
        <v>2.6847217663677442E-2</v>
      </c>
      <c r="E1549" t="s">
        <v>70</v>
      </c>
      <c r="G1549" t="s">
        <v>269</v>
      </c>
      <c r="H1549" t="s">
        <v>96</v>
      </c>
      <c r="I1549">
        <v>1.8921206432531306E-3</v>
      </c>
      <c r="J1549" t="s">
        <v>70</v>
      </c>
      <c r="L1549" t="s">
        <v>335</v>
      </c>
      <c r="M1549" t="s">
        <v>96</v>
      </c>
      <c r="N1549">
        <v>7.5759738340531197E-3</v>
      </c>
      <c r="O1549" t="s">
        <v>70</v>
      </c>
    </row>
    <row r="1550" spans="2:15" x14ac:dyDescent="0.25">
      <c r="B1550" t="s">
        <v>191</v>
      </c>
      <c r="C1550" t="s">
        <v>97</v>
      </c>
      <c r="D1550">
        <v>2.8046599753534775E-2</v>
      </c>
      <c r="E1550" t="s">
        <v>70</v>
      </c>
      <c r="G1550" t="s">
        <v>269</v>
      </c>
      <c r="H1550" t="s">
        <v>97</v>
      </c>
      <c r="I1550">
        <v>1.6596957078980938E-3</v>
      </c>
      <c r="J1550" t="s">
        <v>70</v>
      </c>
      <c r="L1550" t="s">
        <v>335</v>
      </c>
      <c r="M1550" t="s">
        <v>97</v>
      </c>
      <c r="N1550">
        <v>8.408321330888275E-3</v>
      </c>
      <c r="O1550" t="s">
        <v>70</v>
      </c>
    </row>
    <row r="1551" spans="2:15" x14ac:dyDescent="0.25">
      <c r="B1551" t="s">
        <v>191</v>
      </c>
      <c r="C1551" t="s">
        <v>98</v>
      </c>
      <c r="D1551">
        <v>2.7112175621417621E-2</v>
      </c>
      <c r="E1551" t="s">
        <v>70</v>
      </c>
      <c r="G1551" t="s">
        <v>269</v>
      </c>
      <c r="H1551" t="s">
        <v>98</v>
      </c>
      <c r="I1551">
        <v>1.5246010896182861E-3</v>
      </c>
      <c r="J1551" t="s">
        <v>70</v>
      </c>
      <c r="L1551" t="s">
        <v>335</v>
      </c>
      <c r="M1551" t="s">
        <v>98</v>
      </c>
      <c r="N1551">
        <v>9.3394997491710891E-3</v>
      </c>
      <c r="O1551" t="s">
        <v>70</v>
      </c>
    </row>
    <row r="1552" spans="2:15" x14ac:dyDescent="0.25">
      <c r="B1552" t="s">
        <v>191</v>
      </c>
      <c r="C1552" t="s">
        <v>99</v>
      </c>
      <c r="D1552">
        <v>2.4501370065765648E-2</v>
      </c>
      <c r="E1552" t="s">
        <v>70</v>
      </c>
      <c r="G1552" t="s">
        <v>269</v>
      </c>
      <c r="H1552" t="s">
        <v>99</v>
      </c>
      <c r="I1552">
        <v>1.5322281552369599E-3</v>
      </c>
      <c r="J1552" t="s">
        <v>70</v>
      </c>
      <c r="L1552" t="s">
        <v>335</v>
      </c>
      <c r="M1552" t="s">
        <v>99</v>
      </c>
      <c r="N1552">
        <v>1.0283280287759133E-2</v>
      </c>
      <c r="O1552" t="s">
        <v>70</v>
      </c>
    </row>
    <row r="1553" spans="2:15" x14ac:dyDescent="0.25">
      <c r="B1553" t="s">
        <v>191</v>
      </c>
      <c r="C1553" t="s">
        <v>100</v>
      </c>
      <c r="D1553">
        <v>2.0237394288291254E-2</v>
      </c>
      <c r="E1553" t="s">
        <v>70</v>
      </c>
      <c r="G1553" t="s">
        <v>269</v>
      </c>
      <c r="H1553" t="s">
        <v>100</v>
      </c>
      <c r="I1553">
        <v>1.5720232290701763E-3</v>
      </c>
      <c r="J1553" t="s">
        <v>70</v>
      </c>
      <c r="L1553" t="s">
        <v>335</v>
      </c>
      <c r="M1553" t="s">
        <v>100</v>
      </c>
      <c r="N1553">
        <v>1.0826525674241874E-2</v>
      </c>
      <c r="O1553" t="s">
        <v>70</v>
      </c>
    </row>
    <row r="1554" spans="2:15" x14ac:dyDescent="0.25">
      <c r="B1554" t="s">
        <v>191</v>
      </c>
      <c r="C1554" t="s">
        <v>101</v>
      </c>
      <c r="D1554">
        <v>1.4015330019249067E-2</v>
      </c>
      <c r="E1554" t="s">
        <v>70</v>
      </c>
      <c r="G1554" t="s">
        <v>269</v>
      </c>
      <c r="H1554" t="s">
        <v>101</v>
      </c>
      <c r="I1554">
        <v>1.8923020863938404E-3</v>
      </c>
      <c r="J1554" t="s">
        <v>70</v>
      </c>
      <c r="L1554" t="s">
        <v>335</v>
      </c>
      <c r="M1554" t="s">
        <v>101</v>
      </c>
      <c r="N1554">
        <v>1.1189279682949103E-2</v>
      </c>
      <c r="O1554" t="s">
        <v>70</v>
      </c>
    </row>
    <row r="1555" spans="2:15" x14ac:dyDescent="0.25">
      <c r="B1555" t="s">
        <v>191</v>
      </c>
      <c r="C1555" t="s">
        <v>102</v>
      </c>
      <c r="D1555">
        <v>7.0588151494854002E-3</v>
      </c>
      <c r="E1555" t="s">
        <v>70</v>
      </c>
      <c r="G1555" t="s">
        <v>269</v>
      </c>
      <c r="H1555" t="s">
        <v>102</v>
      </c>
      <c r="I1555">
        <v>2.3898889602913518E-3</v>
      </c>
      <c r="J1555" t="s">
        <v>70</v>
      </c>
      <c r="L1555" t="s">
        <v>335</v>
      </c>
      <c r="M1555" t="s">
        <v>102</v>
      </c>
      <c r="N1555">
        <v>1.1534925474259862E-2</v>
      </c>
      <c r="O1555" t="s">
        <v>70</v>
      </c>
    </row>
    <row r="1556" spans="2:15" x14ac:dyDescent="0.25">
      <c r="B1556" t="s">
        <v>191</v>
      </c>
      <c r="C1556" t="s">
        <v>103</v>
      </c>
      <c r="D1556">
        <v>1.0514070948830887E-3</v>
      </c>
      <c r="E1556" t="s">
        <v>70</v>
      </c>
      <c r="G1556" t="s">
        <v>269</v>
      </c>
      <c r="H1556" t="s">
        <v>103</v>
      </c>
      <c r="I1556">
        <v>3.8913627009259395E-3</v>
      </c>
      <c r="J1556" t="s">
        <v>70</v>
      </c>
      <c r="L1556" t="s">
        <v>335</v>
      </c>
      <c r="M1556" t="s">
        <v>103</v>
      </c>
      <c r="N1556">
        <v>1.1691182523322328E-2</v>
      </c>
      <c r="O1556" t="s">
        <v>70</v>
      </c>
    </row>
    <row r="1557" spans="2:15" x14ac:dyDescent="0.25">
      <c r="B1557" t="s">
        <v>191</v>
      </c>
      <c r="C1557" t="s">
        <v>104</v>
      </c>
      <c r="D1557">
        <v>0</v>
      </c>
      <c r="E1557" t="s">
        <v>70</v>
      </c>
      <c r="G1557" t="s">
        <v>269</v>
      </c>
      <c r="H1557" t="s">
        <v>104</v>
      </c>
      <c r="I1557">
        <v>1.3389536868259303E-2</v>
      </c>
      <c r="J1557" t="s">
        <v>70</v>
      </c>
      <c r="L1557" t="s">
        <v>335</v>
      </c>
      <c r="M1557" t="s">
        <v>104</v>
      </c>
      <c r="N1557">
        <v>2.3026152598966319E-2</v>
      </c>
      <c r="O1557" t="s">
        <v>70</v>
      </c>
    </row>
    <row r="1558" spans="2:15" x14ac:dyDescent="0.25">
      <c r="B1558" t="s">
        <v>191</v>
      </c>
      <c r="C1558" t="s">
        <v>105</v>
      </c>
      <c r="D1558">
        <v>0</v>
      </c>
      <c r="E1558" t="s">
        <v>70</v>
      </c>
      <c r="G1558" t="s">
        <v>269</v>
      </c>
      <c r="H1558" t="s">
        <v>105</v>
      </c>
      <c r="I1558">
        <v>1.7730912228556585E-2</v>
      </c>
      <c r="J1558" t="s">
        <v>70</v>
      </c>
      <c r="L1558" t="s">
        <v>335</v>
      </c>
      <c r="M1558" t="s">
        <v>105</v>
      </c>
      <c r="N1558">
        <v>2.2358259437171971E-2</v>
      </c>
      <c r="O1558" t="s">
        <v>70</v>
      </c>
    </row>
    <row r="1559" spans="2:15" x14ac:dyDescent="0.25">
      <c r="B1559" t="s">
        <v>191</v>
      </c>
      <c r="C1559" t="s">
        <v>106</v>
      </c>
      <c r="D1559">
        <v>0</v>
      </c>
      <c r="E1559" t="s">
        <v>70</v>
      </c>
      <c r="G1559" t="s">
        <v>269</v>
      </c>
      <c r="H1559" t="s">
        <v>106</v>
      </c>
      <c r="I1559">
        <v>6.6837950363103554E-2</v>
      </c>
      <c r="J1559" t="s">
        <v>70</v>
      </c>
      <c r="L1559" t="s">
        <v>335</v>
      </c>
      <c r="M1559" t="s">
        <v>106</v>
      </c>
      <c r="N1559">
        <v>7.1565697650361498E-2</v>
      </c>
      <c r="O1559" t="s">
        <v>70</v>
      </c>
    </row>
    <row r="1560" spans="2:15" x14ac:dyDescent="0.25">
      <c r="B1560" t="s">
        <v>191</v>
      </c>
      <c r="C1560" t="s">
        <v>107</v>
      </c>
      <c r="D1560">
        <v>0</v>
      </c>
      <c r="E1560" t="s">
        <v>70</v>
      </c>
      <c r="G1560" t="s">
        <v>269</v>
      </c>
      <c r="H1560" t="s">
        <v>107</v>
      </c>
      <c r="I1560">
        <v>1.2244488010875776E-2</v>
      </c>
      <c r="J1560" t="s">
        <v>70</v>
      </c>
      <c r="L1560" t="s">
        <v>335</v>
      </c>
      <c r="M1560" t="s">
        <v>107</v>
      </c>
      <c r="N1560">
        <v>1.3246498291308093E-2</v>
      </c>
      <c r="O1560" t="s">
        <v>70</v>
      </c>
    </row>
    <row r="1561" spans="2:15" x14ac:dyDescent="0.25">
      <c r="B1561" t="s">
        <v>191</v>
      </c>
      <c r="C1561" t="s">
        <v>108</v>
      </c>
      <c r="D1561">
        <v>0</v>
      </c>
      <c r="E1561" t="s">
        <v>70</v>
      </c>
      <c r="G1561" t="s">
        <v>269</v>
      </c>
      <c r="H1561" t="s">
        <v>108</v>
      </c>
      <c r="I1561">
        <v>1.2178901803595326E-2</v>
      </c>
      <c r="J1561" t="s">
        <v>70</v>
      </c>
      <c r="L1561" t="s">
        <v>335</v>
      </c>
      <c r="M1561" t="s">
        <v>108</v>
      </c>
      <c r="N1561">
        <v>1.3184012522439288E-2</v>
      </c>
      <c r="O1561" t="s">
        <v>70</v>
      </c>
    </row>
    <row r="1562" spans="2:15" x14ac:dyDescent="0.25">
      <c r="B1562" t="s">
        <v>191</v>
      </c>
      <c r="C1562" t="s">
        <v>109</v>
      </c>
      <c r="D1562">
        <v>6.3789695158520613E-4</v>
      </c>
      <c r="E1562" t="s">
        <v>70</v>
      </c>
      <c r="G1562" t="s">
        <v>269</v>
      </c>
      <c r="H1562" t="s">
        <v>109</v>
      </c>
      <c r="I1562">
        <v>1.1583242389412366E-2</v>
      </c>
      <c r="J1562" t="s">
        <v>70</v>
      </c>
      <c r="L1562" t="s">
        <v>335</v>
      </c>
      <c r="M1562" t="s">
        <v>109</v>
      </c>
      <c r="N1562">
        <v>1.3031055795983834E-2</v>
      </c>
      <c r="O1562" t="s">
        <v>70</v>
      </c>
    </row>
    <row r="1563" spans="2:15" x14ac:dyDescent="0.25">
      <c r="B1563" t="s">
        <v>191</v>
      </c>
      <c r="C1563" t="s">
        <v>110</v>
      </c>
      <c r="D1563">
        <v>4.9274009465731907E-3</v>
      </c>
      <c r="E1563" t="s">
        <v>70</v>
      </c>
      <c r="G1563" t="s">
        <v>269</v>
      </c>
      <c r="H1563" t="s">
        <v>110</v>
      </c>
      <c r="I1563">
        <v>1.1138112785542062E-2</v>
      </c>
      <c r="J1563" t="s">
        <v>70</v>
      </c>
      <c r="L1563" t="s">
        <v>335</v>
      </c>
      <c r="M1563" t="s">
        <v>110</v>
      </c>
      <c r="N1563">
        <v>1.2758010512764663E-2</v>
      </c>
      <c r="O1563" t="s">
        <v>70</v>
      </c>
    </row>
    <row r="1564" spans="2:15" x14ac:dyDescent="0.25">
      <c r="B1564" t="s">
        <v>191</v>
      </c>
      <c r="C1564" t="s">
        <v>111</v>
      </c>
      <c r="D1564">
        <v>1.0466687727116477E-2</v>
      </c>
      <c r="E1564" t="s">
        <v>70</v>
      </c>
      <c r="G1564" t="s">
        <v>269</v>
      </c>
      <c r="H1564" t="s">
        <v>111</v>
      </c>
      <c r="I1564">
        <v>1.2319829788374054E-2</v>
      </c>
      <c r="J1564" t="s">
        <v>70</v>
      </c>
      <c r="L1564" t="s">
        <v>335</v>
      </c>
      <c r="M1564" t="s">
        <v>111</v>
      </c>
      <c r="N1564">
        <v>1.2352283266966782E-2</v>
      </c>
      <c r="O1564" t="s">
        <v>70</v>
      </c>
    </row>
    <row r="1565" spans="2:15" x14ac:dyDescent="0.25">
      <c r="B1565" t="s">
        <v>191</v>
      </c>
      <c r="C1565" t="s">
        <v>112</v>
      </c>
      <c r="D1565">
        <v>1.5717858744225734E-2</v>
      </c>
      <c r="E1565" t="s">
        <v>70</v>
      </c>
      <c r="G1565" t="s">
        <v>269</v>
      </c>
      <c r="H1565" t="s">
        <v>112</v>
      </c>
      <c r="I1565">
        <v>1.2073778771572279E-2</v>
      </c>
      <c r="J1565" t="s">
        <v>70</v>
      </c>
      <c r="L1565" t="s">
        <v>335</v>
      </c>
      <c r="M1565" t="s">
        <v>112</v>
      </c>
      <c r="N1565">
        <v>1.1994940677469064E-2</v>
      </c>
      <c r="O1565" t="s">
        <v>70</v>
      </c>
    </row>
    <row r="1566" spans="2:15" x14ac:dyDescent="0.25">
      <c r="B1566" t="s">
        <v>191</v>
      </c>
      <c r="C1566" t="s">
        <v>113</v>
      </c>
      <c r="D1566">
        <v>1.9508303858067809E-2</v>
      </c>
      <c r="E1566" t="s">
        <v>70</v>
      </c>
      <c r="G1566" t="s">
        <v>269</v>
      </c>
      <c r="H1566" t="s">
        <v>113</v>
      </c>
      <c r="I1566">
        <v>1.1281150848054587E-2</v>
      </c>
      <c r="J1566" t="s">
        <v>70</v>
      </c>
      <c r="L1566" t="s">
        <v>335</v>
      </c>
      <c r="M1566" t="s">
        <v>113</v>
      </c>
      <c r="N1566">
        <v>1.1922194162010553E-2</v>
      </c>
      <c r="O1566" t="s">
        <v>70</v>
      </c>
    </row>
    <row r="1567" spans="2:15" x14ac:dyDescent="0.25">
      <c r="B1567" t="s">
        <v>191</v>
      </c>
      <c r="C1567" t="s">
        <v>114</v>
      </c>
      <c r="D1567">
        <v>2.1975333375228227E-2</v>
      </c>
      <c r="E1567" t="s">
        <v>70</v>
      </c>
      <c r="G1567" t="s">
        <v>269</v>
      </c>
      <c r="H1567" t="s">
        <v>114</v>
      </c>
      <c r="I1567">
        <v>1.0216795342848048E-2</v>
      </c>
      <c r="J1567" t="s">
        <v>70</v>
      </c>
      <c r="L1567" t="s">
        <v>335</v>
      </c>
      <c r="M1567" t="s">
        <v>114</v>
      </c>
      <c r="N1567">
        <v>1.2138714994193995E-2</v>
      </c>
      <c r="O1567" t="s">
        <v>70</v>
      </c>
    </row>
    <row r="1568" spans="2:15" x14ac:dyDescent="0.25">
      <c r="B1568" t="s">
        <v>191</v>
      </c>
      <c r="C1568" t="s">
        <v>115</v>
      </c>
      <c r="D1568">
        <v>2.2454417301286084E-2</v>
      </c>
      <c r="E1568" t="s">
        <v>70</v>
      </c>
      <c r="G1568" t="s">
        <v>269</v>
      </c>
      <c r="H1568" t="s">
        <v>115</v>
      </c>
      <c r="I1568">
        <v>9.2766908902941168E-3</v>
      </c>
      <c r="J1568" t="s">
        <v>70</v>
      </c>
      <c r="L1568" t="s">
        <v>335</v>
      </c>
      <c r="M1568" t="s">
        <v>115</v>
      </c>
      <c r="N1568">
        <v>1.2408618908137856E-2</v>
      </c>
      <c r="O1568" t="s">
        <v>70</v>
      </c>
    </row>
    <row r="1569" spans="2:15" x14ac:dyDescent="0.25">
      <c r="B1569" t="s">
        <v>191</v>
      </c>
      <c r="C1569" t="s">
        <v>116</v>
      </c>
      <c r="D1569">
        <v>2.1701661873438152E-2</v>
      </c>
      <c r="E1569" t="s">
        <v>70</v>
      </c>
      <c r="G1569" t="s">
        <v>269</v>
      </c>
      <c r="H1569" t="s">
        <v>116</v>
      </c>
      <c r="I1569">
        <v>8.475566719682916E-3</v>
      </c>
      <c r="J1569" t="s">
        <v>70</v>
      </c>
      <c r="L1569" t="s">
        <v>335</v>
      </c>
      <c r="M1569" t="s">
        <v>116</v>
      </c>
      <c r="N1569">
        <v>1.2920098636977512E-2</v>
      </c>
      <c r="O1569" t="s">
        <v>70</v>
      </c>
    </row>
    <row r="1570" spans="2:15" x14ac:dyDescent="0.25">
      <c r="B1570" t="s">
        <v>191</v>
      </c>
      <c r="C1570" t="s">
        <v>117</v>
      </c>
      <c r="D1570">
        <v>1.9790787551281757E-2</v>
      </c>
      <c r="E1570" t="s">
        <v>70</v>
      </c>
      <c r="G1570" t="s">
        <v>269</v>
      </c>
      <c r="H1570" t="s">
        <v>117</v>
      </c>
      <c r="I1570">
        <v>7.7901483673002356E-3</v>
      </c>
      <c r="J1570" t="s">
        <v>70</v>
      </c>
      <c r="L1570" t="s">
        <v>335</v>
      </c>
      <c r="M1570" t="s">
        <v>117</v>
      </c>
      <c r="N1570">
        <v>1.319273890380889E-2</v>
      </c>
      <c r="O1570" t="s">
        <v>70</v>
      </c>
    </row>
    <row r="1571" spans="2:15" x14ac:dyDescent="0.25">
      <c r="B1571" t="s">
        <v>191</v>
      </c>
      <c r="C1571" t="s">
        <v>118</v>
      </c>
      <c r="D1571">
        <v>1.6333850457856132E-2</v>
      </c>
      <c r="E1571" t="s">
        <v>70</v>
      </c>
      <c r="G1571" t="s">
        <v>269</v>
      </c>
      <c r="H1571" t="s">
        <v>118</v>
      </c>
      <c r="I1571">
        <v>5.8147907257234859E-3</v>
      </c>
      <c r="J1571" t="s">
        <v>70</v>
      </c>
      <c r="L1571" t="s">
        <v>335</v>
      </c>
      <c r="M1571" t="s">
        <v>118</v>
      </c>
      <c r="N1571">
        <v>1.3698860369049853E-2</v>
      </c>
      <c r="O1571" t="s">
        <v>70</v>
      </c>
    </row>
    <row r="1572" spans="2:15" x14ac:dyDescent="0.25">
      <c r="B1572" t="s">
        <v>191</v>
      </c>
      <c r="C1572" t="s">
        <v>119</v>
      </c>
      <c r="D1572">
        <v>1.1708259409402049E-2</v>
      </c>
      <c r="E1572" t="s">
        <v>70</v>
      </c>
      <c r="G1572" t="s">
        <v>269</v>
      </c>
      <c r="H1572" t="s">
        <v>119</v>
      </c>
      <c r="I1572">
        <v>5.4027778708370935E-3</v>
      </c>
      <c r="J1572" t="s">
        <v>70</v>
      </c>
      <c r="L1572" t="s">
        <v>335</v>
      </c>
      <c r="M1572" t="s">
        <v>119</v>
      </c>
      <c r="N1572">
        <v>1.3885659985044116E-2</v>
      </c>
      <c r="O1572" t="s">
        <v>70</v>
      </c>
    </row>
    <row r="1573" spans="2:15" x14ac:dyDescent="0.25">
      <c r="B1573" t="s">
        <v>191</v>
      </c>
      <c r="C1573" t="s">
        <v>120</v>
      </c>
      <c r="D1573">
        <v>6.3698443564802034E-3</v>
      </c>
      <c r="E1573" t="s">
        <v>70</v>
      </c>
      <c r="G1573" t="s">
        <v>269</v>
      </c>
      <c r="H1573" t="s">
        <v>120</v>
      </c>
      <c r="I1573">
        <v>5.1818908578030679E-3</v>
      </c>
      <c r="J1573" t="s">
        <v>70</v>
      </c>
      <c r="L1573" t="s">
        <v>335</v>
      </c>
      <c r="M1573" t="s">
        <v>120</v>
      </c>
      <c r="N1573">
        <v>1.4117967042423378E-2</v>
      </c>
      <c r="O1573" t="s">
        <v>70</v>
      </c>
    </row>
    <row r="1574" spans="2:15" x14ac:dyDescent="0.25">
      <c r="B1574" t="s">
        <v>191</v>
      </c>
      <c r="C1574" t="s">
        <v>121</v>
      </c>
      <c r="D1574">
        <v>1.6023562551386518E-3</v>
      </c>
      <c r="E1574" t="s">
        <v>70</v>
      </c>
      <c r="G1574" t="s">
        <v>269</v>
      </c>
      <c r="H1574" t="s">
        <v>121</v>
      </c>
      <c r="I1574">
        <v>6.0077107076321606E-3</v>
      </c>
      <c r="J1574" t="s">
        <v>70</v>
      </c>
      <c r="L1574" t="s">
        <v>335</v>
      </c>
      <c r="M1574" t="s">
        <v>121</v>
      </c>
      <c r="N1574">
        <v>1.4284787167308893E-2</v>
      </c>
      <c r="O1574" t="s">
        <v>70</v>
      </c>
    </row>
    <row r="1575" spans="2:15" x14ac:dyDescent="0.25">
      <c r="B1575" t="s">
        <v>191</v>
      </c>
      <c r="C1575" t="s">
        <v>122</v>
      </c>
      <c r="D1575">
        <v>2.5916151651152445E-6</v>
      </c>
      <c r="E1575" t="s">
        <v>70</v>
      </c>
      <c r="G1575" t="s">
        <v>269</v>
      </c>
      <c r="H1575" t="s">
        <v>122</v>
      </c>
      <c r="I1575">
        <v>1.5793151873591194E-2</v>
      </c>
      <c r="J1575" t="s">
        <v>70</v>
      </c>
      <c r="L1575" t="s">
        <v>335</v>
      </c>
      <c r="M1575" t="s">
        <v>122</v>
      </c>
      <c r="N1575">
        <v>2.8886122100419978E-2</v>
      </c>
      <c r="O1575" t="s">
        <v>70</v>
      </c>
    </row>
    <row r="1576" spans="2:15" x14ac:dyDescent="0.25">
      <c r="B1576" t="s">
        <v>191</v>
      </c>
      <c r="C1576" t="s">
        <v>123</v>
      </c>
      <c r="D1576">
        <v>0</v>
      </c>
      <c r="E1576" t="s">
        <v>70</v>
      </c>
      <c r="G1576" t="s">
        <v>269</v>
      </c>
      <c r="H1576" t="s">
        <v>123</v>
      </c>
      <c r="I1576">
        <v>2.0896320848181087E-2</v>
      </c>
      <c r="J1576" t="s">
        <v>70</v>
      </c>
      <c r="L1576" t="s">
        <v>335</v>
      </c>
      <c r="M1576" t="s">
        <v>123</v>
      </c>
      <c r="N1576">
        <v>2.9307821327484964E-2</v>
      </c>
      <c r="O1576" t="s">
        <v>70</v>
      </c>
    </row>
    <row r="1577" spans="2:15" x14ac:dyDescent="0.25">
      <c r="B1577" t="s">
        <v>191</v>
      </c>
      <c r="C1577" t="s">
        <v>124</v>
      </c>
      <c r="D1577">
        <v>0</v>
      </c>
      <c r="E1577" t="s">
        <v>70</v>
      </c>
      <c r="G1577" t="s">
        <v>269</v>
      </c>
      <c r="H1577" t="s">
        <v>124</v>
      </c>
      <c r="I1577">
        <v>8.1600586241125761E-2</v>
      </c>
      <c r="J1577" t="s">
        <v>70</v>
      </c>
      <c r="L1577" t="s">
        <v>335</v>
      </c>
      <c r="M1577" t="s">
        <v>124</v>
      </c>
      <c r="N1577">
        <v>4.7118314852754431E-2</v>
      </c>
      <c r="O1577" t="s">
        <v>70</v>
      </c>
    </row>
    <row r="1578" spans="2:15" x14ac:dyDescent="0.25">
      <c r="B1578" t="s">
        <v>191</v>
      </c>
      <c r="C1578" t="s">
        <v>125</v>
      </c>
      <c r="D1578">
        <v>0</v>
      </c>
      <c r="E1578" t="s">
        <v>70</v>
      </c>
      <c r="G1578" t="s">
        <v>269</v>
      </c>
      <c r="H1578" t="s">
        <v>125</v>
      </c>
      <c r="I1578">
        <v>1.5368885241353892E-2</v>
      </c>
      <c r="J1578" t="s">
        <v>70</v>
      </c>
      <c r="L1578" t="s">
        <v>335</v>
      </c>
      <c r="M1578" t="s">
        <v>125</v>
      </c>
      <c r="N1578">
        <v>8.272323156810658E-3</v>
      </c>
      <c r="O1578" t="s">
        <v>70</v>
      </c>
    </row>
    <row r="1579" spans="2:15" x14ac:dyDescent="0.25">
      <c r="B1579" t="s">
        <v>191</v>
      </c>
      <c r="C1579" t="s">
        <v>126</v>
      </c>
      <c r="D1579">
        <v>0</v>
      </c>
      <c r="E1579" t="s">
        <v>70</v>
      </c>
      <c r="G1579" t="s">
        <v>269</v>
      </c>
      <c r="H1579" t="s">
        <v>126</v>
      </c>
      <c r="I1579">
        <v>1.520687735522808E-2</v>
      </c>
      <c r="J1579" t="s">
        <v>70</v>
      </c>
      <c r="L1579" t="s">
        <v>335</v>
      </c>
      <c r="M1579" t="s">
        <v>126</v>
      </c>
      <c r="N1579">
        <v>8.0334586846779656E-3</v>
      </c>
      <c r="O1579" t="s">
        <v>70</v>
      </c>
    </row>
    <row r="1580" spans="2:15" x14ac:dyDescent="0.25">
      <c r="B1580" t="s">
        <v>191</v>
      </c>
      <c r="C1580" t="s">
        <v>127</v>
      </c>
      <c r="D1580">
        <v>1.9621314318257003E-4</v>
      </c>
      <c r="E1580" t="s">
        <v>70</v>
      </c>
      <c r="G1580" t="s">
        <v>269</v>
      </c>
      <c r="H1580" t="s">
        <v>127</v>
      </c>
      <c r="I1580">
        <v>1.492400198064457E-2</v>
      </c>
      <c r="J1580" t="s">
        <v>70</v>
      </c>
      <c r="L1580" t="s">
        <v>335</v>
      </c>
      <c r="M1580" t="s">
        <v>127</v>
      </c>
      <c r="N1580">
        <v>7.7391241771703027E-3</v>
      </c>
      <c r="O1580" t="s">
        <v>70</v>
      </c>
    </row>
    <row r="1581" spans="2:15" x14ac:dyDescent="0.25">
      <c r="B1581" t="s">
        <v>191</v>
      </c>
      <c r="C1581" t="s">
        <v>128</v>
      </c>
      <c r="D1581">
        <v>2.254403927494869E-3</v>
      </c>
      <c r="E1581" t="s">
        <v>70</v>
      </c>
      <c r="G1581" t="s">
        <v>269</v>
      </c>
      <c r="H1581" t="s">
        <v>128</v>
      </c>
      <c r="I1581">
        <v>1.4380264940555899E-2</v>
      </c>
      <c r="J1581" t="s">
        <v>70</v>
      </c>
      <c r="L1581" t="s">
        <v>335</v>
      </c>
      <c r="M1581" t="s">
        <v>128</v>
      </c>
      <c r="N1581">
        <v>7.4615233047909801E-3</v>
      </c>
      <c r="O1581" t="s">
        <v>70</v>
      </c>
    </row>
    <row r="1582" spans="2:15" x14ac:dyDescent="0.25">
      <c r="B1582" t="s">
        <v>191</v>
      </c>
      <c r="C1582" t="s">
        <v>129</v>
      </c>
      <c r="D1582">
        <v>5.664135776713629E-3</v>
      </c>
      <c r="E1582" t="s">
        <v>70</v>
      </c>
      <c r="G1582" t="s">
        <v>269</v>
      </c>
      <c r="H1582" t="s">
        <v>129</v>
      </c>
      <c r="I1582">
        <v>1.6639888405354273E-2</v>
      </c>
      <c r="J1582" t="s">
        <v>70</v>
      </c>
      <c r="L1582" t="s">
        <v>335</v>
      </c>
      <c r="M1582" t="s">
        <v>129</v>
      </c>
      <c r="N1582">
        <v>7.2586905710091297E-3</v>
      </c>
      <c r="O1582" t="s">
        <v>70</v>
      </c>
    </row>
    <row r="1583" spans="2:15" x14ac:dyDescent="0.25">
      <c r="B1583" t="s">
        <v>191</v>
      </c>
      <c r="C1583" t="s">
        <v>130</v>
      </c>
      <c r="D1583">
        <v>9.4414414740208071E-3</v>
      </c>
      <c r="E1583" t="s">
        <v>70</v>
      </c>
      <c r="G1583" t="s">
        <v>269</v>
      </c>
      <c r="H1583" t="s">
        <v>130</v>
      </c>
      <c r="I1583">
        <v>1.7967136339405589E-2</v>
      </c>
      <c r="J1583" t="s">
        <v>70</v>
      </c>
      <c r="L1583" t="s">
        <v>335</v>
      </c>
      <c r="M1583" t="s">
        <v>130</v>
      </c>
      <c r="N1583">
        <v>7.187344317332897E-3</v>
      </c>
      <c r="O1583" t="s">
        <v>70</v>
      </c>
    </row>
    <row r="1584" spans="2:15" x14ac:dyDescent="0.25">
      <c r="B1584" t="s">
        <v>191</v>
      </c>
      <c r="C1584" t="s">
        <v>131</v>
      </c>
      <c r="D1584">
        <v>1.25212264719625E-2</v>
      </c>
      <c r="E1584" t="s">
        <v>70</v>
      </c>
      <c r="G1584" t="s">
        <v>269</v>
      </c>
      <c r="H1584" t="s">
        <v>131</v>
      </c>
      <c r="I1584">
        <v>1.7631004486232733E-2</v>
      </c>
      <c r="J1584" t="s">
        <v>70</v>
      </c>
      <c r="L1584" t="s">
        <v>335</v>
      </c>
      <c r="M1584" t="s">
        <v>131</v>
      </c>
      <c r="N1584">
        <v>7.1728476672356196E-3</v>
      </c>
      <c r="O1584" t="s">
        <v>70</v>
      </c>
    </row>
    <row r="1585" spans="2:15" x14ac:dyDescent="0.25">
      <c r="B1585" t="s">
        <v>191</v>
      </c>
      <c r="C1585" t="s">
        <v>132</v>
      </c>
      <c r="D1585">
        <v>1.4892306940068293E-2</v>
      </c>
      <c r="E1585" t="s">
        <v>70</v>
      </c>
      <c r="G1585" t="s">
        <v>269</v>
      </c>
      <c r="H1585" t="s">
        <v>132</v>
      </c>
      <c r="I1585">
        <v>1.6895919760089046E-2</v>
      </c>
      <c r="J1585" t="s">
        <v>70</v>
      </c>
      <c r="L1585" t="s">
        <v>335</v>
      </c>
      <c r="M1585" t="s">
        <v>132</v>
      </c>
      <c r="N1585">
        <v>7.3403596154213574E-3</v>
      </c>
      <c r="O1585" t="s">
        <v>70</v>
      </c>
    </row>
    <row r="1586" spans="2:15" x14ac:dyDescent="0.25">
      <c r="B1586" t="s">
        <v>191</v>
      </c>
      <c r="C1586" t="s">
        <v>133</v>
      </c>
      <c r="D1586">
        <v>1.5402788919628577E-2</v>
      </c>
      <c r="E1586" t="s">
        <v>70</v>
      </c>
      <c r="G1586" t="s">
        <v>269</v>
      </c>
      <c r="H1586" t="s">
        <v>133</v>
      </c>
      <c r="I1586">
        <v>1.6319439537858371E-2</v>
      </c>
      <c r="J1586" t="s">
        <v>70</v>
      </c>
      <c r="L1586" t="s">
        <v>335</v>
      </c>
      <c r="M1586" t="s">
        <v>133</v>
      </c>
      <c r="N1586">
        <v>7.7328587006978517E-3</v>
      </c>
      <c r="O1586" t="s">
        <v>70</v>
      </c>
    </row>
    <row r="1587" spans="2:15" x14ac:dyDescent="0.25">
      <c r="B1587" t="s">
        <v>191</v>
      </c>
      <c r="C1587" t="s">
        <v>134</v>
      </c>
      <c r="D1587">
        <v>1.4893745775335459E-2</v>
      </c>
      <c r="E1587" t="s">
        <v>70</v>
      </c>
      <c r="G1587" t="s">
        <v>269</v>
      </c>
      <c r="H1587" t="s">
        <v>134</v>
      </c>
      <c r="I1587">
        <v>1.547959302518045E-2</v>
      </c>
      <c r="J1587" t="s">
        <v>70</v>
      </c>
      <c r="L1587" t="s">
        <v>335</v>
      </c>
      <c r="M1587" t="s">
        <v>134</v>
      </c>
      <c r="N1587">
        <v>8.2258860515166538E-3</v>
      </c>
      <c r="O1587" t="s">
        <v>70</v>
      </c>
    </row>
    <row r="1588" spans="2:15" x14ac:dyDescent="0.25">
      <c r="B1588" t="s">
        <v>191</v>
      </c>
      <c r="C1588" t="s">
        <v>135</v>
      </c>
      <c r="D1588">
        <v>1.3456614551159006E-2</v>
      </c>
      <c r="E1588" t="s">
        <v>70</v>
      </c>
      <c r="G1588" t="s">
        <v>269</v>
      </c>
      <c r="H1588" t="s">
        <v>135</v>
      </c>
      <c r="I1588">
        <v>1.4584155847642399E-2</v>
      </c>
      <c r="J1588" t="s">
        <v>70</v>
      </c>
      <c r="L1588" t="s">
        <v>335</v>
      </c>
      <c r="M1588" t="s">
        <v>135</v>
      </c>
      <c r="N1588">
        <v>8.179853163441898E-3</v>
      </c>
      <c r="O1588" t="s">
        <v>70</v>
      </c>
    </row>
    <row r="1589" spans="2:15" x14ac:dyDescent="0.25">
      <c r="B1589" t="s">
        <v>191</v>
      </c>
      <c r="C1589" t="s">
        <v>136</v>
      </c>
      <c r="D1589">
        <v>1.1601007832761459E-2</v>
      </c>
      <c r="E1589" t="s">
        <v>70</v>
      </c>
      <c r="G1589" t="s">
        <v>269</v>
      </c>
      <c r="H1589" t="s">
        <v>136</v>
      </c>
      <c r="I1589">
        <v>1.1594423728913608E-2</v>
      </c>
      <c r="J1589" t="s">
        <v>70</v>
      </c>
      <c r="L1589" t="s">
        <v>335</v>
      </c>
      <c r="M1589" t="s">
        <v>136</v>
      </c>
      <c r="N1589">
        <v>8.614817000781488E-3</v>
      </c>
      <c r="O1589" t="s">
        <v>70</v>
      </c>
    </row>
    <row r="1590" spans="2:15" x14ac:dyDescent="0.25">
      <c r="B1590" t="s">
        <v>191</v>
      </c>
      <c r="C1590" t="s">
        <v>137</v>
      </c>
      <c r="D1590">
        <v>8.1634920533219506E-3</v>
      </c>
      <c r="E1590" t="s">
        <v>70</v>
      </c>
      <c r="G1590" t="s">
        <v>269</v>
      </c>
      <c r="H1590" t="s">
        <v>137</v>
      </c>
      <c r="I1590">
        <v>1.073692018260668E-2</v>
      </c>
      <c r="J1590" t="s">
        <v>70</v>
      </c>
      <c r="L1590" t="s">
        <v>335</v>
      </c>
      <c r="M1590" t="s">
        <v>137</v>
      </c>
      <c r="N1590">
        <v>9.2056533677042033E-3</v>
      </c>
      <c r="O1590" t="s">
        <v>70</v>
      </c>
    </row>
    <row r="1591" spans="2:15" x14ac:dyDescent="0.25">
      <c r="B1591" t="s">
        <v>191</v>
      </c>
      <c r="C1591" t="s">
        <v>138</v>
      </c>
      <c r="D1591">
        <v>4.3368409910320869E-3</v>
      </c>
      <c r="E1591" t="s">
        <v>70</v>
      </c>
      <c r="G1591" t="s">
        <v>269</v>
      </c>
      <c r="H1591" t="s">
        <v>138</v>
      </c>
      <c r="I1591">
        <v>1.03393344018056E-2</v>
      </c>
      <c r="J1591" t="s">
        <v>70</v>
      </c>
      <c r="L1591" t="s">
        <v>335</v>
      </c>
      <c r="M1591" t="s">
        <v>138</v>
      </c>
      <c r="N1591">
        <v>9.4965371479325787E-3</v>
      </c>
      <c r="O1591" t="s">
        <v>70</v>
      </c>
    </row>
    <row r="1592" spans="2:15" x14ac:dyDescent="0.25">
      <c r="B1592" t="s">
        <v>191</v>
      </c>
      <c r="C1592" t="s">
        <v>139</v>
      </c>
      <c r="D1592">
        <v>1.1739023775137599E-3</v>
      </c>
      <c r="E1592" t="s">
        <v>70</v>
      </c>
      <c r="G1592" t="s">
        <v>269</v>
      </c>
      <c r="H1592" t="s">
        <v>139</v>
      </c>
      <c r="I1592">
        <v>1.0898729263368845E-2</v>
      </c>
      <c r="J1592" t="s">
        <v>70</v>
      </c>
      <c r="L1592" t="s">
        <v>335</v>
      </c>
      <c r="M1592" t="s">
        <v>139</v>
      </c>
      <c r="N1592">
        <v>9.9164429958243684E-3</v>
      </c>
      <c r="O1592" t="s">
        <v>70</v>
      </c>
    </row>
    <row r="1593" spans="2:15" x14ac:dyDescent="0.25">
      <c r="B1593" t="s">
        <v>191</v>
      </c>
      <c r="C1593" t="s">
        <v>140</v>
      </c>
      <c r="D1593">
        <v>2.6228371777135632E-6</v>
      </c>
      <c r="E1593" t="s">
        <v>70</v>
      </c>
      <c r="G1593" t="s">
        <v>269</v>
      </c>
      <c r="H1593" t="s">
        <v>140</v>
      </c>
      <c r="I1593">
        <v>2.4175844726657007E-2</v>
      </c>
      <c r="J1593" t="s">
        <v>70</v>
      </c>
      <c r="L1593" t="s">
        <v>335</v>
      </c>
      <c r="M1593" t="s">
        <v>140</v>
      </c>
      <c r="N1593">
        <v>1.9839877134861322E-2</v>
      </c>
      <c r="O1593" t="s">
        <v>70</v>
      </c>
    </row>
    <row r="1594" spans="2:15" x14ac:dyDescent="0.25">
      <c r="B1594" t="s">
        <v>191</v>
      </c>
      <c r="C1594" t="s">
        <v>141</v>
      </c>
      <c r="D1594">
        <v>0</v>
      </c>
      <c r="E1594" t="s">
        <v>70</v>
      </c>
      <c r="G1594" t="s">
        <v>269</v>
      </c>
      <c r="H1594" t="s">
        <v>141</v>
      </c>
      <c r="I1594">
        <v>2.78513307256378E-2</v>
      </c>
      <c r="J1594" t="s">
        <v>70</v>
      </c>
      <c r="L1594" t="s">
        <v>335</v>
      </c>
      <c r="M1594" t="s">
        <v>141</v>
      </c>
      <c r="N1594">
        <v>1.9903592221579516E-2</v>
      </c>
      <c r="O1594" t="s">
        <v>70</v>
      </c>
    </row>
    <row r="1595" spans="2:15" x14ac:dyDescent="0.25">
      <c r="B1595" t="s">
        <v>191</v>
      </c>
      <c r="C1595" t="s">
        <v>142</v>
      </c>
      <c r="D1595">
        <v>0</v>
      </c>
      <c r="E1595" t="s">
        <v>70</v>
      </c>
      <c r="G1595" t="s">
        <v>269</v>
      </c>
      <c r="H1595" t="s">
        <v>142</v>
      </c>
      <c r="I1595">
        <v>2.4793982853761908E-2</v>
      </c>
      <c r="J1595" t="s">
        <v>70</v>
      </c>
      <c r="L1595" t="s">
        <v>335</v>
      </c>
      <c r="M1595" t="s">
        <v>142</v>
      </c>
      <c r="N1595">
        <v>2.5286884248350527E-2</v>
      </c>
      <c r="O1595" t="s">
        <v>70</v>
      </c>
    </row>
    <row r="1596" spans="2:15" x14ac:dyDescent="0.25">
      <c r="B1596" t="s">
        <v>191</v>
      </c>
      <c r="C1596" t="s">
        <v>143</v>
      </c>
      <c r="D1596">
        <v>0</v>
      </c>
      <c r="E1596" t="s">
        <v>70</v>
      </c>
      <c r="G1596" t="s">
        <v>269</v>
      </c>
      <c r="H1596" t="s">
        <v>143</v>
      </c>
      <c r="I1596">
        <v>4.8323382111020857E-3</v>
      </c>
      <c r="J1596" t="s">
        <v>70</v>
      </c>
      <c r="L1596" t="s">
        <v>335</v>
      </c>
      <c r="M1596" t="s">
        <v>143</v>
      </c>
      <c r="N1596">
        <v>4.9438598306422651E-3</v>
      </c>
      <c r="O1596" t="s">
        <v>70</v>
      </c>
    </row>
    <row r="1597" spans="2:15" x14ac:dyDescent="0.25">
      <c r="B1597" t="s">
        <v>191</v>
      </c>
      <c r="C1597" t="s">
        <v>144</v>
      </c>
      <c r="D1597">
        <v>0</v>
      </c>
      <c r="E1597" t="s">
        <v>70</v>
      </c>
      <c r="G1597" t="s">
        <v>269</v>
      </c>
      <c r="H1597" t="s">
        <v>144</v>
      </c>
      <c r="I1597">
        <v>4.8931400802470874E-3</v>
      </c>
      <c r="J1597" t="s">
        <v>70</v>
      </c>
      <c r="L1597" t="s">
        <v>335</v>
      </c>
      <c r="M1597" t="s">
        <v>144</v>
      </c>
      <c r="N1597">
        <v>4.9670241813987125E-3</v>
      </c>
      <c r="O1597" t="s">
        <v>70</v>
      </c>
    </row>
    <row r="1598" spans="2:15" x14ac:dyDescent="0.25">
      <c r="B1598" t="s">
        <v>191</v>
      </c>
      <c r="C1598" t="s">
        <v>145</v>
      </c>
      <c r="D1598">
        <v>6.906574667709782E-6</v>
      </c>
      <c r="E1598" t="s">
        <v>70</v>
      </c>
      <c r="G1598" t="s">
        <v>269</v>
      </c>
      <c r="H1598" t="s">
        <v>145</v>
      </c>
      <c r="I1598">
        <v>4.8848323913997837E-3</v>
      </c>
      <c r="J1598" t="s">
        <v>70</v>
      </c>
      <c r="L1598" t="s">
        <v>335</v>
      </c>
      <c r="M1598" t="s">
        <v>145</v>
      </c>
      <c r="N1598">
        <v>4.8567449396813827E-3</v>
      </c>
      <c r="O1598" t="s">
        <v>70</v>
      </c>
    </row>
    <row r="1599" spans="2:15" x14ac:dyDescent="0.25">
      <c r="B1599" t="s">
        <v>191</v>
      </c>
      <c r="C1599" t="s">
        <v>146</v>
      </c>
      <c r="D1599">
        <v>3.1382409603215779E-3</v>
      </c>
      <c r="E1599" t="s">
        <v>70</v>
      </c>
      <c r="G1599" t="s">
        <v>269</v>
      </c>
      <c r="H1599" t="s">
        <v>146</v>
      </c>
      <c r="I1599">
        <v>4.5855642687108776E-3</v>
      </c>
      <c r="J1599" t="s">
        <v>70</v>
      </c>
      <c r="L1599" t="s">
        <v>335</v>
      </c>
      <c r="M1599" t="s">
        <v>146</v>
      </c>
      <c r="N1599">
        <v>4.5922405885266589E-3</v>
      </c>
      <c r="O1599" t="s">
        <v>70</v>
      </c>
    </row>
    <row r="1600" spans="2:15" x14ac:dyDescent="0.25">
      <c r="B1600" t="s">
        <v>191</v>
      </c>
      <c r="C1600" t="s">
        <v>147</v>
      </c>
      <c r="D1600">
        <v>9.1355865375259467E-3</v>
      </c>
      <c r="E1600" t="s">
        <v>70</v>
      </c>
      <c r="G1600" t="s">
        <v>269</v>
      </c>
      <c r="H1600" t="s">
        <v>147</v>
      </c>
      <c r="I1600">
        <v>4.7089406552573779E-3</v>
      </c>
      <c r="J1600" t="s">
        <v>70</v>
      </c>
      <c r="L1600" t="s">
        <v>335</v>
      </c>
      <c r="M1600" t="s">
        <v>147</v>
      </c>
      <c r="N1600">
        <v>4.4499958261834689E-3</v>
      </c>
      <c r="O1600" t="s">
        <v>70</v>
      </c>
    </row>
    <row r="1601" spans="2:15" x14ac:dyDescent="0.25">
      <c r="B1601" t="s">
        <v>191</v>
      </c>
      <c r="C1601" t="s">
        <v>148</v>
      </c>
      <c r="D1601">
        <v>1.5012312949205499E-2</v>
      </c>
      <c r="E1601" t="s">
        <v>70</v>
      </c>
      <c r="G1601" t="s">
        <v>269</v>
      </c>
      <c r="H1601" t="s">
        <v>148</v>
      </c>
      <c r="I1601">
        <v>4.6201641552631404E-3</v>
      </c>
      <c r="J1601" t="s">
        <v>70</v>
      </c>
      <c r="L1601" t="s">
        <v>335</v>
      </c>
      <c r="M1601" t="s">
        <v>148</v>
      </c>
      <c r="N1601">
        <v>4.3957031505009146E-3</v>
      </c>
      <c r="O1601" t="s">
        <v>70</v>
      </c>
    </row>
    <row r="1602" spans="2:15" x14ac:dyDescent="0.25">
      <c r="B1602" t="s">
        <v>191</v>
      </c>
      <c r="C1602" t="s">
        <v>149</v>
      </c>
      <c r="D1602">
        <v>1.9145707530853196E-2</v>
      </c>
      <c r="E1602" t="s">
        <v>70</v>
      </c>
      <c r="G1602" t="s">
        <v>269</v>
      </c>
      <c r="H1602" t="s">
        <v>149</v>
      </c>
      <c r="I1602">
        <v>4.1821353859795973E-3</v>
      </c>
      <c r="J1602" t="s">
        <v>70</v>
      </c>
      <c r="L1602" t="s">
        <v>335</v>
      </c>
      <c r="M1602" t="s">
        <v>149</v>
      </c>
      <c r="N1602">
        <v>4.3018503259312979E-3</v>
      </c>
      <c r="O1602" t="s">
        <v>70</v>
      </c>
    </row>
    <row r="1603" spans="2:15" x14ac:dyDescent="0.25">
      <c r="B1603" t="s">
        <v>191</v>
      </c>
      <c r="C1603" t="s">
        <v>150</v>
      </c>
      <c r="D1603">
        <v>2.1886646706998573E-2</v>
      </c>
      <c r="E1603" t="s">
        <v>70</v>
      </c>
      <c r="G1603" t="s">
        <v>269</v>
      </c>
      <c r="H1603" t="s">
        <v>150</v>
      </c>
      <c r="I1603">
        <v>3.8678535221872228E-3</v>
      </c>
      <c r="J1603" t="s">
        <v>70</v>
      </c>
      <c r="L1603" t="s">
        <v>335</v>
      </c>
      <c r="M1603" t="s">
        <v>150</v>
      </c>
      <c r="N1603">
        <v>4.3648817445266618E-3</v>
      </c>
      <c r="O1603" t="s">
        <v>70</v>
      </c>
    </row>
    <row r="1604" spans="2:15" x14ac:dyDescent="0.25">
      <c r="B1604" t="s">
        <v>191</v>
      </c>
      <c r="C1604" t="s">
        <v>151</v>
      </c>
      <c r="D1604">
        <v>2.2188977168717931E-2</v>
      </c>
      <c r="E1604" t="s">
        <v>70</v>
      </c>
      <c r="G1604" t="s">
        <v>269</v>
      </c>
      <c r="H1604" t="s">
        <v>151</v>
      </c>
      <c r="I1604">
        <v>3.599534203402908E-3</v>
      </c>
      <c r="J1604" t="s">
        <v>70</v>
      </c>
      <c r="L1604" t="s">
        <v>335</v>
      </c>
      <c r="M1604" t="s">
        <v>151</v>
      </c>
      <c r="N1604">
        <v>4.3652260946511782E-3</v>
      </c>
      <c r="O1604" t="s">
        <v>70</v>
      </c>
    </row>
    <row r="1605" spans="2:15" x14ac:dyDescent="0.25">
      <c r="B1605" t="s">
        <v>191</v>
      </c>
      <c r="C1605" t="s">
        <v>152</v>
      </c>
      <c r="D1605">
        <v>2.1090329282305476E-2</v>
      </c>
      <c r="E1605" t="s">
        <v>70</v>
      </c>
      <c r="G1605" t="s">
        <v>269</v>
      </c>
      <c r="H1605" t="s">
        <v>152</v>
      </c>
      <c r="I1605">
        <v>3.4338358752514101E-3</v>
      </c>
      <c r="J1605" t="s">
        <v>70</v>
      </c>
      <c r="L1605" t="s">
        <v>335</v>
      </c>
      <c r="M1605" t="s">
        <v>152</v>
      </c>
      <c r="N1605">
        <v>4.7857966205351477E-3</v>
      </c>
      <c r="O1605" t="s">
        <v>70</v>
      </c>
    </row>
    <row r="1606" spans="2:15" x14ac:dyDescent="0.25">
      <c r="B1606" t="s">
        <v>191</v>
      </c>
      <c r="C1606" t="s">
        <v>153</v>
      </c>
      <c r="D1606">
        <v>1.8532943803134236E-2</v>
      </c>
      <c r="E1606" t="s">
        <v>70</v>
      </c>
      <c r="G1606" t="s">
        <v>269</v>
      </c>
      <c r="H1606" t="s">
        <v>153</v>
      </c>
      <c r="I1606">
        <v>3.2507722349412816E-3</v>
      </c>
      <c r="J1606" t="s">
        <v>70</v>
      </c>
      <c r="L1606" t="s">
        <v>335</v>
      </c>
      <c r="M1606" t="s">
        <v>153</v>
      </c>
      <c r="N1606">
        <v>4.5555648218183042E-3</v>
      </c>
      <c r="O1606" t="s">
        <v>70</v>
      </c>
    </row>
    <row r="1607" spans="2:15" x14ac:dyDescent="0.25">
      <c r="B1607" t="s">
        <v>191</v>
      </c>
      <c r="C1607" t="s">
        <v>154</v>
      </c>
      <c r="D1607">
        <v>1.4661566296086984E-2</v>
      </c>
      <c r="E1607" t="s">
        <v>70</v>
      </c>
      <c r="G1607" t="s">
        <v>269</v>
      </c>
      <c r="H1607" t="s">
        <v>154</v>
      </c>
      <c r="I1607">
        <v>3.1330732144413662E-3</v>
      </c>
      <c r="J1607" t="s">
        <v>70</v>
      </c>
      <c r="L1607" t="s">
        <v>335</v>
      </c>
      <c r="M1607" t="s">
        <v>154</v>
      </c>
      <c r="N1607">
        <v>4.8291790090043401E-3</v>
      </c>
      <c r="O1607" t="s">
        <v>70</v>
      </c>
    </row>
    <row r="1608" spans="2:15" x14ac:dyDescent="0.25">
      <c r="B1608" t="s">
        <v>191</v>
      </c>
      <c r="C1608" t="s">
        <v>155</v>
      </c>
      <c r="D1608">
        <v>9.036891043932023E-3</v>
      </c>
      <c r="E1608" t="s">
        <v>70</v>
      </c>
      <c r="G1608" t="s">
        <v>269</v>
      </c>
      <c r="H1608" t="s">
        <v>155</v>
      </c>
      <c r="I1608">
        <v>2.8330603516889493E-3</v>
      </c>
      <c r="J1608" t="s">
        <v>70</v>
      </c>
      <c r="L1608" t="s">
        <v>335</v>
      </c>
      <c r="M1608" t="s">
        <v>155</v>
      </c>
      <c r="N1608">
        <v>5.0212360291505753E-3</v>
      </c>
      <c r="O1608" t="s">
        <v>70</v>
      </c>
    </row>
    <row r="1609" spans="2:15" x14ac:dyDescent="0.25">
      <c r="B1609" t="s">
        <v>191</v>
      </c>
      <c r="C1609" t="s">
        <v>156</v>
      </c>
      <c r="D1609">
        <v>3.1919429122422654E-3</v>
      </c>
      <c r="E1609" t="s">
        <v>70</v>
      </c>
      <c r="G1609" t="s">
        <v>269</v>
      </c>
      <c r="H1609" t="s">
        <v>156</v>
      </c>
      <c r="I1609">
        <v>2.703660222552653E-3</v>
      </c>
      <c r="J1609" t="s">
        <v>70</v>
      </c>
      <c r="L1609" t="s">
        <v>335</v>
      </c>
      <c r="M1609" t="s">
        <v>156</v>
      </c>
      <c r="N1609">
        <v>4.856787326748011E-3</v>
      </c>
      <c r="O1609" t="s">
        <v>70</v>
      </c>
    </row>
    <row r="1610" spans="2:15" x14ac:dyDescent="0.25">
      <c r="B1610" t="s">
        <v>191</v>
      </c>
      <c r="C1610" t="s">
        <v>157</v>
      </c>
      <c r="D1610">
        <v>1.4455486211194569E-4</v>
      </c>
      <c r="E1610" t="s">
        <v>70</v>
      </c>
      <c r="G1610" t="s">
        <v>269</v>
      </c>
      <c r="H1610" t="s">
        <v>157</v>
      </c>
      <c r="I1610">
        <v>2.8717620506035811E-3</v>
      </c>
      <c r="J1610" t="s">
        <v>70</v>
      </c>
      <c r="L1610" t="s">
        <v>335</v>
      </c>
      <c r="M1610" t="s">
        <v>157</v>
      </c>
      <c r="N1610">
        <v>4.8370154077214123E-3</v>
      </c>
      <c r="O1610" t="s">
        <v>70</v>
      </c>
    </row>
    <row r="1611" spans="2:15" x14ac:dyDescent="0.25">
      <c r="B1611" t="s">
        <v>191</v>
      </c>
      <c r="C1611" t="s">
        <v>158</v>
      </c>
      <c r="D1611">
        <v>0</v>
      </c>
      <c r="E1611" t="s">
        <v>70</v>
      </c>
      <c r="G1611" t="s">
        <v>269</v>
      </c>
      <c r="H1611" t="s">
        <v>158</v>
      </c>
      <c r="I1611">
        <v>6.5450037569799299E-3</v>
      </c>
      <c r="J1611" t="s">
        <v>70</v>
      </c>
      <c r="L1611" t="s">
        <v>335</v>
      </c>
      <c r="M1611" t="s">
        <v>158</v>
      </c>
      <c r="N1611">
        <v>9.8948014540854428E-3</v>
      </c>
      <c r="O1611" t="s">
        <v>70</v>
      </c>
    </row>
    <row r="1612" spans="2:15" x14ac:dyDescent="0.25">
      <c r="B1612" t="s">
        <v>191</v>
      </c>
      <c r="C1612" t="s">
        <v>159</v>
      </c>
      <c r="D1612">
        <v>0</v>
      </c>
      <c r="E1612" t="s">
        <v>70</v>
      </c>
      <c r="G1612" t="s">
        <v>269</v>
      </c>
      <c r="H1612" t="s">
        <v>159</v>
      </c>
      <c r="I1612">
        <v>7.8732467291403856E-3</v>
      </c>
      <c r="J1612" t="s">
        <v>70</v>
      </c>
      <c r="L1612" t="s">
        <v>335</v>
      </c>
      <c r="M1612" t="s">
        <v>159</v>
      </c>
      <c r="N1612">
        <v>1.0178215257597363E-2</v>
      </c>
      <c r="O1612" t="s">
        <v>70</v>
      </c>
    </row>
    <row r="1613" spans="2:15" x14ac:dyDescent="0.25">
      <c r="B1613" t="s">
        <v>191</v>
      </c>
      <c r="C1613" t="s">
        <v>160</v>
      </c>
      <c r="D1613">
        <v>0</v>
      </c>
      <c r="E1613" t="s">
        <v>70</v>
      </c>
      <c r="G1613" t="s">
        <v>269</v>
      </c>
      <c r="H1613" t="s">
        <v>160</v>
      </c>
      <c r="I1613">
        <v>2.4503706225841873E-2</v>
      </c>
      <c r="J1613" t="s">
        <v>70</v>
      </c>
      <c r="L1613" t="s">
        <v>335</v>
      </c>
      <c r="M1613" t="s">
        <v>160</v>
      </c>
      <c r="N1613">
        <v>1.41741419798849E-2</v>
      </c>
      <c r="O1613" t="s">
        <v>70</v>
      </c>
    </row>
    <row r="1614" spans="2:15" x14ac:dyDescent="0.25">
      <c r="B1614" t="s">
        <v>191</v>
      </c>
      <c r="C1614" t="s">
        <v>161</v>
      </c>
      <c r="D1614">
        <v>0</v>
      </c>
      <c r="E1614" t="s">
        <v>70</v>
      </c>
      <c r="G1614" t="s">
        <v>269</v>
      </c>
      <c r="H1614" t="s">
        <v>161</v>
      </c>
      <c r="I1614">
        <v>4.0895694851285002E-3</v>
      </c>
      <c r="J1614" t="s">
        <v>70</v>
      </c>
      <c r="L1614" t="s">
        <v>335</v>
      </c>
      <c r="M1614" t="s">
        <v>161</v>
      </c>
      <c r="N1614">
        <v>3.8046886278554539E-3</v>
      </c>
      <c r="O1614" t="s">
        <v>70</v>
      </c>
    </row>
    <row r="1615" spans="2:15" x14ac:dyDescent="0.25">
      <c r="B1615" t="s">
        <v>191</v>
      </c>
      <c r="C1615" t="s">
        <v>162</v>
      </c>
      <c r="D1615">
        <v>0</v>
      </c>
      <c r="E1615" t="s">
        <v>70</v>
      </c>
      <c r="G1615" t="s">
        <v>269</v>
      </c>
      <c r="H1615" t="s">
        <v>162</v>
      </c>
      <c r="I1615">
        <v>4.0182530338946443E-3</v>
      </c>
      <c r="J1615" t="s">
        <v>70</v>
      </c>
      <c r="L1615" t="s">
        <v>335</v>
      </c>
      <c r="M1615" t="s">
        <v>162</v>
      </c>
      <c r="N1615">
        <v>4.3630692979358954E-3</v>
      </c>
      <c r="O1615" t="s">
        <v>70</v>
      </c>
    </row>
    <row r="1616" spans="2:15" x14ac:dyDescent="0.25">
      <c r="B1616" t="s">
        <v>191</v>
      </c>
      <c r="C1616" t="s">
        <v>163</v>
      </c>
      <c r="D1616">
        <v>0</v>
      </c>
      <c r="E1616" t="s">
        <v>70</v>
      </c>
      <c r="G1616" t="s">
        <v>269</v>
      </c>
      <c r="H1616" t="s">
        <v>163</v>
      </c>
      <c r="I1616">
        <v>4.0959165531729604E-3</v>
      </c>
      <c r="J1616" t="s">
        <v>70</v>
      </c>
      <c r="L1616" t="s">
        <v>335</v>
      </c>
      <c r="M1616" t="s">
        <v>163</v>
      </c>
      <c r="N1616">
        <v>4.8851094000031898E-3</v>
      </c>
      <c r="O1616" t="s">
        <v>70</v>
      </c>
    </row>
    <row r="1617" spans="2:15" x14ac:dyDescent="0.25">
      <c r="B1617" t="s">
        <v>191</v>
      </c>
      <c r="C1617" t="s">
        <v>164</v>
      </c>
      <c r="D1617">
        <v>2.0530879429824333E-3</v>
      </c>
      <c r="E1617" t="s">
        <v>70</v>
      </c>
      <c r="G1617" t="s">
        <v>269</v>
      </c>
      <c r="H1617" t="s">
        <v>164</v>
      </c>
      <c r="I1617">
        <v>3.9678213292892207E-3</v>
      </c>
      <c r="J1617" t="s">
        <v>70</v>
      </c>
      <c r="L1617" t="s">
        <v>335</v>
      </c>
      <c r="M1617" t="s">
        <v>164</v>
      </c>
      <c r="N1617">
        <v>5.2112141485802527E-3</v>
      </c>
      <c r="O1617" t="s">
        <v>70</v>
      </c>
    </row>
    <row r="1618" spans="2:15" x14ac:dyDescent="0.25">
      <c r="B1618" t="s">
        <v>191</v>
      </c>
      <c r="C1618" t="s">
        <v>165</v>
      </c>
      <c r="D1618">
        <v>9.4186203997228424E-3</v>
      </c>
      <c r="E1618" t="s">
        <v>70</v>
      </c>
      <c r="G1618" t="s">
        <v>269</v>
      </c>
      <c r="H1618" t="s">
        <v>165</v>
      </c>
      <c r="I1618">
        <v>2.5628712995960732E-3</v>
      </c>
      <c r="J1618" t="s">
        <v>70</v>
      </c>
      <c r="L1618" t="s">
        <v>335</v>
      </c>
      <c r="M1618" t="s">
        <v>165</v>
      </c>
      <c r="N1618">
        <v>5.3892812834032775E-3</v>
      </c>
      <c r="O1618" t="s">
        <v>70</v>
      </c>
    </row>
    <row r="1619" spans="2:15" x14ac:dyDescent="0.25">
      <c r="B1619" t="s">
        <v>191</v>
      </c>
      <c r="C1619" t="s">
        <v>166</v>
      </c>
      <c r="D1619">
        <v>1.6793352547398107E-2</v>
      </c>
      <c r="E1619" t="s">
        <v>70</v>
      </c>
      <c r="G1619" t="s">
        <v>269</v>
      </c>
      <c r="H1619" t="s">
        <v>166</v>
      </c>
      <c r="I1619">
        <v>2.4986596695665904E-3</v>
      </c>
      <c r="J1619" t="s">
        <v>70</v>
      </c>
      <c r="L1619" t="s">
        <v>335</v>
      </c>
      <c r="M1619" t="s">
        <v>166</v>
      </c>
      <c r="N1619">
        <v>5.2372102291569174E-3</v>
      </c>
      <c r="O1619" t="s">
        <v>70</v>
      </c>
    </row>
    <row r="1620" spans="2:15" x14ac:dyDescent="0.25">
      <c r="B1620" t="s">
        <v>191</v>
      </c>
      <c r="C1620" t="s">
        <v>167</v>
      </c>
      <c r="D1620">
        <v>2.1686633638115953E-2</v>
      </c>
      <c r="E1620" t="s">
        <v>70</v>
      </c>
      <c r="G1620" t="s">
        <v>269</v>
      </c>
      <c r="H1620" t="s">
        <v>167</v>
      </c>
      <c r="I1620">
        <v>2.8488171281018109E-3</v>
      </c>
      <c r="J1620" t="s">
        <v>70</v>
      </c>
      <c r="L1620" t="s">
        <v>335</v>
      </c>
      <c r="M1620" t="s">
        <v>167</v>
      </c>
      <c r="N1620">
        <v>4.8644440941847554E-3</v>
      </c>
      <c r="O1620" t="s">
        <v>70</v>
      </c>
    </row>
    <row r="1621" spans="2:15" x14ac:dyDescent="0.25">
      <c r="B1621" t="s">
        <v>191</v>
      </c>
      <c r="C1621" t="s">
        <v>168</v>
      </c>
      <c r="D1621">
        <v>2.4823883836870633E-2</v>
      </c>
      <c r="E1621" t="s">
        <v>70</v>
      </c>
      <c r="G1621" t="s">
        <v>269</v>
      </c>
      <c r="H1621" t="s">
        <v>168</v>
      </c>
      <c r="I1621">
        <v>2.7779703144590199E-3</v>
      </c>
      <c r="J1621" t="s">
        <v>70</v>
      </c>
      <c r="L1621" t="s">
        <v>335</v>
      </c>
      <c r="M1621" t="s">
        <v>168</v>
      </c>
      <c r="N1621">
        <v>4.4003143493868552E-3</v>
      </c>
      <c r="O1621" t="s">
        <v>70</v>
      </c>
    </row>
    <row r="1622" spans="2:15" x14ac:dyDescent="0.25">
      <c r="B1622" t="s">
        <v>191</v>
      </c>
      <c r="C1622" t="s">
        <v>169</v>
      </c>
      <c r="D1622">
        <v>2.5591406599715212E-2</v>
      </c>
      <c r="E1622" t="s">
        <v>70</v>
      </c>
      <c r="G1622" t="s">
        <v>269</v>
      </c>
      <c r="H1622" t="s">
        <v>169</v>
      </c>
      <c r="I1622">
        <v>2.5670445875318336E-3</v>
      </c>
      <c r="J1622" t="s">
        <v>70</v>
      </c>
      <c r="L1622" t="s">
        <v>335</v>
      </c>
      <c r="M1622" t="s">
        <v>169</v>
      </c>
      <c r="N1622">
        <v>4.0722741426077649E-3</v>
      </c>
      <c r="O1622" t="s">
        <v>70</v>
      </c>
    </row>
    <row r="1623" spans="2:15" x14ac:dyDescent="0.25">
      <c r="B1623" t="s">
        <v>191</v>
      </c>
      <c r="C1623" t="s">
        <v>170</v>
      </c>
      <c r="D1623">
        <v>2.4430122292412502E-2</v>
      </c>
      <c r="E1623" t="s">
        <v>70</v>
      </c>
      <c r="G1623" t="s">
        <v>269</v>
      </c>
      <c r="H1623" t="s">
        <v>170</v>
      </c>
      <c r="I1623">
        <v>2.3899273862376049E-3</v>
      </c>
      <c r="J1623" t="s">
        <v>70</v>
      </c>
      <c r="L1623" t="s">
        <v>335</v>
      </c>
      <c r="M1623" t="s">
        <v>170</v>
      </c>
      <c r="N1623">
        <v>3.9012158762178899E-3</v>
      </c>
      <c r="O1623" t="s">
        <v>70</v>
      </c>
    </row>
    <row r="1624" spans="2:15" x14ac:dyDescent="0.25">
      <c r="B1624" t="s">
        <v>191</v>
      </c>
      <c r="C1624" t="s">
        <v>171</v>
      </c>
      <c r="D1624">
        <v>2.1304267359288039E-2</v>
      </c>
      <c r="E1624" t="s">
        <v>70</v>
      </c>
      <c r="G1624" t="s">
        <v>269</v>
      </c>
      <c r="H1624" t="s">
        <v>171</v>
      </c>
      <c r="I1624">
        <v>2.2868113639959438E-3</v>
      </c>
      <c r="J1624" t="s">
        <v>70</v>
      </c>
      <c r="L1624" t="s">
        <v>335</v>
      </c>
      <c r="M1624" t="s">
        <v>171</v>
      </c>
      <c r="N1624">
        <v>3.131338955351972E-3</v>
      </c>
      <c r="O1624" t="s">
        <v>70</v>
      </c>
    </row>
    <row r="1625" spans="2:15" x14ac:dyDescent="0.25">
      <c r="B1625" t="s">
        <v>191</v>
      </c>
      <c r="C1625" t="s">
        <v>172</v>
      </c>
      <c r="D1625">
        <v>1.6502512032219051E-2</v>
      </c>
      <c r="E1625" t="s">
        <v>70</v>
      </c>
      <c r="G1625" t="s">
        <v>269</v>
      </c>
      <c r="H1625" t="s">
        <v>172</v>
      </c>
      <c r="I1625">
        <v>2.0563945835878924E-3</v>
      </c>
      <c r="J1625" t="s">
        <v>70</v>
      </c>
      <c r="L1625" t="s">
        <v>335</v>
      </c>
      <c r="M1625" t="s">
        <v>172</v>
      </c>
      <c r="N1625">
        <v>3.058621626198701E-3</v>
      </c>
      <c r="O1625" t="s">
        <v>70</v>
      </c>
    </row>
    <row r="1626" spans="2:15" x14ac:dyDescent="0.25">
      <c r="B1626" t="s">
        <v>191</v>
      </c>
      <c r="C1626" t="s">
        <v>173</v>
      </c>
      <c r="D1626">
        <v>9.3481290981100845E-3</v>
      </c>
      <c r="E1626" t="s">
        <v>70</v>
      </c>
      <c r="G1626" t="s">
        <v>269</v>
      </c>
      <c r="H1626" t="s">
        <v>173</v>
      </c>
      <c r="I1626">
        <v>2.166125304801465E-3</v>
      </c>
      <c r="J1626" t="s">
        <v>70</v>
      </c>
      <c r="L1626" t="s">
        <v>335</v>
      </c>
      <c r="M1626" t="s">
        <v>173</v>
      </c>
      <c r="N1626">
        <v>2.9559571319518118E-3</v>
      </c>
      <c r="O1626" t="s">
        <v>70</v>
      </c>
    </row>
    <row r="1627" spans="2:15" x14ac:dyDescent="0.25">
      <c r="B1627" t="s">
        <v>191</v>
      </c>
      <c r="C1627" t="s">
        <v>174</v>
      </c>
      <c r="D1627">
        <v>2.3697281163907891E-3</v>
      </c>
      <c r="E1627" t="s">
        <v>70</v>
      </c>
      <c r="G1627" t="s">
        <v>269</v>
      </c>
      <c r="H1627" t="s">
        <v>174</v>
      </c>
      <c r="I1627">
        <v>2.8500873784848405E-3</v>
      </c>
      <c r="J1627" t="s">
        <v>70</v>
      </c>
      <c r="L1627" t="s">
        <v>335</v>
      </c>
      <c r="M1627" t="s">
        <v>174</v>
      </c>
      <c r="N1627">
        <v>2.9238684491071786E-3</v>
      </c>
      <c r="O1627" t="s">
        <v>70</v>
      </c>
    </row>
    <row r="1628" spans="2:15" x14ac:dyDescent="0.25">
      <c r="B1628" t="s">
        <v>191</v>
      </c>
      <c r="C1628" t="s">
        <v>175</v>
      </c>
      <c r="D1628">
        <v>0</v>
      </c>
      <c r="E1628" t="s">
        <v>70</v>
      </c>
      <c r="G1628" t="s">
        <v>269</v>
      </c>
      <c r="H1628" t="s">
        <v>175</v>
      </c>
      <c r="I1628">
        <v>4.1470681898213091E-3</v>
      </c>
      <c r="J1628" t="s">
        <v>70</v>
      </c>
      <c r="L1628" t="s">
        <v>335</v>
      </c>
      <c r="M1628" t="s">
        <v>175</v>
      </c>
      <c r="N1628">
        <v>2.913093526267107E-3</v>
      </c>
      <c r="O1628" t="s">
        <v>70</v>
      </c>
    </row>
    <row r="1629" spans="2:15" x14ac:dyDescent="0.25">
      <c r="B1629" t="s">
        <v>191</v>
      </c>
      <c r="C1629" t="s">
        <v>176</v>
      </c>
      <c r="D1629">
        <v>0</v>
      </c>
      <c r="E1629" t="s">
        <v>70</v>
      </c>
      <c r="G1629" t="s">
        <v>269</v>
      </c>
      <c r="H1629" t="s">
        <v>176</v>
      </c>
      <c r="I1629">
        <v>1.0665019704844876E-2</v>
      </c>
      <c r="J1629" t="s">
        <v>70</v>
      </c>
      <c r="L1629" t="s">
        <v>335</v>
      </c>
      <c r="M1629" t="s">
        <v>176</v>
      </c>
      <c r="N1629">
        <v>5.7814373183503213E-3</v>
      </c>
      <c r="O1629" t="s">
        <v>70</v>
      </c>
    </row>
    <row r="1630" spans="2:15" x14ac:dyDescent="0.25">
      <c r="B1630" t="s">
        <v>191</v>
      </c>
      <c r="C1630" t="s">
        <v>177</v>
      </c>
      <c r="D1630">
        <v>0</v>
      </c>
      <c r="E1630" t="s">
        <v>70</v>
      </c>
      <c r="G1630" t="s">
        <v>269</v>
      </c>
      <c r="H1630" t="s">
        <v>177</v>
      </c>
      <c r="I1630">
        <v>1.1167368955981015E-2</v>
      </c>
      <c r="J1630" t="s">
        <v>70</v>
      </c>
      <c r="L1630" t="s">
        <v>335</v>
      </c>
      <c r="M1630" t="s">
        <v>177</v>
      </c>
      <c r="N1630">
        <v>5.2787325127905292E-3</v>
      </c>
      <c r="O1630" t="s">
        <v>70</v>
      </c>
    </row>
    <row r="1631" spans="2:15" x14ac:dyDescent="0.25">
      <c r="B1631" t="s">
        <v>192</v>
      </c>
      <c r="C1631" t="s">
        <v>69</v>
      </c>
      <c r="D1631">
        <v>0</v>
      </c>
      <c r="E1631" t="s">
        <v>70</v>
      </c>
      <c r="G1631" t="s">
        <v>270</v>
      </c>
      <c r="H1631" t="s">
        <v>69</v>
      </c>
      <c r="I1631">
        <v>4.0480236753689933E-2</v>
      </c>
      <c r="J1631" t="s">
        <v>70</v>
      </c>
      <c r="L1631" t="s">
        <v>336</v>
      </c>
      <c r="M1631" t="s">
        <v>69</v>
      </c>
      <c r="N1631">
        <v>2.9086173157903693E-2</v>
      </c>
      <c r="O1631" t="s">
        <v>70</v>
      </c>
    </row>
    <row r="1632" spans="2:15" x14ac:dyDescent="0.25">
      <c r="B1632" t="s">
        <v>192</v>
      </c>
      <c r="C1632" t="s">
        <v>71</v>
      </c>
      <c r="D1632">
        <v>0</v>
      </c>
      <c r="E1632" t="s">
        <v>70</v>
      </c>
      <c r="G1632" t="s">
        <v>270</v>
      </c>
      <c r="H1632" t="s">
        <v>71</v>
      </c>
      <c r="I1632">
        <v>6.0316212118100348E-3</v>
      </c>
      <c r="J1632" t="s">
        <v>70</v>
      </c>
      <c r="L1632" t="s">
        <v>336</v>
      </c>
      <c r="M1632" t="s">
        <v>71</v>
      </c>
      <c r="N1632">
        <v>4.9729203272191828E-3</v>
      </c>
      <c r="O1632" t="s">
        <v>70</v>
      </c>
    </row>
    <row r="1633" spans="2:15" x14ac:dyDescent="0.25">
      <c r="B1633" t="s">
        <v>192</v>
      </c>
      <c r="C1633" t="s">
        <v>72</v>
      </c>
      <c r="D1633">
        <v>0</v>
      </c>
      <c r="E1633" t="s">
        <v>70</v>
      </c>
      <c r="G1633" t="s">
        <v>270</v>
      </c>
      <c r="H1633" t="s">
        <v>72</v>
      </c>
      <c r="I1633">
        <v>5.2478210401009952E-3</v>
      </c>
      <c r="J1633" t="s">
        <v>70</v>
      </c>
      <c r="L1633" t="s">
        <v>336</v>
      </c>
      <c r="M1633" t="s">
        <v>72</v>
      </c>
      <c r="N1633">
        <v>4.9285185012841954E-3</v>
      </c>
      <c r="O1633" t="s">
        <v>70</v>
      </c>
    </row>
    <row r="1634" spans="2:15" x14ac:dyDescent="0.25">
      <c r="B1634" t="s">
        <v>192</v>
      </c>
      <c r="C1634" t="s">
        <v>73</v>
      </c>
      <c r="D1634">
        <v>0</v>
      </c>
      <c r="E1634" t="s">
        <v>70</v>
      </c>
      <c r="G1634" t="s">
        <v>270</v>
      </c>
      <c r="H1634" t="s">
        <v>73</v>
      </c>
      <c r="I1634">
        <v>4.6986518747239789E-3</v>
      </c>
      <c r="J1634" t="s">
        <v>70</v>
      </c>
      <c r="L1634" t="s">
        <v>336</v>
      </c>
      <c r="M1634" t="s">
        <v>73</v>
      </c>
      <c r="N1634">
        <v>4.9575410479923273E-3</v>
      </c>
      <c r="O1634" t="s">
        <v>70</v>
      </c>
    </row>
    <row r="1635" spans="2:15" x14ac:dyDescent="0.25">
      <c r="B1635" t="s">
        <v>192</v>
      </c>
      <c r="C1635" t="s">
        <v>74</v>
      </c>
      <c r="D1635">
        <v>1.3071180095040789E-3</v>
      </c>
      <c r="E1635" t="s">
        <v>70</v>
      </c>
      <c r="G1635" t="s">
        <v>270</v>
      </c>
      <c r="H1635" t="s">
        <v>74</v>
      </c>
      <c r="I1635">
        <v>4.2038371305271535E-3</v>
      </c>
      <c r="J1635" t="s">
        <v>70</v>
      </c>
      <c r="L1635" t="s">
        <v>336</v>
      </c>
      <c r="M1635" t="s">
        <v>74</v>
      </c>
      <c r="N1635">
        <v>5.0401512493458995E-3</v>
      </c>
      <c r="O1635" t="s">
        <v>70</v>
      </c>
    </row>
    <row r="1636" spans="2:15" x14ac:dyDescent="0.25">
      <c r="B1636" t="s">
        <v>192</v>
      </c>
      <c r="C1636" t="s">
        <v>75</v>
      </c>
      <c r="D1636">
        <v>8.1915472014888972E-3</v>
      </c>
      <c r="E1636" t="s">
        <v>70</v>
      </c>
      <c r="G1636" t="s">
        <v>270</v>
      </c>
      <c r="H1636" t="s">
        <v>75</v>
      </c>
      <c r="I1636">
        <v>2.6788649860134909E-3</v>
      </c>
      <c r="J1636" t="s">
        <v>70</v>
      </c>
      <c r="L1636" t="s">
        <v>336</v>
      </c>
      <c r="M1636" t="s">
        <v>75</v>
      </c>
      <c r="N1636">
        <v>5.1910850923538934E-3</v>
      </c>
      <c r="O1636" t="s">
        <v>70</v>
      </c>
    </row>
    <row r="1637" spans="2:15" x14ac:dyDescent="0.25">
      <c r="B1637" t="s">
        <v>192</v>
      </c>
      <c r="C1637" t="s">
        <v>76</v>
      </c>
      <c r="D1637">
        <v>1.5714379796252072E-2</v>
      </c>
      <c r="E1637" t="s">
        <v>70</v>
      </c>
      <c r="G1637" t="s">
        <v>270</v>
      </c>
      <c r="H1637" t="s">
        <v>76</v>
      </c>
      <c r="I1637">
        <v>2.8041825646780089E-3</v>
      </c>
      <c r="J1637" t="s">
        <v>70</v>
      </c>
      <c r="L1637" t="s">
        <v>336</v>
      </c>
      <c r="M1637" t="s">
        <v>76</v>
      </c>
      <c r="N1637">
        <v>5.3851141360293578E-3</v>
      </c>
      <c r="O1637" t="s">
        <v>70</v>
      </c>
    </row>
    <row r="1638" spans="2:15" x14ac:dyDescent="0.25">
      <c r="B1638" t="s">
        <v>192</v>
      </c>
      <c r="C1638" t="s">
        <v>77</v>
      </c>
      <c r="D1638">
        <v>2.1121322147432207E-2</v>
      </c>
      <c r="E1638" t="s">
        <v>70</v>
      </c>
      <c r="G1638" t="s">
        <v>270</v>
      </c>
      <c r="H1638" t="s">
        <v>77</v>
      </c>
      <c r="I1638">
        <v>2.8425827995351917E-3</v>
      </c>
      <c r="J1638" t="s">
        <v>70</v>
      </c>
      <c r="L1638" t="s">
        <v>336</v>
      </c>
      <c r="M1638" t="s">
        <v>77</v>
      </c>
      <c r="N1638">
        <v>5.5744408834198763E-3</v>
      </c>
      <c r="O1638" t="s">
        <v>70</v>
      </c>
    </row>
    <row r="1639" spans="2:15" x14ac:dyDescent="0.25">
      <c r="B1639" t="s">
        <v>192</v>
      </c>
      <c r="C1639" t="s">
        <v>78</v>
      </c>
      <c r="D1639">
        <v>2.4711935555180843E-2</v>
      </c>
      <c r="E1639" t="s">
        <v>70</v>
      </c>
      <c r="G1639" t="s">
        <v>270</v>
      </c>
      <c r="H1639" t="s">
        <v>78</v>
      </c>
      <c r="I1639">
        <v>2.4992257169852983E-3</v>
      </c>
      <c r="J1639" t="s">
        <v>70</v>
      </c>
      <c r="L1639" t="s">
        <v>336</v>
      </c>
      <c r="M1639" t="s">
        <v>78</v>
      </c>
      <c r="N1639">
        <v>5.7852103473256117E-3</v>
      </c>
      <c r="O1639" t="s">
        <v>70</v>
      </c>
    </row>
    <row r="1640" spans="2:15" x14ac:dyDescent="0.25">
      <c r="B1640" t="s">
        <v>192</v>
      </c>
      <c r="C1640" t="s">
        <v>79</v>
      </c>
      <c r="D1640">
        <v>2.5946750558825154E-2</v>
      </c>
      <c r="E1640" t="s">
        <v>70</v>
      </c>
      <c r="G1640" t="s">
        <v>270</v>
      </c>
      <c r="H1640" t="s">
        <v>79</v>
      </c>
      <c r="I1640">
        <v>2.0732229622052903E-3</v>
      </c>
      <c r="J1640" t="s">
        <v>70</v>
      </c>
      <c r="L1640" t="s">
        <v>336</v>
      </c>
      <c r="M1640" t="s">
        <v>79</v>
      </c>
      <c r="N1640">
        <v>5.9789650451792702E-3</v>
      </c>
      <c r="O1640" t="s">
        <v>70</v>
      </c>
    </row>
    <row r="1641" spans="2:15" x14ac:dyDescent="0.25">
      <c r="B1641" t="s">
        <v>192</v>
      </c>
      <c r="C1641" t="s">
        <v>80</v>
      </c>
      <c r="D1641">
        <v>2.5060133853366109E-2</v>
      </c>
      <c r="E1641" t="s">
        <v>70</v>
      </c>
      <c r="G1641" t="s">
        <v>270</v>
      </c>
      <c r="H1641" t="s">
        <v>80</v>
      </c>
      <c r="I1641">
        <v>1.7348301780615533E-3</v>
      </c>
      <c r="J1641" t="s">
        <v>70</v>
      </c>
      <c r="L1641" t="s">
        <v>336</v>
      </c>
      <c r="M1641" t="s">
        <v>80</v>
      </c>
      <c r="N1641">
        <v>6.2035148643569829E-3</v>
      </c>
      <c r="O1641" t="s">
        <v>70</v>
      </c>
    </row>
    <row r="1642" spans="2:15" x14ac:dyDescent="0.25">
      <c r="B1642" t="s">
        <v>192</v>
      </c>
      <c r="C1642" t="s">
        <v>81</v>
      </c>
      <c r="D1642">
        <v>2.2360910807572833E-2</v>
      </c>
      <c r="E1642" t="s">
        <v>70</v>
      </c>
      <c r="G1642" t="s">
        <v>270</v>
      </c>
      <c r="H1642" t="s">
        <v>81</v>
      </c>
      <c r="I1642">
        <v>1.5664981811410249E-3</v>
      </c>
      <c r="J1642" t="s">
        <v>70</v>
      </c>
      <c r="L1642" t="s">
        <v>336</v>
      </c>
      <c r="M1642" t="s">
        <v>81</v>
      </c>
      <c r="N1642">
        <v>6.1697428690946033E-3</v>
      </c>
      <c r="O1642" t="s">
        <v>70</v>
      </c>
    </row>
    <row r="1643" spans="2:15" x14ac:dyDescent="0.25">
      <c r="B1643" t="s">
        <v>192</v>
      </c>
      <c r="C1643" t="s">
        <v>82</v>
      </c>
      <c r="D1643">
        <v>1.7883687093570091E-2</v>
      </c>
      <c r="E1643" t="s">
        <v>70</v>
      </c>
      <c r="G1643" t="s">
        <v>270</v>
      </c>
      <c r="H1643" t="s">
        <v>82</v>
      </c>
      <c r="I1643">
        <v>1.2752637413271986E-3</v>
      </c>
      <c r="J1643" t="s">
        <v>70</v>
      </c>
      <c r="L1643" t="s">
        <v>336</v>
      </c>
      <c r="M1643" t="s">
        <v>82</v>
      </c>
      <c r="N1643">
        <v>6.8293408859096665E-3</v>
      </c>
      <c r="O1643" t="s">
        <v>70</v>
      </c>
    </row>
    <row r="1644" spans="2:15" x14ac:dyDescent="0.25">
      <c r="B1644" t="s">
        <v>192</v>
      </c>
      <c r="C1644" t="s">
        <v>83</v>
      </c>
      <c r="D1644">
        <v>1.145292383997428E-2</v>
      </c>
      <c r="E1644" t="s">
        <v>70</v>
      </c>
      <c r="G1644" t="s">
        <v>270</v>
      </c>
      <c r="H1644" t="s">
        <v>83</v>
      </c>
      <c r="I1644">
        <v>1.2941691346589326E-3</v>
      </c>
      <c r="J1644" t="s">
        <v>70</v>
      </c>
      <c r="L1644" t="s">
        <v>336</v>
      </c>
      <c r="M1644" t="s">
        <v>83</v>
      </c>
      <c r="N1644">
        <v>7.3600736551665148E-3</v>
      </c>
      <c r="O1644" t="s">
        <v>70</v>
      </c>
    </row>
    <row r="1645" spans="2:15" x14ac:dyDescent="0.25">
      <c r="B1645" t="s">
        <v>192</v>
      </c>
      <c r="C1645" t="s">
        <v>84</v>
      </c>
      <c r="D1645">
        <v>4.2192034841902152E-3</v>
      </c>
      <c r="E1645" t="s">
        <v>70</v>
      </c>
      <c r="G1645" t="s">
        <v>270</v>
      </c>
      <c r="H1645" t="s">
        <v>84</v>
      </c>
      <c r="I1645">
        <v>1.4220347664570001E-3</v>
      </c>
      <c r="J1645" t="s">
        <v>70</v>
      </c>
      <c r="L1645" t="s">
        <v>336</v>
      </c>
      <c r="M1645" t="s">
        <v>84</v>
      </c>
      <c r="N1645">
        <v>7.7058769623226699E-3</v>
      </c>
      <c r="O1645" t="s">
        <v>70</v>
      </c>
    </row>
    <row r="1646" spans="2:15" x14ac:dyDescent="0.25">
      <c r="B1646" t="s">
        <v>192</v>
      </c>
      <c r="C1646" t="s">
        <v>85</v>
      </c>
      <c r="D1646">
        <v>1.8679816142876722E-6</v>
      </c>
      <c r="E1646" t="s">
        <v>70</v>
      </c>
      <c r="G1646" t="s">
        <v>270</v>
      </c>
      <c r="H1646" t="s">
        <v>85</v>
      </c>
      <c r="I1646">
        <v>2.2093495942171392E-3</v>
      </c>
      <c r="J1646" t="s">
        <v>70</v>
      </c>
      <c r="L1646" t="s">
        <v>336</v>
      </c>
      <c r="M1646" t="s">
        <v>85</v>
      </c>
      <c r="N1646">
        <v>7.9091191849631655E-3</v>
      </c>
      <c r="O1646" t="s">
        <v>70</v>
      </c>
    </row>
    <row r="1647" spans="2:15" x14ac:dyDescent="0.25">
      <c r="B1647" t="s">
        <v>192</v>
      </c>
      <c r="C1647" t="s">
        <v>86</v>
      </c>
      <c r="D1647">
        <v>0</v>
      </c>
      <c r="E1647" t="s">
        <v>70</v>
      </c>
      <c r="G1647" t="s">
        <v>270</v>
      </c>
      <c r="H1647" t="s">
        <v>86</v>
      </c>
      <c r="I1647">
        <v>8.8151617048590671E-3</v>
      </c>
      <c r="J1647" t="s">
        <v>70</v>
      </c>
      <c r="L1647" t="s">
        <v>336</v>
      </c>
      <c r="M1647" t="s">
        <v>86</v>
      </c>
      <c r="N1647">
        <v>1.5846390060430763E-2</v>
      </c>
      <c r="O1647" t="s">
        <v>70</v>
      </c>
    </row>
    <row r="1648" spans="2:15" x14ac:dyDescent="0.25">
      <c r="B1648" t="s">
        <v>192</v>
      </c>
      <c r="C1648" t="s">
        <v>87</v>
      </c>
      <c r="D1648">
        <v>0</v>
      </c>
      <c r="E1648" t="s">
        <v>70</v>
      </c>
      <c r="G1648" t="s">
        <v>270</v>
      </c>
      <c r="H1648" t="s">
        <v>87</v>
      </c>
      <c r="I1648">
        <v>1.3961221061901018E-2</v>
      </c>
      <c r="J1648" t="s">
        <v>70</v>
      </c>
      <c r="L1648" t="s">
        <v>336</v>
      </c>
      <c r="M1648" t="s">
        <v>87</v>
      </c>
      <c r="N1648">
        <v>1.4811836944092223E-2</v>
      </c>
      <c r="O1648" t="s">
        <v>70</v>
      </c>
    </row>
    <row r="1649" spans="2:15" x14ac:dyDescent="0.25">
      <c r="B1649" t="s">
        <v>192</v>
      </c>
      <c r="C1649" t="s">
        <v>88</v>
      </c>
      <c r="D1649">
        <v>0</v>
      </c>
      <c r="E1649" t="s">
        <v>70</v>
      </c>
      <c r="G1649" t="s">
        <v>270</v>
      </c>
      <c r="H1649" t="s">
        <v>88</v>
      </c>
      <c r="I1649">
        <v>4.1583921204776539E-2</v>
      </c>
      <c r="J1649" t="s">
        <v>70</v>
      </c>
      <c r="L1649" t="s">
        <v>336</v>
      </c>
      <c r="M1649" t="s">
        <v>88</v>
      </c>
      <c r="N1649">
        <v>1.7178365947707958E-2</v>
      </c>
      <c r="O1649" t="s">
        <v>70</v>
      </c>
    </row>
    <row r="1650" spans="2:15" x14ac:dyDescent="0.25">
      <c r="B1650" t="s">
        <v>192</v>
      </c>
      <c r="C1650" t="s">
        <v>89</v>
      </c>
      <c r="D1650">
        <v>0</v>
      </c>
      <c r="E1650" t="s">
        <v>70</v>
      </c>
      <c r="G1650" t="s">
        <v>270</v>
      </c>
      <c r="H1650" t="s">
        <v>89</v>
      </c>
      <c r="I1650">
        <v>5.427238612502305E-3</v>
      </c>
      <c r="J1650" t="s">
        <v>70</v>
      </c>
      <c r="L1650" t="s">
        <v>336</v>
      </c>
      <c r="M1650" t="s">
        <v>89</v>
      </c>
      <c r="N1650">
        <v>2.5637916869535038E-3</v>
      </c>
      <c r="O1650" t="s">
        <v>70</v>
      </c>
    </row>
    <row r="1651" spans="2:15" x14ac:dyDescent="0.25">
      <c r="B1651" t="s">
        <v>192</v>
      </c>
      <c r="C1651" t="s">
        <v>90</v>
      </c>
      <c r="D1651">
        <v>0</v>
      </c>
      <c r="E1651" t="s">
        <v>70</v>
      </c>
      <c r="G1651" t="s">
        <v>270</v>
      </c>
      <c r="H1651" t="s">
        <v>90</v>
      </c>
      <c r="I1651">
        <v>4.7441557141231884E-3</v>
      </c>
      <c r="J1651" t="s">
        <v>70</v>
      </c>
      <c r="L1651" t="s">
        <v>336</v>
      </c>
      <c r="M1651" t="s">
        <v>90</v>
      </c>
      <c r="N1651">
        <v>2.3802437119885994E-3</v>
      </c>
      <c r="O1651" t="s">
        <v>70</v>
      </c>
    </row>
    <row r="1652" spans="2:15" x14ac:dyDescent="0.25">
      <c r="B1652" t="s">
        <v>192</v>
      </c>
      <c r="C1652" t="s">
        <v>91</v>
      </c>
      <c r="D1652">
        <v>1.7033025964581077E-4</v>
      </c>
      <c r="E1652" t="s">
        <v>70</v>
      </c>
      <c r="G1652" t="s">
        <v>270</v>
      </c>
      <c r="H1652" t="s">
        <v>91</v>
      </c>
      <c r="I1652">
        <v>4.2489332804892081E-3</v>
      </c>
      <c r="J1652" t="s">
        <v>70</v>
      </c>
      <c r="L1652" t="s">
        <v>336</v>
      </c>
      <c r="M1652" t="s">
        <v>91</v>
      </c>
      <c r="N1652">
        <v>2.1878633248305387E-3</v>
      </c>
      <c r="O1652" t="s">
        <v>70</v>
      </c>
    </row>
    <row r="1653" spans="2:15" x14ac:dyDescent="0.25">
      <c r="B1653" t="s">
        <v>192</v>
      </c>
      <c r="C1653" t="s">
        <v>92</v>
      </c>
      <c r="D1653">
        <v>4.7773798916358433E-3</v>
      </c>
      <c r="E1653" t="s">
        <v>70</v>
      </c>
      <c r="G1653" t="s">
        <v>270</v>
      </c>
      <c r="H1653" t="s">
        <v>92</v>
      </c>
      <c r="I1653">
        <v>3.148636906299105E-3</v>
      </c>
      <c r="J1653" t="s">
        <v>70</v>
      </c>
      <c r="L1653" t="s">
        <v>336</v>
      </c>
      <c r="M1653" t="s">
        <v>92</v>
      </c>
      <c r="N1653">
        <v>1.9976824417138076E-3</v>
      </c>
      <c r="O1653" t="s">
        <v>70</v>
      </c>
    </row>
    <row r="1654" spans="2:15" x14ac:dyDescent="0.25">
      <c r="B1654" t="s">
        <v>192</v>
      </c>
      <c r="C1654" t="s">
        <v>93</v>
      </c>
      <c r="D1654">
        <v>1.2437568371318744E-2</v>
      </c>
      <c r="E1654" t="s">
        <v>70</v>
      </c>
      <c r="G1654" t="s">
        <v>270</v>
      </c>
      <c r="H1654" t="s">
        <v>93</v>
      </c>
      <c r="I1654">
        <v>2.4488617813502853E-3</v>
      </c>
      <c r="J1654" t="s">
        <v>70</v>
      </c>
      <c r="L1654" t="s">
        <v>336</v>
      </c>
      <c r="M1654" t="s">
        <v>93</v>
      </c>
      <c r="N1654">
        <v>1.824679065927383E-3</v>
      </c>
      <c r="O1654" t="s">
        <v>70</v>
      </c>
    </row>
    <row r="1655" spans="2:15" x14ac:dyDescent="0.25">
      <c r="B1655" t="s">
        <v>192</v>
      </c>
      <c r="C1655" t="s">
        <v>94</v>
      </c>
      <c r="D1655">
        <v>1.9368004366554274E-2</v>
      </c>
      <c r="E1655" t="s">
        <v>70</v>
      </c>
      <c r="G1655" t="s">
        <v>270</v>
      </c>
      <c r="H1655" t="s">
        <v>94</v>
      </c>
      <c r="I1655">
        <v>2.2583190417398099E-3</v>
      </c>
      <c r="J1655" t="s">
        <v>70</v>
      </c>
      <c r="L1655" t="s">
        <v>336</v>
      </c>
      <c r="M1655" t="s">
        <v>94</v>
      </c>
      <c r="N1655">
        <v>1.711692772084387E-3</v>
      </c>
      <c r="O1655" t="s">
        <v>70</v>
      </c>
    </row>
    <row r="1656" spans="2:15" x14ac:dyDescent="0.25">
      <c r="B1656" t="s">
        <v>192</v>
      </c>
      <c r="C1656" t="s">
        <v>95</v>
      </c>
      <c r="D1656">
        <v>2.3917848840122657E-2</v>
      </c>
      <c r="E1656" t="s">
        <v>70</v>
      </c>
      <c r="G1656" t="s">
        <v>270</v>
      </c>
      <c r="H1656" t="s">
        <v>95</v>
      </c>
      <c r="I1656">
        <v>2.0149278215718944E-3</v>
      </c>
      <c r="J1656" t="s">
        <v>70</v>
      </c>
      <c r="L1656" t="s">
        <v>336</v>
      </c>
      <c r="M1656" t="s">
        <v>95</v>
      </c>
      <c r="N1656">
        <v>1.6879619157264352E-3</v>
      </c>
      <c r="O1656" t="s">
        <v>70</v>
      </c>
    </row>
    <row r="1657" spans="2:15" x14ac:dyDescent="0.25">
      <c r="B1657" t="s">
        <v>192</v>
      </c>
      <c r="C1657" t="s">
        <v>96</v>
      </c>
      <c r="D1657">
        <v>2.6949975692092575E-2</v>
      </c>
      <c r="E1657" t="s">
        <v>70</v>
      </c>
      <c r="G1657" t="s">
        <v>270</v>
      </c>
      <c r="H1657" t="s">
        <v>96</v>
      </c>
      <c r="I1657">
        <v>1.73332813569032E-3</v>
      </c>
      <c r="J1657" t="s">
        <v>70</v>
      </c>
      <c r="L1657" t="s">
        <v>336</v>
      </c>
      <c r="M1657" t="s">
        <v>96</v>
      </c>
      <c r="N1657">
        <v>1.8130992999903556E-3</v>
      </c>
      <c r="O1657" t="s">
        <v>70</v>
      </c>
    </row>
    <row r="1658" spans="2:15" x14ac:dyDescent="0.25">
      <c r="B1658" t="s">
        <v>192</v>
      </c>
      <c r="C1658" t="s">
        <v>97</v>
      </c>
      <c r="D1658">
        <v>2.7845221144082839E-2</v>
      </c>
      <c r="E1658" t="s">
        <v>70</v>
      </c>
      <c r="G1658" t="s">
        <v>270</v>
      </c>
      <c r="H1658" t="s">
        <v>97</v>
      </c>
      <c r="I1658">
        <v>1.4924010257015776E-3</v>
      </c>
      <c r="J1658" t="s">
        <v>70</v>
      </c>
      <c r="L1658" t="s">
        <v>336</v>
      </c>
      <c r="M1658" t="s">
        <v>97</v>
      </c>
      <c r="N1658">
        <v>2.1001487717236598E-3</v>
      </c>
      <c r="O1658" t="s">
        <v>70</v>
      </c>
    </row>
    <row r="1659" spans="2:15" x14ac:dyDescent="0.25">
      <c r="B1659" t="s">
        <v>192</v>
      </c>
      <c r="C1659" t="s">
        <v>98</v>
      </c>
      <c r="D1659">
        <v>2.6877155789314516E-2</v>
      </c>
      <c r="E1659" t="s">
        <v>70</v>
      </c>
      <c r="G1659" t="s">
        <v>270</v>
      </c>
      <c r="H1659" t="s">
        <v>98</v>
      </c>
      <c r="I1659">
        <v>1.3548554386522971E-3</v>
      </c>
      <c r="J1659" t="s">
        <v>70</v>
      </c>
      <c r="L1659" t="s">
        <v>336</v>
      </c>
      <c r="M1659" t="s">
        <v>98</v>
      </c>
      <c r="N1659">
        <v>2.5262622495840171E-3</v>
      </c>
      <c r="O1659" t="s">
        <v>70</v>
      </c>
    </row>
    <row r="1660" spans="2:15" x14ac:dyDescent="0.25">
      <c r="B1660" t="s">
        <v>192</v>
      </c>
      <c r="C1660" t="s">
        <v>99</v>
      </c>
      <c r="D1660">
        <v>2.4158444343505892E-2</v>
      </c>
      <c r="E1660" t="s">
        <v>70</v>
      </c>
      <c r="G1660" t="s">
        <v>270</v>
      </c>
      <c r="H1660" t="s">
        <v>99</v>
      </c>
      <c r="I1660">
        <v>1.3596790724861455E-3</v>
      </c>
      <c r="J1660" t="s">
        <v>70</v>
      </c>
      <c r="L1660" t="s">
        <v>336</v>
      </c>
      <c r="M1660" t="s">
        <v>99</v>
      </c>
      <c r="N1660">
        <v>2.8954784475584889E-3</v>
      </c>
      <c r="O1660" t="s">
        <v>70</v>
      </c>
    </row>
    <row r="1661" spans="2:15" x14ac:dyDescent="0.25">
      <c r="B1661" t="s">
        <v>192</v>
      </c>
      <c r="C1661" t="s">
        <v>100</v>
      </c>
      <c r="D1661">
        <v>1.9721277928905396E-2</v>
      </c>
      <c r="E1661" t="s">
        <v>70</v>
      </c>
      <c r="G1661" t="s">
        <v>270</v>
      </c>
      <c r="H1661" t="s">
        <v>100</v>
      </c>
      <c r="I1661">
        <v>1.4199542329806358E-3</v>
      </c>
      <c r="J1661" t="s">
        <v>70</v>
      </c>
      <c r="L1661" t="s">
        <v>336</v>
      </c>
      <c r="M1661" t="s">
        <v>100</v>
      </c>
      <c r="N1661">
        <v>3.3137452428114479E-3</v>
      </c>
      <c r="O1661" t="s">
        <v>70</v>
      </c>
    </row>
    <row r="1662" spans="2:15" x14ac:dyDescent="0.25">
      <c r="B1662" t="s">
        <v>192</v>
      </c>
      <c r="C1662" t="s">
        <v>101</v>
      </c>
      <c r="D1662">
        <v>1.3312114396735046E-2</v>
      </c>
      <c r="E1662" t="s">
        <v>70</v>
      </c>
      <c r="G1662" t="s">
        <v>270</v>
      </c>
      <c r="H1662" t="s">
        <v>101</v>
      </c>
      <c r="I1662">
        <v>1.6052507917016926E-3</v>
      </c>
      <c r="J1662" t="s">
        <v>70</v>
      </c>
      <c r="L1662" t="s">
        <v>336</v>
      </c>
      <c r="M1662" t="s">
        <v>101</v>
      </c>
      <c r="N1662">
        <v>3.6864879326565952E-3</v>
      </c>
      <c r="O1662" t="s">
        <v>70</v>
      </c>
    </row>
    <row r="1663" spans="2:15" x14ac:dyDescent="0.25">
      <c r="B1663" t="s">
        <v>192</v>
      </c>
      <c r="C1663" t="s">
        <v>102</v>
      </c>
      <c r="D1663">
        <v>6.1719714595083143E-3</v>
      </c>
      <c r="E1663" t="s">
        <v>70</v>
      </c>
      <c r="G1663" t="s">
        <v>270</v>
      </c>
      <c r="H1663" t="s">
        <v>102</v>
      </c>
      <c r="I1663">
        <v>1.8314834653041494E-3</v>
      </c>
      <c r="J1663" t="s">
        <v>70</v>
      </c>
      <c r="L1663" t="s">
        <v>336</v>
      </c>
      <c r="M1663" t="s">
        <v>102</v>
      </c>
      <c r="N1663">
        <v>3.9374991701225902E-3</v>
      </c>
      <c r="O1663" t="s">
        <v>70</v>
      </c>
    </row>
    <row r="1664" spans="2:15" x14ac:dyDescent="0.25">
      <c r="B1664" t="s">
        <v>192</v>
      </c>
      <c r="C1664" t="s">
        <v>103</v>
      </c>
      <c r="D1664">
        <v>5.8632919872660181E-4</v>
      </c>
      <c r="E1664" t="s">
        <v>70</v>
      </c>
      <c r="G1664" t="s">
        <v>270</v>
      </c>
      <c r="H1664" t="s">
        <v>103</v>
      </c>
      <c r="I1664">
        <v>2.3934890892656764E-3</v>
      </c>
      <c r="J1664" t="s">
        <v>70</v>
      </c>
      <c r="L1664" t="s">
        <v>336</v>
      </c>
      <c r="M1664" t="s">
        <v>103</v>
      </c>
      <c r="N1664">
        <v>4.1722014632053824E-3</v>
      </c>
      <c r="O1664" t="s">
        <v>70</v>
      </c>
    </row>
    <row r="1665" spans="2:15" x14ac:dyDescent="0.25">
      <c r="B1665" t="s">
        <v>192</v>
      </c>
      <c r="C1665" t="s">
        <v>104</v>
      </c>
      <c r="D1665">
        <v>0</v>
      </c>
      <c r="E1665" t="s">
        <v>70</v>
      </c>
      <c r="G1665" t="s">
        <v>270</v>
      </c>
      <c r="H1665" t="s">
        <v>104</v>
      </c>
      <c r="I1665">
        <v>9.1720144560746737E-3</v>
      </c>
      <c r="J1665" t="s">
        <v>70</v>
      </c>
      <c r="L1665" t="s">
        <v>336</v>
      </c>
      <c r="M1665" t="s">
        <v>104</v>
      </c>
      <c r="N1665">
        <v>8.7901238156372335E-3</v>
      </c>
      <c r="O1665" t="s">
        <v>70</v>
      </c>
    </row>
    <row r="1666" spans="2:15" x14ac:dyDescent="0.25">
      <c r="B1666" t="s">
        <v>192</v>
      </c>
      <c r="C1666" t="s">
        <v>105</v>
      </c>
      <c r="D1666">
        <v>0</v>
      </c>
      <c r="E1666" t="s">
        <v>70</v>
      </c>
      <c r="G1666" t="s">
        <v>270</v>
      </c>
      <c r="H1666" t="s">
        <v>105</v>
      </c>
      <c r="I1666">
        <v>1.4645475975201926E-2</v>
      </c>
      <c r="J1666" t="s">
        <v>70</v>
      </c>
      <c r="L1666" t="s">
        <v>336</v>
      </c>
      <c r="M1666" t="s">
        <v>105</v>
      </c>
      <c r="N1666">
        <v>8.7006971048944962E-3</v>
      </c>
      <c r="O1666" t="s">
        <v>70</v>
      </c>
    </row>
    <row r="1667" spans="2:15" x14ac:dyDescent="0.25">
      <c r="B1667" t="s">
        <v>192</v>
      </c>
      <c r="C1667" t="s">
        <v>106</v>
      </c>
      <c r="D1667">
        <v>0</v>
      </c>
      <c r="E1667" t="s">
        <v>70</v>
      </c>
      <c r="G1667" t="s">
        <v>270</v>
      </c>
      <c r="H1667" t="s">
        <v>106</v>
      </c>
      <c r="I1667">
        <v>6.6303520480679501E-2</v>
      </c>
      <c r="J1667" t="s">
        <v>70</v>
      </c>
      <c r="L1667" t="s">
        <v>336</v>
      </c>
      <c r="M1667" t="s">
        <v>106</v>
      </c>
      <c r="N1667">
        <v>5.1568786023743721E-2</v>
      </c>
      <c r="O1667" t="s">
        <v>70</v>
      </c>
    </row>
    <row r="1668" spans="2:15" x14ac:dyDescent="0.25">
      <c r="B1668" t="s">
        <v>192</v>
      </c>
      <c r="C1668" t="s">
        <v>107</v>
      </c>
      <c r="D1668">
        <v>0</v>
      </c>
      <c r="E1668" t="s">
        <v>70</v>
      </c>
      <c r="G1668" t="s">
        <v>270</v>
      </c>
      <c r="H1668" t="s">
        <v>107</v>
      </c>
      <c r="I1668">
        <v>1.0402258253870977E-2</v>
      </c>
      <c r="J1668" t="s">
        <v>70</v>
      </c>
      <c r="L1668" t="s">
        <v>336</v>
      </c>
      <c r="M1668" t="s">
        <v>107</v>
      </c>
      <c r="N1668">
        <v>9.3309233600880996E-3</v>
      </c>
      <c r="O1668" t="s">
        <v>70</v>
      </c>
    </row>
    <row r="1669" spans="2:15" x14ac:dyDescent="0.25">
      <c r="B1669" t="s">
        <v>192</v>
      </c>
      <c r="C1669" t="s">
        <v>108</v>
      </c>
      <c r="D1669">
        <v>0</v>
      </c>
      <c r="E1669" t="s">
        <v>70</v>
      </c>
      <c r="G1669" t="s">
        <v>270</v>
      </c>
      <c r="H1669" t="s">
        <v>108</v>
      </c>
      <c r="I1669">
        <v>1.0073608457063038E-2</v>
      </c>
      <c r="J1669" t="s">
        <v>70</v>
      </c>
      <c r="L1669" t="s">
        <v>336</v>
      </c>
      <c r="M1669" t="s">
        <v>108</v>
      </c>
      <c r="N1669">
        <v>9.1487950409570064E-3</v>
      </c>
      <c r="O1669" t="s">
        <v>70</v>
      </c>
    </row>
    <row r="1670" spans="2:15" x14ac:dyDescent="0.25">
      <c r="B1670" t="s">
        <v>192</v>
      </c>
      <c r="C1670" t="s">
        <v>109</v>
      </c>
      <c r="D1670">
        <v>9.2857895883735489E-4</v>
      </c>
      <c r="E1670" t="s">
        <v>70</v>
      </c>
      <c r="G1670" t="s">
        <v>270</v>
      </c>
      <c r="H1670" t="s">
        <v>109</v>
      </c>
      <c r="I1670">
        <v>9.5095047379849147E-3</v>
      </c>
      <c r="J1670" t="s">
        <v>70</v>
      </c>
      <c r="L1670" t="s">
        <v>336</v>
      </c>
      <c r="M1670" t="s">
        <v>109</v>
      </c>
      <c r="N1670">
        <v>8.9278225915594926E-3</v>
      </c>
      <c r="O1670" t="s">
        <v>70</v>
      </c>
    </row>
    <row r="1671" spans="2:15" x14ac:dyDescent="0.25">
      <c r="B1671" t="s">
        <v>192</v>
      </c>
      <c r="C1671" t="s">
        <v>110</v>
      </c>
      <c r="D1671">
        <v>5.4188106693016961E-3</v>
      </c>
      <c r="E1671" t="s">
        <v>70</v>
      </c>
      <c r="G1671" t="s">
        <v>270</v>
      </c>
      <c r="H1671" t="s">
        <v>110</v>
      </c>
      <c r="I1671">
        <v>9.9665201295896615E-3</v>
      </c>
      <c r="J1671" t="s">
        <v>70</v>
      </c>
      <c r="L1671" t="s">
        <v>336</v>
      </c>
      <c r="M1671" t="s">
        <v>110</v>
      </c>
      <c r="N1671">
        <v>8.8055351144731633E-3</v>
      </c>
      <c r="O1671" t="s">
        <v>70</v>
      </c>
    </row>
    <row r="1672" spans="2:15" x14ac:dyDescent="0.25">
      <c r="B1672" t="s">
        <v>192</v>
      </c>
      <c r="C1672" t="s">
        <v>111</v>
      </c>
      <c r="D1672">
        <v>1.0871522275710472E-2</v>
      </c>
      <c r="E1672" t="s">
        <v>70</v>
      </c>
      <c r="G1672" t="s">
        <v>270</v>
      </c>
      <c r="H1672" t="s">
        <v>111</v>
      </c>
      <c r="I1672">
        <v>1.1491861653450886E-2</v>
      </c>
      <c r="J1672" t="s">
        <v>70</v>
      </c>
      <c r="L1672" t="s">
        <v>336</v>
      </c>
      <c r="M1672" t="s">
        <v>111</v>
      </c>
      <c r="N1672">
        <v>8.7175951257195163E-3</v>
      </c>
      <c r="O1672" t="s">
        <v>70</v>
      </c>
    </row>
    <row r="1673" spans="2:15" x14ac:dyDescent="0.25">
      <c r="B1673" t="s">
        <v>192</v>
      </c>
      <c r="C1673" t="s">
        <v>112</v>
      </c>
      <c r="D1673">
        <v>1.5862951773735173E-2</v>
      </c>
      <c r="E1673" t="s">
        <v>70</v>
      </c>
      <c r="G1673" t="s">
        <v>270</v>
      </c>
      <c r="H1673" t="s">
        <v>112</v>
      </c>
      <c r="I1673">
        <v>1.1285394038858617E-2</v>
      </c>
      <c r="J1673" t="s">
        <v>70</v>
      </c>
      <c r="L1673" t="s">
        <v>336</v>
      </c>
      <c r="M1673" t="s">
        <v>112</v>
      </c>
      <c r="N1673">
        <v>8.8009915992206169E-3</v>
      </c>
      <c r="O1673" t="s">
        <v>70</v>
      </c>
    </row>
    <row r="1674" spans="2:15" x14ac:dyDescent="0.25">
      <c r="B1674" t="s">
        <v>192</v>
      </c>
      <c r="C1674" t="s">
        <v>113</v>
      </c>
      <c r="D1674">
        <v>1.9353345841950781E-2</v>
      </c>
      <c r="E1674" t="s">
        <v>70</v>
      </c>
      <c r="G1674" t="s">
        <v>270</v>
      </c>
      <c r="H1674" t="s">
        <v>113</v>
      </c>
      <c r="I1674">
        <v>1.0548669972738624E-2</v>
      </c>
      <c r="J1674" t="s">
        <v>70</v>
      </c>
      <c r="L1674" t="s">
        <v>336</v>
      </c>
      <c r="M1674" t="s">
        <v>113</v>
      </c>
      <c r="N1674">
        <v>9.0493811107404173E-3</v>
      </c>
      <c r="O1674" t="s">
        <v>70</v>
      </c>
    </row>
    <row r="1675" spans="2:15" x14ac:dyDescent="0.25">
      <c r="B1675" t="s">
        <v>192</v>
      </c>
      <c r="C1675" t="s">
        <v>114</v>
      </c>
      <c r="D1675">
        <v>2.1503967986444026E-2</v>
      </c>
      <c r="E1675" t="s">
        <v>70</v>
      </c>
      <c r="G1675" t="s">
        <v>270</v>
      </c>
      <c r="H1675" t="s">
        <v>114</v>
      </c>
      <c r="I1675">
        <v>9.6839207155683046E-3</v>
      </c>
      <c r="J1675" t="s">
        <v>70</v>
      </c>
      <c r="L1675" t="s">
        <v>336</v>
      </c>
      <c r="M1675" t="s">
        <v>114</v>
      </c>
      <c r="N1675">
        <v>9.4487552679839177E-3</v>
      </c>
      <c r="O1675" t="s">
        <v>70</v>
      </c>
    </row>
    <row r="1676" spans="2:15" x14ac:dyDescent="0.25">
      <c r="B1676" t="s">
        <v>192</v>
      </c>
      <c r="C1676" t="s">
        <v>115</v>
      </c>
      <c r="D1676">
        <v>2.1829340501491878E-2</v>
      </c>
      <c r="E1676" t="s">
        <v>70</v>
      </c>
      <c r="G1676" t="s">
        <v>270</v>
      </c>
      <c r="H1676" t="s">
        <v>115</v>
      </c>
      <c r="I1676">
        <v>9.043682965086234E-3</v>
      </c>
      <c r="J1676" t="s">
        <v>70</v>
      </c>
      <c r="L1676" t="s">
        <v>336</v>
      </c>
      <c r="M1676" t="s">
        <v>115</v>
      </c>
      <c r="N1676">
        <v>9.9883142270304637E-3</v>
      </c>
      <c r="O1676" t="s">
        <v>70</v>
      </c>
    </row>
    <row r="1677" spans="2:15" x14ac:dyDescent="0.25">
      <c r="B1677" t="s">
        <v>192</v>
      </c>
      <c r="C1677" t="s">
        <v>116</v>
      </c>
      <c r="D1677">
        <v>2.1011266121856415E-2</v>
      </c>
      <c r="E1677" t="s">
        <v>70</v>
      </c>
      <c r="G1677" t="s">
        <v>270</v>
      </c>
      <c r="H1677" t="s">
        <v>116</v>
      </c>
      <c r="I1677">
        <v>8.4818711574560363E-3</v>
      </c>
      <c r="J1677" t="s">
        <v>70</v>
      </c>
      <c r="L1677" t="s">
        <v>336</v>
      </c>
      <c r="M1677" t="s">
        <v>116</v>
      </c>
      <c r="N1677">
        <v>1.0660760126460908E-2</v>
      </c>
      <c r="O1677" t="s">
        <v>70</v>
      </c>
    </row>
    <row r="1678" spans="2:15" x14ac:dyDescent="0.25">
      <c r="B1678" t="s">
        <v>192</v>
      </c>
      <c r="C1678" t="s">
        <v>117</v>
      </c>
      <c r="D1678">
        <v>1.8744818357874185E-2</v>
      </c>
      <c r="E1678" t="s">
        <v>70</v>
      </c>
      <c r="G1678" t="s">
        <v>270</v>
      </c>
      <c r="H1678" t="s">
        <v>117</v>
      </c>
      <c r="I1678">
        <v>8.3543009435421197E-3</v>
      </c>
      <c r="J1678" t="s">
        <v>70</v>
      </c>
      <c r="L1678" t="s">
        <v>336</v>
      </c>
      <c r="M1678" t="s">
        <v>117</v>
      </c>
      <c r="N1678">
        <v>1.1049463170959077E-2</v>
      </c>
      <c r="O1678" t="s">
        <v>70</v>
      </c>
    </row>
    <row r="1679" spans="2:15" x14ac:dyDescent="0.25">
      <c r="B1679" t="s">
        <v>192</v>
      </c>
      <c r="C1679" t="s">
        <v>118</v>
      </c>
      <c r="D1679">
        <v>1.5307311649789303E-2</v>
      </c>
      <c r="E1679" t="s">
        <v>70</v>
      </c>
      <c r="G1679" t="s">
        <v>270</v>
      </c>
      <c r="H1679" t="s">
        <v>118</v>
      </c>
      <c r="I1679">
        <v>6.8820974330153165E-3</v>
      </c>
      <c r="J1679" t="s">
        <v>70</v>
      </c>
      <c r="L1679" t="s">
        <v>336</v>
      </c>
      <c r="M1679" t="s">
        <v>118</v>
      </c>
      <c r="N1679">
        <v>1.1432966261697649E-2</v>
      </c>
      <c r="O1679" t="s">
        <v>70</v>
      </c>
    </row>
    <row r="1680" spans="2:15" x14ac:dyDescent="0.25">
      <c r="B1680" t="s">
        <v>192</v>
      </c>
      <c r="C1680" t="s">
        <v>119</v>
      </c>
      <c r="D1680">
        <v>1.0729933374101969E-2</v>
      </c>
      <c r="E1680" t="s">
        <v>70</v>
      </c>
      <c r="G1680" t="s">
        <v>270</v>
      </c>
      <c r="H1680" t="s">
        <v>119</v>
      </c>
      <c r="I1680">
        <v>7.0334722682528954E-3</v>
      </c>
      <c r="J1680" t="s">
        <v>70</v>
      </c>
      <c r="L1680" t="s">
        <v>336</v>
      </c>
      <c r="M1680" t="s">
        <v>119</v>
      </c>
      <c r="N1680">
        <v>1.1660336278086257E-2</v>
      </c>
      <c r="O1680" t="s">
        <v>70</v>
      </c>
    </row>
    <row r="1681" spans="2:15" x14ac:dyDescent="0.25">
      <c r="B1681" t="s">
        <v>192</v>
      </c>
      <c r="C1681" t="s">
        <v>120</v>
      </c>
      <c r="D1681">
        <v>5.5162418830496029E-3</v>
      </c>
      <c r="E1681" t="s">
        <v>70</v>
      </c>
      <c r="G1681" t="s">
        <v>270</v>
      </c>
      <c r="H1681" t="s">
        <v>120</v>
      </c>
      <c r="I1681">
        <v>7.1734153135069563E-3</v>
      </c>
      <c r="J1681" t="s">
        <v>70</v>
      </c>
      <c r="L1681" t="s">
        <v>336</v>
      </c>
      <c r="M1681" t="s">
        <v>120</v>
      </c>
      <c r="N1681">
        <v>1.181975312696874E-2</v>
      </c>
      <c r="O1681" t="s">
        <v>70</v>
      </c>
    </row>
    <row r="1682" spans="2:15" x14ac:dyDescent="0.25">
      <c r="B1682" t="s">
        <v>192</v>
      </c>
      <c r="C1682" t="s">
        <v>121</v>
      </c>
      <c r="D1682">
        <v>1.094897033932262E-3</v>
      </c>
      <c r="E1682" t="s">
        <v>70</v>
      </c>
      <c r="G1682" t="s">
        <v>270</v>
      </c>
      <c r="H1682" t="s">
        <v>121</v>
      </c>
      <c r="I1682">
        <v>7.924430909652426E-3</v>
      </c>
      <c r="J1682" t="s">
        <v>70</v>
      </c>
      <c r="L1682" t="s">
        <v>336</v>
      </c>
      <c r="M1682" t="s">
        <v>121</v>
      </c>
      <c r="N1682">
        <v>1.1933118024159925E-2</v>
      </c>
      <c r="O1682" t="s">
        <v>70</v>
      </c>
    </row>
    <row r="1683" spans="2:15" x14ac:dyDescent="0.25">
      <c r="B1683" t="s">
        <v>192</v>
      </c>
      <c r="C1683" t="s">
        <v>122</v>
      </c>
      <c r="D1683">
        <v>0</v>
      </c>
      <c r="E1683" t="s">
        <v>70</v>
      </c>
      <c r="G1683" t="s">
        <v>270</v>
      </c>
      <c r="H1683" t="s">
        <v>122</v>
      </c>
      <c r="I1683">
        <v>1.9513614231575164E-2</v>
      </c>
      <c r="J1683" t="s">
        <v>70</v>
      </c>
      <c r="L1683" t="s">
        <v>336</v>
      </c>
      <c r="M1683" t="s">
        <v>122</v>
      </c>
      <c r="N1683">
        <v>2.3855400081638497E-2</v>
      </c>
      <c r="O1683" t="s">
        <v>70</v>
      </c>
    </row>
    <row r="1684" spans="2:15" x14ac:dyDescent="0.25">
      <c r="B1684" t="s">
        <v>192</v>
      </c>
      <c r="C1684" t="s">
        <v>123</v>
      </c>
      <c r="D1684">
        <v>0</v>
      </c>
      <c r="E1684" t="s">
        <v>70</v>
      </c>
      <c r="G1684" t="s">
        <v>270</v>
      </c>
      <c r="H1684" t="s">
        <v>123</v>
      </c>
      <c r="I1684">
        <v>2.4010183506971934E-2</v>
      </c>
      <c r="J1684" t="s">
        <v>70</v>
      </c>
      <c r="L1684" t="s">
        <v>336</v>
      </c>
      <c r="M1684" t="s">
        <v>123</v>
      </c>
      <c r="N1684">
        <v>2.3189760845100563E-2</v>
      </c>
      <c r="O1684" t="s">
        <v>70</v>
      </c>
    </row>
    <row r="1685" spans="2:15" x14ac:dyDescent="0.25">
      <c r="B1685" t="s">
        <v>192</v>
      </c>
      <c r="C1685" t="s">
        <v>124</v>
      </c>
      <c r="D1685">
        <v>0</v>
      </c>
      <c r="E1685" t="s">
        <v>70</v>
      </c>
      <c r="G1685" t="s">
        <v>270</v>
      </c>
      <c r="H1685" t="s">
        <v>124</v>
      </c>
      <c r="I1685">
        <v>7.2804387964831657E-2</v>
      </c>
      <c r="J1685" t="s">
        <v>70</v>
      </c>
      <c r="L1685" t="s">
        <v>336</v>
      </c>
      <c r="M1685" t="s">
        <v>124</v>
      </c>
      <c r="N1685">
        <v>4.4586415772576604E-2</v>
      </c>
      <c r="O1685" t="s">
        <v>70</v>
      </c>
    </row>
    <row r="1686" spans="2:15" x14ac:dyDescent="0.25">
      <c r="B1686" t="s">
        <v>192</v>
      </c>
      <c r="C1686" t="s">
        <v>125</v>
      </c>
      <c r="D1686">
        <v>0</v>
      </c>
      <c r="E1686" t="s">
        <v>70</v>
      </c>
      <c r="G1686" t="s">
        <v>270</v>
      </c>
      <c r="H1686" t="s">
        <v>125</v>
      </c>
      <c r="I1686">
        <v>1.1955191008952953E-2</v>
      </c>
      <c r="J1686" t="s">
        <v>70</v>
      </c>
      <c r="L1686" t="s">
        <v>336</v>
      </c>
      <c r="M1686" t="s">
        <v>125</v>
      </c>
      <c r="N1686">
        <v>7.7942044431505517E-3</v>
      </c>
      <c r="O1686" t="s">
        <v>70</v>
      </c>
    </row>
    <row r="1687" spans="2:15" x14ac:dyDescent="0.25">
      <c r="B1687" t="s">
        <v>192</v>
      </c>
      <c r="C1687" t="s">
        <v>126</v>
      </c>
      <c r="D1687">
        <v>0</v>
      </c>
      <c r="E1687" t="s">
        <v>70</v>
      </c>
      <c r="G1687" t="s">
        <v>270</v>
      </c>
      <c r="H1687" t="s">
        <v>126</v>
      </c>
      <c r="I1687">
        <v>1.1764111690915452E-2</v>
      </c>
      <c r="J1687" t="s">
        <v>70</v>
      </c>
      <c r="L1687" t="s">
        <v>336</v>
      </c>
      <c r="M1687" t="s">
        <v>126</v>
      </c>
      <c r="N1687">
        <v>7.5559304911729961E-3</v>
      </c>
      <c r="O1687" t="s">
        <v>70</v>
      </c>
    </row>
    <row r="1688" spans="2:15" x14ac:dyDescent="0.25">
      <c r="B1688" t="s">
        <v>192</v>
      </c>
      <c r="C1688" t="s">
        <v>127</v>
      </c>
      <c r="D1688">
        <v>3.5032816297498546E-4</v>
      </c>
      <c r="E1688" t="s">
        <v>70</v>
      </c>
      <c r="G1688" t="s">
        <v>270</v>
      </c>
      <c r="H1688" t="s">
        <v>127</v>
      </c>
      <c r="I1688">
        <v>1.1428854403067538E-2</v>
      </c>
      <c r="J1688" t="s">
        <v>70</v>
      </c>
      <c r="L1688" t="s">
        <v>336</v>
      </c>
      <c r="M1688" t="s">
        <v>127</v>
      </c>
      <c r="N1688">
        <v>7.2676737498192281E-3</v>
      </c>
      <c r="O1688" t="s">
        <v>70</v>
      </c>
    </row>
    <row r="1689" spans="2:15" x14ac:dyDescent="0.25">
      <c r="B1689" t="s">
        <v>192</v>
      </c>
      <c r="C1689" t="s">
        <v>128</v>
      </c>
      <c r="D1689">
        <v>2.9750589260306129E-3</v>
      </c>
      <c r="E1689" t="s">
        <v>70</v>
      </c>
      <c r="G1689" t="s">
        <v>270</v>
      </c>
      <c r="H1689" t="s">
        <v>128</v>
      </c>
      <c r="I1689">
        <v>1.098489758311345E-2</v>
      </c>
      <c r="J1689" t="s">
        <v>70</v>
      </c>
      <c r="L1689" t="s">
        <v>336</v>
      </c>
      <c r="M1689" t="s">
        <v>128</v>
      </c>
      <c r="N1689">
        <v>7.0635218876339868E-3</v>
      </c>
      <c r="O1689" t="s">
        <v>70</v>
      </c>
    </row>
    <row r="1690" spans="2:15" x14ac:dyDescent="0.25">
      <c r="B1690" t="s">
        <v>192</v>
      </c>
      <c r="C1690" t="s">
        <v>129</v>
      </c>
      <c r="D1690">
        <v>6.7787904336318195E-3</v>
      </c>
      <c r="E1690" t="s">
        <v>70</v>
      </c>
      <c r="G1690" t="s">
        <v>270</v>
      </c>
      <c r="H1690" t="s">
        <v>129</v>
      </c>
      <c r="I1690">
        <v>1.3982723588574476E-2</v>
      </c>
      <c r="J1690" t="s">
        <v>70</v>
      </c>
      <c r="L1690" t="s">
        <v>336</v>
      </c>
      <c r="M1690" t="s">
        <v>129</v>
      </c>
      <c r="N1690">
        <v>6.9814708840031164E-3</v>
      </c>
      <c r="O1690" t="s">
        <v>70</v>
      </c>
    </row>
    <row r="1691" spans="2:15" x14ac:dyDescent="0.25">
      <c r="B1691" t="s">
        <v>192</v>
      </c>
      <c r="C1691" t="s">
        <v>130</v>
      </c>
      <c r="D1691">
        <v>1.0876002718770764E-2</v>
      </c>
      <c r="E1691" t="s">
        <v>70</v>
      </c>
      <c r="G1691" t="s">
        <v>270</v>
      </c>
      <c r="H1691" t="s">
        <v>130</v>
      </c>
      <c r="I1691">
        <v>1.5469564464461232E-2</v>
      </c>
      <c r="J1691" t="s">
        <v>70</v>
      </c>
      <c r="L1691" t="s">
        <v>336</v>
      </c>
      <c r="M1691" t="s">
        <v>130</v>
      </c>
      <c r="N1691">
        <v>7.0545363381289746E-3</v>
      </c>
      <c r="O1691" t="s">
        <v>70</v>
      </c>
    </row>
    <row r="1692" spans="2:15" x14ac:dyDescent="0.25">
      <c r="B1692" t="s">
        <v>192</v>
      </c>
      <c r="C1692" t="s">
        <v>131</v>
      </c>
      <c r="D1692">
        <v>1.4118612938391121E-2</v>
      </c>
      <c r="E1692" t="s">
        <v>70</v>
      </c>
      <c r="G1692" t="s">
        <v>270</v>
      </c>
      <c r="H1692" t="s">
        <v>131</v>
      </c>
      <c r="I1692">
        <v>1.5387637972688576E-2</v>
      </c>
      <c r="J1692" t="s">
        <v>70</v>
      </c>
      <c r="L1692" t="s">
        <v>336</v>
      </c>
      <c r="M1692" t="s">
        <v>131</v>
      </c>
      <c r="N1692">
        <v>7.2266794242211311E-3</v>
      </c>
      <c r="O1692" t="s">
        <v>70</v>
      </c>
    </row>
    <row r="1693" spans="2:15" x14ac:dyDescent="0.25">
      <c r="B1693" t="s">
        <v>192</v>
      </c>
      <c r="C1693" t="s">
        <v>132</v>
      </c>
      <c r="D1693">
        <v>1.5922997533276442E-2</v>
      </c>
      <c r="E1693" t="s">
        <v>70</v>
      </c>
      <c r="G1693" t="s">
        <v>270</v>
      </c>
      <c r="H1693" t="s">
        <v>132</v>
      </c>
      <c r="I1693">
        <v>1.5253269509251714E-2</v>
      </c>
      <c r="J1693" t="s">
        <v>70</v>
      </c>
      <c r="L1693" t="s">
        <v>336</v>
      </c>
      <c r="M1693" t="s">
        <v>132</v>
      </c>
      <c r="N1693">
        <v>7.4867771140546694E-3</v>
      </c>
      <c r="O1693" t="s">
        <v>70</v>
      </c>
    </row>
    <row r="1694" spans="2:15" x14ac:dyDescent="0.25">
      <c r="B1694" t="s">
        <v>192</v>
      </c>
      <c r="C1694" t="s">
        <v>133</v>
      </c>
      <c r="D1694">
        <v>1.6186695965192868E-2</v>
      </c>
      <c r="E1694" t="s">
        <v>70</v>
      </c>
      <c r="G1694" t="s">
        <v>270</v>
      </c>
      <c r="H1694" t="s">
        <v>133</v>
      </c>
      <c r="I1694">
        <v>1.5162393178111277E-2</v>
      </c>
      <c r="J1694" t="s">
        <v>70</v>
      </c>
      <c r="L1694" t="s">
        <v>336</v>
      </c>
      <c r="M1694" t="s">
        <v>133</v>
      </c>
      <c r="N1694">
        <v>7.927931902602877E-3</v>
      </c>
      <c r="O1694" t="s">
        <v>70</v>
      </c>
    </row>
    <row r="1695" spans="2:15" x14ac:dyDescent="0.25">
      <c r="B1695" t="s">
        <v>192</v>
      </c>
      <c r="C1695" t="s">
        <v>134</v>
      </c>
      <c r="D1695">
        <v>1.5832228085798244E-2</v>
      </c>
      <c r="E1695" t="s">
        <v>70</v>
      </c>
      <c r="G1695" t="s">
        <v>270</v>
      </c>
      <c r="H1695" t="s">
        <v>134</v>
      </c>
      <c r="I1695">
        <v>1.4906217650084741E-2</v>
      </c>
      <c r="J1695" t="s">
        <v>70</v>
      </c>
      <c r="L1695" t="s">
        <v>336</v>
      </c>
      <c r="M1695" t="s">
        <v>134</v>
      </c>
      <c r="N1695">
        <v>8.4874904582481602E-3</v>
      </c>
      <c r="O1695" t="s">
        <v>70</v>
      </c>
    </row>
    <row r="1696" spans="2:15" x14ac:dyDescent="0.25">
      <c r="B1696" t="s">
        <v>192</v>
      </c>
      <c r="C1696" t="s">
        <v>135</v>
      </c>
      <c r="D1696">
        <v>1.4570649247249844E-2</v>
      </c>
      <c r="E1696" t="s">
        <v>70</v>
      </c>
      <c r="G1696" t="s">
        <v>270</v>
      </c>
      <c r="H1696" t="s">
        <v>135</v>
      </c>
      <c r="I1696">
        <v>1.4718348919303065E-2</v>
      </c>
      <c r="J1696" t="s">
        <v>70</v>
      </c>
      <c r="L1696" t="s">
        <v>336</v>
      </c>
      <c r="M1696" t="s">
        <v>135</v>
      </c>
      <c r="N1696">
        <v>8.9528779168140723E-3</v>
      </c>
      <c r="O1696" t="s">
        <v>70</v>
      </c>
    </row>
    <row r="1697" spans="2:15" x14ac:dyDescent="0.25">
      <c r="B1697" t="s">
        <v>192</v>
      </c>
      <c r="C1697" t="s">
        <v>136</v>
      </c>
      <c r="D1697">
        <v>1.2029720105633015E-2</v>
      </c>
      <c r="E1697" t="s">
        <v>70</v>
      </c>
      <c r="G1697" t="s">
        <v>270</v>
      </c>
      <c r="H1697" t="s">
        <v>136</v>
      </c>
      <c r="I1697">
        <v>1.2736181361708053E-2</v>
      </c>
      <c r="J1697" t="s">
        <v>70</v>
      </c>
      <c r="L1697" t="s">
        <v>336</v>
      </c>
      <c r="M1697" t="s">
        <v>136</v>
      </c>
      <c r="N1697">
        <v>9.5257365206901541E-3</v>
      </c>
      <c r="O1697" t="s">
        <v>70</v>
      </c>
    </row>
    <row r="1698" spans="2:15" x14ac:dyDescent="0.25">
      <c r="B1698" t="s">
        <v>192</v>
      </c>
      <c r="C1698" t="s">
        <v>137</v>
      </c>
      <c r="D1698">
        <v>8.5886615697636799E-3</v>
      </c>
      <c r="E1698" t="s">
        <v>70</v>
      </c>
      <c r="G1698" t="s">
        <v>270</v>
      </c>
      <c r="H1698" t="s">
        <v>137</v>
      </c>
      <c r="I1698">
        <v>1.2819699361880521E-2</v>
      </c>
      <c r="J1698" t="s">
        <v>70</v>
      </c>
      <c r="L1698" t="s">
        <v>336</v>
      </c>
      <c r="M1698" t="s">
        <v>137</v>
      </c>
      <c r="N1698">
        <v>9.9103558722489441E-3</v>
      </c>
      <c r="O1698" t="s">
        <v>70</v>
      </c>
    </row>
    <row r="1699" spans="2:15" x14ac:dyDescent="0.25">
      <c r="B1699" t="s">
        <v>192</v>
      </c>
      <c r="C1699" t="s">
        <v>138</v>
      </c>
      <c r="D1699">
        <v>4.2880692498507914E-3</v>
      </c>
      <c r="E1699" t="s">
        <v>70</v>
      </c>
      <c r="G1699" t="s">
        <v>270</v>
      </c>
      <c r="H1699" t="s">
        <v>138</v>
      </c>
      <c r="I1699">
        <v>1.2742403084396971E-2</v>
      </c>
      <c r="J1699" t="s">
        <v>70</v>
      </c>
      <c r="L1699" t="s">
        <v>336</v>
      </c>
      <c r="M1699" t="s">
        <v>138</v>
      </c>
      <c r="N1699">
        <v>1.0196702067225992E-2</v>
      </c>
      <c r="O1699" t="s">
        <v>70</v>
      </c>
    </row>
    <row r="1700" spans="2:15" x14ac:dyDescent="0.25">
      <c r="B1700" t="s">
        <v>192</v>
      </c>
      <c r="C1700" t="s">
        <v>139</v>
      </c>
      <c r="D1700">
        <v>9.5300333267225846E-4</v>
      </c>
      <c r="E1700" t="s">
        <v>70</v>
      </c>
      <c r="G1700" t="s">
        <v>270</v>
      </c>
      <c r="H1700" t="s">
        <v>139</v>
      </c>
      <c r="I1700">
        <v>1.3221640662172731E-2</v>
      </c>
      <c r="J1700" t="s">
        <v>70</v>
      </c>
      <c r="L1700" t="s">
        <v>336</v>
      </c>
      <c r="M1700" t="s">
        <v>139</v>
      </c>
      <c r="N1700">
        <v>1.0381704881908305E-2</v>
      </c>
      <c r="O1700" t="s">
        <v>70</v>
      </c>
    </row>
    <row r="1701" spans="2:15" x14ac:dyDescent="0.25">
      <c r="B1701" t="s">
        <v>192</v>
      </c>
      <c r="C1701" t="s">
        <v>140</v>
      </c>
      <c r="D1701">
        <v>0</v>
      </c>
      <c r="E1701" t="s">
        <v>70</v>
      </c>
      <c r="G1701" t="s">
        <v>270</v>
      </c>
      <c r="H1701" t="s">
        <v>140</v>
      </c>
      <c r="I1701">
        <v>2.7460243958831343E-2</v>
      </c>
      <c r="J1701" t="s">
        <v>70</v>
      </c>
      <c r="L1701" t="s">
        <v>336</v>
      </c>
      <c r="M1701" t="s">
        <v>140</v>
      </c>
      <c r="N1701">
        <v>2.0681736255314769E-2</v>
      </c>
      <c r="O1701" t="s">
        <v>70</v>
      </c>
    </row>
    <row r="1702" spans="2:15" x14ac:dyDescent="0.25">
      <c r="B1702" t="s">
        <v>192</v>
      </c>
      <c r="C1702" t="s">
        <v>141</v>
      </c>
      <c r="D1702">
        <v>0</v>
      </c>
      <c r="E1702" t="s">
        <v>70</v>
      </c>
      <c r="G1702" t="s">
        <v>270</v>
      </c>
      <c r="H1702" t="s">
        <v>141</v>
      </c>
      <c r="I1702">
        <v>2.8665019809934623E-2</v>
      </c>
      <c r="J1702" t="s">
        <v>70</v>
      </c>
      <c r="L1702" t="s">
        <v>336</v>
      </c>
      <c r="M1702" t="s">
        <v>141</v>
      </c>
      <c r="N1702">
        <v>1.9740587978077928E-2</v>
      </c>
      <c r="O1702" t="s">
        <v>70</v>
      </c>
    </row>
    <row r="1703" spans="2:15" x14ac:dyDescent="0.25">
      <c r="B1703" t="s">
        <v>192</v>
      </c>
      <c r="C1703" t="s">
        <v>142</v>
      </c>
      <c r="D1703">
        <v>0</v>
      </c>
      <c r="E1703" t="s">
        <v>70</v>
      </c>
      <c r="G1703" t="s">
        <v>270</v>
      </c>
      <c r="H1703" t="s">
        <v>142</v>
      </c>
      <c r="I1703">
        <v>2.766581152127072E-2</v>
      </c>
      <c r="J1703" t="s">
        <v>70</v>
      </c>
      <c r="L1703" t="s">
        <v>336</v>
      </c>
      <c r="M1703" t="s">
        <v>142</v>
      </c>
      <c r="N1703">
        <v>3.9986940426640798E-2</v>
      </c>
      <c r="O1703" t="s">
        <v>70</v>
      </c>
    </row>
    <row r="1704" spans="2:15" x14ac:dyDescent="0.25">
      <c r="B1704" t="s">
        <v>192</v>
      </c>
      <c r="C1704" t="s">
        <v>143</v>
      </c>
      <c r="D1704">
        <v>0</v>
      </c>
      <c r="E1704" t="s">
        <v>70</v>
      </c>
      <c r="G1704" t="s">
        <v>270</v>
      </c>
      <c r="H1704" t="s">
        <v>143</v>
      </c>
      <c r="I1704">
        <v>4.5758529031782258E-3</v>
      </c>
      <c r="J1704" t="s">
        <v>70</v>
      </c>
      <c r="L1704" t="s">
        <v>336</v>
      </c>
      <c r="M1704" t="s">
        <v>143</v>
      </c>
      <c r="N1704">
        <v>6.8107178396230256E-3</v>
      </c>
      <c r="O1704" t="s">
        <v>70</v>
      </c>
    </row>
    <row r="1705" spans="2:15" x14ac:dyDescent="0.25">
      <c r="B1705" t="s">
        <v>192</v>
      </c>
      <c r="C1705" t="s">
        <v>144</v>
      </c>
      <c r="D1705">
        <v>0</v>
      </c>
      <c r="E1705" t="s">
        <v>70</v>
      </c>
      <c r="G1705" t="s">
        <v>270</v>
      </c>
      <c r="H1705" t="s">
        <v>144</v>
      </c>
      <c r="I1705">
        <v>4.4078465282228075E-3</v>
      </c>
      <c r="J1705" t="s">
        <v>70</v>
      </c>
      <c r="L1705" t="s">
        <v>336</v>
      </c>
      <c r="M1705" t="s">
        <v>144</v>
      </c>
      <c r="N1705">
        <v>6.483327744278713E-3</v>
      </c>
      <c r="O1705" t="s">
        <v>70</v>
      </c>
    </row>
    <row r="1706" spans="2:15" x14ac:dyDescent="0.25">
      <c r="B1706" t="s">
        <v>192</v>
      </c>
      <c r="C1706" t="s">
        <v>145</v>
      </c>
      <c r="D1706">
        <v>5.8770779273347763E-5</v>
      </c>
      <c r="E1706" t="s">
        <v>70</v>
      </c>
      <c r="G1706" t="s">
        <v>270</v>
      </c>
      <c r="H1706" t="s">
        <v>145</v>
      </c>
      <c r="I1706">
        <v>4.3030455716301791E-3</v>
      </c>
      <c r="J1706" t="s">
        <v>70</v>
      </c>
      <c r="L1706" t="s">
        <v>336</v>
      </c>
      <c r="M1706" t="s">
        <v>145</v>
      </c>
      <c r="N1706">
        <v>6.06678362785734E-3</v>
      </c>
      <c r="O1706" t="s">
        <v>70</v>
      </c>
    </row>
    <row r="1707" spans="2:15" x14ac:dyDescent="0.25">
      <c r="B1707" t="s">
        <v>192</v>
      </c>
      <c r="C1707" t="s">
        <v>146</v>
      </c>
      <c r="D1707">
        <v>3.5026384165895044E-3</v>
      </c>
      <c r="E1707" t="s">
        <v>70</v>
      </c>
      <c r="G1707" t="s">
        <v>270</v>
      </c>
      <c r="H1707" t="s">
        <v>146</v>
      </c>
      <c r="I1707">
        <v>3.9912031456429704E-3</v>
      </c>
      <c r="J1707" t="s">
        <v>70</v>
      </c>
      <c r="L1707" t="s">
        <v>336</v>
      </c>
      <c r="M1707" t="s">
        <v>146</v>
      </c>
      <c r="N1707">
        <v>5.7830419104790785E-3</v>
      </c>
      <c r="O1707" t="s">
        <v>70</v>
      </c>
    </row>
    <row r="1708" spans="2:15" x14ac:dyDescent="0.25">
      <c r="B1708" t="s">
        <v>192</v>
      </c>
      <c r="C1708" t="s">
        <v>147</v>
      </c>
      <c r="D1708">
        <v>9.2969587232238811E-3</v>
      </c>
      <c r="E1708" t="s">
        <v>70</v>
      </c>
      <c r="G1708" t="s">
        <v>270</v>
      </c>
      <c r="H1708" t="s">
        <v>147</v>
      </c>
      <c r="I1708">
        <v>4.6936180389398289E-3</v>
      </c>
      <c r="J1708" t="s">
        <v>70</v>
      </c>
      <c r="L1708" t="s">
        <v>336</v>
      </c>
      <c r="M1708" t="s">
        <v>147</v>
      </c>
      <c r="N1708">
        <v>5.6894481114497407E-3</v>
      </c>
      <c r="O1708" t="s">
        <v>70</v>
      </c>
    </row>
    <row r="1709" spans="2:15" x14ac:dyDescent="0.25">
      <c r="B1709" t="s">
        <v>192</v>
      </c>
      <c r="C1709" t="s">
        <v>148</v>
      </c>
      <c r="D1709">
        <v>1.487441012650653E-2</v>
      </c>
      <c r="E1709" t="s">
        <v>70</v>
      </c>
      <c r="G1709" t="s">
        <v>270</v>
      </c>
      <c r="H1709" t="s">
        <v>148</v>
      </c>
      <c r="I1709">
        <v>4.7187512576582855E-3</v>
      </c>
      <c r="J1709" t="s">
        <v>70</v>
      </c>
      <c r="L1709" t="s">
        <v>336</v>
      </c>
      <c r="M1709" t="s">
        <v>148</v>
      </c>
      <c r="N1709">
        <v>5.7622114582624711E-3</v>
      </c>
      <c r="O1709" t="s">
        <v>70</v>
      </c>
    </row>
    <row r="1710" spans="2:15" x14ac:dyDescent="0.25">
      <c r="B1710" t="s">
        <v>192</v>
      </c>
      <c r="C1710" t="s">
        <v>149</v>
      </c>
      <c r="D1710">
        <v>1.8496997752449108E-2</v>
      </c>
      <c r="E1710" t="s">
        <v>70</v>
      </c>
      <c r="G1710" t="s">
        <v>270</v>
      </c>
      <c r="H1710" t="s">
        <v>149</v>
      </c>
      <c r="I1710">
        <v>4.3854437478272447E-3</v>
      </c>
      <c r="J1710" t="s">
        <v>70</v>
      </c>
      <c r="L1710" t="s">
        <v>336</v>
      </c>
      <c r="M1710" t="s">
        <v>149</v>
      </c>
      <c r="N1710">
        <v>5.9881508188977814E-3</v>
      </c>
      <c r="O1710" t="s">
        <v>70</v>
      </c>
    </row>
    <row r="1711" spans="2:15" x14ac:dyDescent="0.25">
      <c r="B1711" t="s">
        <v>192</v>
      </c>
      <c r="C1711" t="s">
        <v>150</v>
      </c>
      <c r="D1711">
        <v>2.064451067281611E-2</v>
      </c>
      <c r="E1711" t="s">
        <v>70</v>
      </c>
      <c r="G1711" t="s">
        <v>270</v>
      </c>
      <c r="H1711" t="s">
        <v>150</v>
      </c>
      <c r="I1711">
        <v>4.1548115203685829E-3</v>
      </c>
      <c r="J1711" t="s">
        <v>70</v>
      </c>
      <c r="L1711" t="s">
        <v>336</v>
      </c>
      <c r="M1711" t="s">
        <v>150</v>
      </c>
      <c r="N1711">
        <v>6.4074833591873555E-3</v>
      </c>
      <c r="O1711" t="s">
        <v>70</v>
      </c>
    </row>
    <row r="1712" spans="2:15" x14ac:dyDescent="0.25">
      <c r="B1712" t="s">
        <v>192</v>
      </c>
      <c r="C1712" t="s">
        <v>151</v>
      </c>
      <c r="D1712">
        <v>2.0683254575801752E-2</v>
      </c>
      <c r="E1712" t="s">
        <v>70</v>
      </c>
      <c r="G1712" t="s">
        <v>270</v>
      </c>
      <c r="H1712" t="s">
        <v>151</v>
      </c>
      <c r="I1712">
        <v>3.9750155233442023E-3</v>
      </c>
      <c r="J1712" t="s">
        <v>70</v>
      </c>
      <c r="L1712" t="s">
        <v>336</v>
      </c>
      <c r="M1712" t="s">
        <v>151</v>
      </c>
      <c r="N1712">
        <v>7.1032759668477503E-3</v>
      </c>
      <c r="O1712" t="s">
        <v>70</v>
      </c>
    </row>
    <row r="1713" spans="2:15" x14ac:dyDescent="0.25">
      <c r="B1713" t="s">
        <v>192</v>
      </c>
      <c r="C1713" t="s">
        <v>152</v>
      </c>
      <c r="D1713">
        <v>1.9340726619444179E-2</v>
      </c>
      <c r="E1713" t="s">
        <v>70</v>
      </c>
      <c r="G1713" t="s">
        <v>270</v>
      </c>
      <c r="H1713" t="s">
        <v>152</v>
      </c>
      <c r="I1713">
        <v>3.928331566991591E-3</v>
      </c>
      <c r="J1713" t="s">
        <v>70</v>
      </c>
      <c r="L1713" t="s">
        <v>336</v>
      </c>
      <c r="M1713" t="s">
        <v>152</v>
      </c>
      <c r="N1713">
        <v>7.9506401347732118E-3</v>
      </c>
      <c r="O1713" t="s">
        <v>70</v>
      </c>
    </row>
    <row r="1714" spans="2:15" x14ac:dyDescent="0.25">
      <c r="B1714" t="s">
        <v>192</v>
      </c>
      <c r="C1714" t="s">
        <v>153</v>
      </c>
      <c r="D1714">
        <v>1.6727470493580632E-2</v>
      </c>
      <c r="E1714" t="s">
        <v>70</v>
      </c>
      <c r="G1714" t="s">
        <v>270</v>
      </c>
      <c r="H1714" t="s">
        <v>153</v>
      </c>
      <c r="I1714">
        <v>3.8171426745674157E-3</v>
      </c>
      <c r="J1714" t="s">
        <v>70</v>
      </c>
      <c r="L1714" t="s">
        <v>336</v>
      </c>
      <c r="M1714" t="s">
        <v>153</v>
      </c>
      <c r="N1714">
        <v>8.3229746597097923E-3</v>
      </c>
      <c r="O1714" t="s">
        <v>70</v>
      </c>
    </row>
    <row r="1715" spans="2:15" x14ac:dyDescent="0.25">
      <c r="B1715" t="s">
        <v>192</v>
      </c>
      <c r="C1715" t="s">
        <v>154</v>
      </c>
      <c r="D1715">
        <v>1.3172225044771778E-2</v>
      </c>
      <c r="E1715" t="s">
        <v>70</v>
      </c>
      <c r="G1715" t="s">
        <v>270</v>
      </c>
      <c r="H1715" t="s">
        <v>154</v>
      </c>
      <c r="I1715">
        <v>3.7084356484042408E-3</v>
      </c>
      <c r="J1715" t="s">
        <v>70</v>
      </c>
      <c r="L1715" t="s">
        <v>336</v>
      </c>
      <c r="M1715" t="s">
        <v>154</v>
      </c>
      <c r="N1715">
        <v>8.942145124165796E-3</v>
      </c>
      <c r="O1715" t="s">
        <v>70</v>
      </c>
    </row>
    <row r="1716" spans="2:15" x14ac:dyDescent="0.25">
      <c r="B1716" t="s">
        <v>192</v>
      </c>
      <c r="C1716" t="s">
        <v>155</v>
      </c>
      <c r="D1716">
        <v>7.8891678127217153E-3</v>
      </c>
      <c r="E1716" t="s">
        <v>70</v>
      </c>
      <c r="G1716" t="s">
        <v>270</v>
      </c>
      <c r="H1716" t="s">
        <v>155</v>
      </c>
      <c r="I1716">
        <v>3.6006291566919855E-3</v>
      </c>
      <c r="J1716" t="s">
        <v>70</v>
      </c>
      <c r="L1716" t="s">
        <v>336</v>
      </c>
      <c r="M1716" t="s">
        <v>155</v>
      </c>
      <c r="N1716">
        <v>9.4258821815115107E-3</v>
      </c>
      <c r="O1716" t="s">
        <v>70</v>
      </c>
    </row>
    <row r="1717" spans="2:15" x14ac:dyDescent="0.25">
      <c r="B1717" t="s">
        <v>192</v>
      </c>
      <c r="C1717" t="s">
        <v>156</v>
      </c>
      <c r="D1717">
        <v>2.4586843448091578E-3</v>
      </c>
      <c r="E1717" t="s">
        <v>70</v>
      </c>
      <c r="G1717" t="s">
        <v>270</v>
      </c>
      <c r="H1717" t="s">
        <v>156</v>
      </c>
      <c r="I1717">
        <v>3.5752329452420893E-3</v>
      </c>
      <c r="J1717" t="s">
        <v>70</v>
      </c>
      <c r="L1717" t="s">
        <v>336</v>
      </c>
      <c r="M1717" t="s">
        <v>156</v>
      </c>
      <c r="N1717">
        <v>9.7093295149615691E-3</v>
      </c>
      <c r="O1717" t="s">
        <v>70</v>
      </c>
    </row>
    <row r="1718" spans="2:15" x14ac:dyDescent="0.25">
      <c r="B1718" t="s">
        <v>192</v>
      </c>
      <c r="C1718" t="s">
        <v>157</v>
      </c>
      <c r="D1718">
        <v>5.9425284428118076E-5</v>
      </c>
      <c r="E1718" t="s">
        <v>70</v>
      </c>
      <c r="G1718" t="s">
        <v>270</v>
      </c>
      <c r="H1718" t="s">
        <v>157</v>
      </c>
      <c r="I1718">
        <v>4.0421928571798774E-3</v>
      </c>
      <c r="J1718" t="s">
        <v>70</v>
      </c>
      <c r="L1718" t="s">
        <v>336</v>
      </c>
      <c r="M1718" t="s">
        <v>157</v>
      </c>
      <c r="N1718">
        <v>9.7775314438482818E-3</v>
      </c>
      <c r="O1718" t="s">
        <v>70</v>
      </c>
    </row>
    <row r="1719" spans="2:15" x14ac:dyDescent="0.25">
      <c r="B1719" t="s">
        <v>192</v>
      </c>
      <c r="C1719" t="s">
        <v>158</v>
      </c>
      <c r="D1719">
        <v>0</v>
      </c>
      <c r="E1719" t="s">
        <v>70</v>
      </c>
      <c r="G1719" t="s">
        <v>270</v>
      </c>
      <c r="H1719" t="s">
        <v>158</v>
      </c>
      <c r="I1719">
        <v>9.7680534198506218E-3</v>
      </c>
      <c r="J1719" t="s">
        <v>70</v>
      </c>
      <c r="L1719" t="s">
        <v>336</v>
      </c>
      <c r="M1719" t="s">
        <v>158</v>
      </c>
      <c r="N1719">
        <v>1.9180954593477011E-2</v>
      </c>
      <c r="O1719" t="s">
        <v>70</v>
      </c>
    </row>
    <row r="1720" spans="2:15" x14ac:dyDescent="0.25">
      <c r="B1720" t="s">
        <v>192</v>
      </c>
      <c r="C1720" t="s">
        <v>159</v>
      </c>
      <c r="D1720">
        <v>0</v>
      </c>
      <c r="E1720" t="s">
        <v>70</v>
      </c>
      <c r="G1720" t="s">
        <v>270</v>
      </c>
      <c r="H1720" t="s">
        <v>159</v>
      </c>
      <c r="I1720">
        <v>1.1058590854230612E-2</v>
      </c>
      <c r="J1720" t="s">
        <v>70</v>
      </c>
      <c r="L1720" t="s">
        <v>336</v>
      </c>
      <c r="M1720" t="s">
        <v>159</v>
      </c>
      <c r="N1720">
        <v>1.835739324373175E-2</v>
      </c>
      <c r="O1720" t="s">
        <v>70</v>
      </c>
    </row>
    <row r="1721" spans="2:15" x14ac:dyDescent="0.25">
      <c r="B1721" t="s">
        <v>192</v>
      </c>
      <c r="C1721" t="s">
        <v>160</v>
      </c>
      <c r="D1721">
        <v>0</v>
      </c>
      <c r="E1721" t="s">
        <v>70</v>
      </c>
      <c r="G1721" t="s">
        <v>270</v>
      </c>
      <c r="H1721" t="s">
        <v>160</v>
      </c>
      <c r="I1721">
        <v>3.0370036427643434E-2</v>
      </c>
      <c r="J1721" t="s">
        <v>70</v>
      </c>
      <c r="L1721" t="s">
        <v>336</v>
      </c>
      <c r="M1721" t="s">
        <v>160</v>
      </c>
      <c r="N1721">
        <v>2.4646258601900704E-2</v>
      </c>
      <c r="O1721" t="s">
        <v>70</v>
      </c>
    </row>
    <row r="1722" spans="2:15" x14ac:dyDescent="0.25">
      <c r="B1722" t="s">
        <v>192</v>
      </c>
      <c r="C1722" t="s">
        <v>161</v>
      </c>
      <c r="D1722">
        <v>0</v>
      </c>
      <c r="E1722" t="s">
        <v>70</v>
      </c>
      <c r="G1722" t="s">
        <v>270</v>
      </c>
      <c r="H1722" t="s">
        <v>161</v>
      </c>
      <c r="I1722">
        <v>4.4801020195651565E-3</v>
      </c>
      <c r="J1722" t="s">
        <v>70</v>
      </c>
      <c r="L1722" t="s">
        <v>336</v>
      </c>
      <c r="M1722" t="s">
        <v>161</v>
      </c>
      <c r="N1722">
        <v>4.6839322051468518E-3</v>
      </c>
      <c r="O1722" t="s">
        <v>70</v>
      </c>
    </row>
    <row r="1723" spans="2:15" x14ac:dyDescent="0.25">
      <c r="B1723" t="s">
        <v>192</v>
      </c>
      <c r="C1723" t="s">
        <v>162</v>
      </c>
      <c r="D1723">
        <v>0</v>
      </c>
      <c r="E1723" t="s">
        <v>70</v>
      </c>
      <c r="G1723" t="s">
        <v>270</v>
      </c>
      <c r="H1723" t="s">
        <v>162</v>
      </c>
      <c r="I1723">
        <v>4.1914701959854606E-3</v>
      </c>
      <c r="J1723" t="s">
        <v>70</v>
      </c>
      <c r="L1723" t="s">
        <v>336</v>
      </c>
      <c r="M1723" t="s">
        <v>162</v>
      </c>
      <c r="N1723">
        <v>4.7512650313282848E-3</v>
      </c>
      <c r="O1723" t="s">
        <v>70</v>
      </c>
    </row>
    <row r="1724" spans="2:15" x14ac:dyDescent="0.25">
      <c r="B1724" t="s">
        <v>192</v>
      </c>
      <c r="C1724" t="s">
        <v>163</v>
      </c>
      <c r="D1724">
        <v>0</v>
      </c>
      <c r="E1724" t="s">
        <v>70</v>
      </c>
      <c r="G1724" t="s">
        <v>270</v>
      </c>
      <c r="H1724" t="s">
        <v>163</v>
      </c>
      <c r="I1724">
        <v>4.0441929821853264E-3</v>
      </c>
      <c r="J1724" t="s">
        <v>70</v>
      </c>
      <c r="L1724" t="s">
        <v>336</v>
      </c>
      <c r="M1724" t="s">
        <v>163</v>
      </c>
      <c r="N1724">
        <v>4.8739724302768964E-3</v>
      </c>
      <c r="O1724" t="s">
        <v>70</v>
      </c>
    </row>
    <row r="1725" spans="2:15" x14ac:dyDescent="0.25">
      <c r="B1725" t="s">
        <v>192</v>
      </c>
      <c r="C1725" t="s">
        <v>164</v>
      </c>
      <c r="D1725">
        <v>3.022284196940657E-3</v>
      </c>
      <c r="E1725" t="s">
        <v>70</v>
      </c>
      <c r="G1725" t="s">
        <v>270</v>
      </c>
      <c r="H1725" t="s">
        <v>164</v>
      </c>
      <c r="I1725">
        <v>3.71222034262364E-3</v>
      </c>
      <c r="J1725" t="s">
        <v>70</v>
      </c>
      <c r="L1725" t="s">
        <v>336</v>
      </c>
      <c r="M1725" t="s">
        <v>164</v>
      </c>
      <c r="N1725">
        <v>4.9535576610734867E-3</v>
      </c>
      <c r="O1725" t="s">
        <v>70</v>
      </c>
    </row>
    <row r="1726" spans="2:15" x14ac:dyDescent="0.25">
      <c r="B1726" t="s">
        <v>192</v>
      </c>
      <c r="C1726" t="s">
        <v>165</v>
      </c>
      <c r="D1726">
        <v>1.0552326040704831E-2</v>
      </c>
      <c r="E1726" t="s">
        <v>70</v>
      </c>
      <c r="G1726" t="s">
        <v>270</v>
      </c>
      <c r="H1726" t="s">
        <v>165</v>
      </c>
      <c r="I1726">
        <v>2.481072469635648E-3</v>
      </c>
      <c r="J1726" t="s">
        <v>70</v>
      </c>
      <c r="L1726" t="s">
        <v>336</v>
      </c>
      <c r="M1726" t="s">
        <v>165</v>
      </c>
      <c r="N1726">
        <v>5.0590360503628522E-3</v>
      </c>
      <c r="O1726" t="s">
        <v>70</v>
      </c>
    </row>
    <row r="1727" spans="2:15" x14ac:dyDescent="0.25">
      <c r="B1727" t="s">
        <v>192</v>
      </c>
      <c r="C1727" t="s">
        <v>166</v>
      </c>
      <c r="D1727">
        <v>1.7824732641677974E-2</v>
      </c>
      <c r="E1727" t="s">
        <v>70</v>
      </c>
      <c r="G1727" t="s">
        <v>270</v>
      </c>
      <c r="H1727" t="s">
        <v>166</v>
      </c>
      <c r="I1727">
        <v>2.8736635986788277E-3</v>
      </c>
      <c r="J1727" t="s">
        <v>70</v>
      </c>
      <c r="L1727" t="s">
        <v>336</v>
      </c>
      <c r="M1727" t="s">
        <v>166</v>
      </c>
      <c r="N1727">
        <v>5.1241668370849442E-3</v>
      </c>
      <c r="O1727" t="s">
        <v>70</v>
      </c>
    </row>
    <row r="1728" spans="2:15" x14ac:dyDescent="0.25">
      <c r="B1728" t="s">
        <v>192</v>
      </c>
      <c r="C1728" t="s">
        <v>167</v>
      </c>
      <c r="D1728">
        <v>2.2462253405488127E-2</v>
      </c>
      <c r="E1728" t="s">
        <v>70</v>
      </c>
      <c r="G1728" t="s">
        <v>270</v>
      </c>
      <c r="H1728" t="s">
        <v>167</v>
      </c>
      <c r="I1728">
        <v>3.0817582456524623E-3</v>
      </c>
      <c r="J1728" t="s">
        <v>70</v>
      </c>
      <c r="L1728" t="s">
        <v>336</v>
      </c>
      <c r="M1728" t="s">
        <v>167</v>
      </c>
      <c r="N1728">
        <v>5.1249425337525798E-3</v>
      </c>
      <c r="O1728" t="s">
        <v>70</v>
      </c>
    </row>
    <row r="1729" spans="2:15" x14ac:dyDescent="0.25">
      <c r="B1729" t="s">
        <v>192</v>
      </c>
      <c r="C1729" t="s">
        <v>168</v>
      </c>
      <c r="D1729">
        <v>2.5429344471365547E-2</v>
      </c>
      <c r="E1729" t="s">
        <v>70</v>
      </c>
      <c r="G1729" t="s">
        <v>270</v>
      </c>
      <c r="H1729" t="s">
        <v>168</v>
      </c>
      <c r="I1729">
        <v>2.7585373405994438E-3</v>
      </c>
      <c r="J1729" t="s">
        <v>70</v>
      </c>
      <c r="L1729" t="s">
        <v>336</v>
      </c>
      <c r="M1729" t="s">
        <v>168</v>
      </c>
      <c r="N1729">
        <v>5.158682760792753E-3</v>
      </c>
      <c r="O1729" t="s">
        <v>70</v>
      </c>
    </row>
    <row r="1730" spans="2:15" x14ac:dyDescent="0.25">
      <c r="B1730" t="s">
        <v>192</v>
      </c>
      <c r="C1730" t="s">
        <v>169</v>
      </c>
      <c r="D1730">
        <v>2.5785522180007972E-2</v>
      </c>
      <c r="E1730" t="s">
        <v>70</v>
      </c>
      <c r="G1730" t="s">
        <v>270</v>
      </c>
      <c r="H1730" t="s">
        <v>169</v>
      </c>
      <c r="I1730">
        <v>2.4782780365932011E-3</v>
      </c>
      <c r="J1730" t="s">
        <v>70</v>
      </c>
      <c r="L1730" t="s">
        <v>336</v>
      </c>
      <c r="M1730" t="s">
        <v>169</v>
      </c>
      <c r="N1730">
        <v>5.2691101288440886E-3</v>
      </c>
      <c r="O1730" t="s">
        <v>70</v>
      </c>
    </row>
    <row r="1731" spans="2:15" x14ac:dyDescent="0.25">
      <c r="B1731" t="s">
        <v>192</v>
      </c>
      <c r="C1731" t="s">
        <v>170</v>
      </c>
      <c r="D1731">
        <v>2.4332709256016608E-2</v>
      </c>
      <c r="E1731" t="s">
        <v>70</v>
      </c>
      <c r="G1731" t="s">
        <v>270</v>
      </c>
      <c r="H1731" t="s">
        <v>170</v>
      </c>
      <c r="I1731">
        <v>2.2949158332260314E-3</v>
      </c>
      <c r="J1731" t="s">
        <v>70</v>
      </c>
      <c r="L1731" t="s">
        <v>336</v>
      </c>
      <c r="M1731" t="s">
        <v>170</v>
      </c>
      <c r="N1731">
        <v>5.4395170552891765E-3</v>
      </c>
      <c r="O1731" t="s">
        <v>70</v>
      </c>
    </row>
    <row r="1732" spans="2:15" x14ac:dyDescent="0.25">
      <c r="B1732" t="s">
        <v>192</v>
      </c>
      <c r="C1732" t="s">
        <v>171</v>
      </c>
      <c r="D1732">
        <v>2.097555136505893E-2</v>
      </c>
      <c r="E1732" t="s">
        <v>70</v>
      </c>
      <c r="G1732" t="s">
        <v>270</v>
      </c>
      <c r="H1732" t="s">
        <v>171</v>
      </c>
      <c r="I1732">
        <v>2.2313657487281141E-3</v>
      </c>
      <c r="J1732" t="s">
        <v>70</v>
      </c>
      <c r="L1732" t="s">
        <v>336</v>
      </c>
      <c r="M1732" t="s">
        <v>171</v>
      </c>
      <c r="N1732">
        <v>5.4204552105983307E-3</v>
      </c>
      <c r="O1732" t="s">
        <v>70</v>
      </c>
    </row>
    <row r="1733" spans="2:15" x14ac:dyDescent="0.25">
      <c r="B1733" t="s">
        <v>192</v>
      </c>
      <c r="C1733" t="s">
        <v>172</v>
      </c>
      <c r="D1733">
        <v>1.5900642049502187E-2</v>
      </c>
      <c r="E1733" t="s">
        <v>70</v>
      </c>
      <c r="G1733" t="s">
        <v>270</v>
      </c>
      <c r="H1733" t="s">
        <v>172</v>
      </c>
      <c r="I1733">
        <v>2.0514635569094698E-3</v>
      </c>
      <c r="J1733" t="s">
        <v>70</v>
      </c>
      <c r="L1733" t="s">
        <v>336</v>
      </c>
      <c r="M1733" t="s">
        <v>172</v>
      </c>
      <c r="N1733">
        <v>5.9159850628959041E-3</v>
      </c>
      <c r="O1733" t="s">
        <v>70</v>
      </c>
    </row>
    <row r="1734" spans="2:15" x14ac:dyDescent="0.25">
      <c r="B1734" t="s">
        <v>192</v>
      </c>
      <c r="C1734" t="s">
        <v>173</v>
      </c>
      <c r="D1734">
        <v>8.561833571328982E-3</v>
      </c>
      <c r="E1734" t="s">
        <v>70</v>
      </c>
      <c r="G1734" t="s">
        <v>270</v>
      </c>
      <c r="H1734" t="s">
        <v>173</v>
      </c>
      <c r="I1734">
        <v>2.2260671371287749E-3</v>
      </c>
      <c r="J1734" t="s">
        <v>70</v>
      </c>
      <c r="L1734" t="s">
        <v>336</v>
      </c>
      <c r="M1734" t="s">
        <v>173</v>
      </c>
      <c r="N1734">
        <v>6.2762711419106221E-3</v>
      </c>
      <c r="O1734" t="s">
        <v>70</v>
      </c>
    </row>
    <row r="1735" spans="2:15" x14ac:dyDescent="0.25">
      <c r="B1735" t="s">
        <v>192</v>
      </c>
      <c r="C1735" t="s">
        <v>174</v>
      </c>
      <c r="D1735">
        <v>2.0383534670601624E-3</v>
      </c>
      <c r="E1735" t="s">
        <v>70</v>
      </c>
      <c r="G1735" t="s">
        <v>270</v>
      </c>
      <c r="H1735" t="s">
        <v>174</v>
      </c>
      <c r="I1735">
        <v>2.7660658809912312E-3</v>
      </c>
      <c r="J1735" t="s">
        <v>70</v>
      </c>
      <c r="L1735" t="s">
        <v>336</v>
      </c>
      <c r="M1735" t="s">
        <v>174</v>
      </c>
      <c r="N1735">
        <v>6.4534468431446598E-3</v>
      </c>
      <c r="O1735" t="s">
        <v>70</v>
      </c>
    </row>
    <row r="1736" spans="2:15" x14ac:dyDescent="0.25">
      <c r="B1736" t="s">
        <v>192</v>
      </c>
      <c r="C1736" t="s">
        <v>175</v>
      </c>
      <c r="D1736">
        <v>0</v>
      </c>
      <c r="E1736" t="s">
        <v>70</v>
      </c>
      <c r="G1736" t="s">
        <v>270</v>
      </c>
      <c r="H1736" t="s">
        <v>175</v>
      </c>
      <c r="I1736">
        <v>4.1664097965475435E-3</v>
      </c>
      <c r="J1736" t="s">
        <v>70</v>
      </c>
      <c r="L1736" t="s">
        <v>336</v>
      </c>
      <c r="M1736" t="s">
        <v>175</v>
      </c>
      <c r="N1736">
        <v>6.5925924316955729E-3</v>
      </c>
      <c r="O1736" t="s">
        <v>70</v>
      </c>
    </row>
    <row r="1737" spans="2:15" x14ac:dyDescent="0.25">
      <c r="B1737" t="s">
        <v>192</v>
      </c>
      <c r="C1737" t="s">
        <v>176</v>
      </c>
      <c r="D1737">
        <v>0</v>
      </c>
      <c r="E1737" t="s">
        <v>70</v>
      </c>
      <c r="G1737" t="s">
        <v>270</v>
      </c>
      <c r="H1737" t="s">
        <v>176</v>
      </c>
      <c r="I1737">
        <v>1.1789182077751457E-2</v>
      </c>
      <c r="J1737" t="s">
        <v>70</v>
      </c>
      <c r="L1737" t="s">
        <v>336</v>
      </c>
      <c r="M1737" t="s">
        <v>176</v>
      </c>
      <c r="N1737">
        <v>1.3043432915918387E-2</v>
      </c>
      <c r="O1737" t="s">
        <v>70</v>
      </c>
    </row>
    <row r="1738" spans="2:15" x14ac:dyDescent="0.25">
      <c r="B1738" t="s">
        <v>192</v>
      </c>
      <c r="C1738" t="s">
        <v>177</v>
      </c>
      <c r="D1738">
        <v>0</v>
      </c>
      <c r="E1738" t="s">
        <v>70</v>
      </c>
      <c r="G1738" t="s">
        <v>270</v>
      </c>
      <c r="H1738" t="s">
        <v>177</v>
      </c>
      <c r="I1738">
        <v>1.3766374638366753E-2</v>
      </c>
      <c r="J1738" t="s">
        <v>70</v>
      </c>
      <c r="L1738" t="s">
        <v>336</v>
      </c>
      <c r="M1738" t="s">
        <v>177</v>
      </c>
      <c r="N1738">
        <v>1.2050312024295927E-2</v>
      </c>
      <c r="O1738" t="s">
        <v>70</v>
      </c>
    </row>
    <row r="1739" spans="2:15" x14ac:dyDescent="0.25">
      <c r="B1739" t="s">
        <v>193</v>
      </c>
      <c r="C1739" t="s">
        <v>69</v>
      </c>
      <c r="D1739">
        <v>0</v>
      </c>
      <c r="E1739" t="s">
        <v>70</v>
      </c>
      <c r="G1739" t="s">
        <v>271</v>
      </c>
      <c r="H1739" t="s">
        <v>69</v>
      </c>
      <c r="I1739">
        <v>2.4611146021047286E-2</v>
      </c>
      <c r="J1739" t="s">
        <v>70</v>
      </c>
      <c r="L1739" t="s">
        <v>337</v>
      </c>
      <c r="M1739" t="s">
        <v>69</v>
      </c>
      <c r="N1739">
        <v>3.5005687907851205E-2</v>
      </c>
      <c r="O1739" t="s">
        <v>70</v>
      </c>
    </row>
    <row r="1740" spans="2:15" x14ac:dyDescent="0.25">
      <c r="B1740" t="s">
        <v>193</v>
      </c>
      <c r="C1740" t="s">
        <v>71</v>
      </c>
      <c r="D1740">
        <v>0</v>
      </c>
      <c r="E1740" t="s">
        <v>70</v>
      </c>
      <c r="G1740" t="s">
        <v>271</v>
      </c>
      <c r="H1740" t="s">
        <v>71</v>
      </c>
      <c r="I1740">
        <v>3.4402431945705233E-3</v>
      </c>
      <c r="J1740" t="s">
        <v>70</v>
      </c>
      <c r="L1740" t="s">
        <v>337</v>
      </c>
      <c r="M1740" t="s">
        <v>71</v>
      </c>
      <c r="N1740">
        <v>6.7235254352882527E-3</v>
      </c>
      <c r="O1740" t="s">
        <v>70</v>
      </c>
    </row>
    <row r="1741" spans="2:15" x14ac:dyDescent="0.25">
      <c r="B1741" t="s">
        <v>193</v>
      </c>
      <c r="C1741" t="s">
        <v>72</v>
      </c>
      <c r="D1741">
        <v>0</v>
      </c>
      <c r="E1741" t="s">
        <v>70</v>
      </c>
      <c r="G1741" t="s">
        <v>271</v>
      </c>
      <c r="H1741" t="s">
        <v>72</v>
      </c>
      <c r="I1741">
        <v>3.1779911940274272E-3</v>
      </c>
      <c r="J1741" t="s">
        <v>70</v>
      </c>
      <c r="L1741" t="s">
        <v>337</v>
      </c>
      <c r="M1741" t="s">
        <v>72</v>
      </c>
      <c r="N1741">
        <v>6.7866729043402976E-3</v>
      </c>
      <c r="O1741" t="s">
        <v>70</v>
      </c>
    </row>
    <row r="1742" spans="2:15" x14ac:dyDescent="0.25">
      <c r="B1742" t="s">
        <v>193</v>
      </c>
      <c r="C1742" t="s">
        <v>73</v>
      </c>
      <c r="D1742">
        <v>0</v>
      </c>
      <c r="E1742" t="s">
        <v>70</v>
      </c>
      <c r="G1742" t="s">
        <v>271</v>
      </c>
      <c r="H1742" t="s">
        <v>73</v>
      </c>
      <c r="I1742">
        <v>3.1186614137854963E-3</v>
      </c>
      <c r="J1742" t="s">
        <v>70</v>
      </c>
      <c r="L1742" t="s">
        <v>337</v>
      </c>
      <c r="M1742" t="s">
        <v>73</v>
      </c>
      <c r="N1742">
        <v>6.911150493113939E-3</v>
      </c>
      <c r="O1742" t="s">
        <v>70</v>
      </c>
    </row>
    <row r="1743" spans="2:15" x14ac:dyDescent="0.25">
      <c r="B1743" t="s">
        <v>193</v>
      </c>
      <c r="C1743" t="s">
        <v>74</v>
      </c>
      <c r="D1743">
        <v>2.5126107729315926E-3</v>
      </c>
      <c r="E1743" t="s">
        <v>70</v>
      </c>
      <c r="G1743" t="s">
        <v>271</v>
      </c>
      <c r="H1743" t="s">
        <v>74</v>
      </c>
      <c r="I1743">
        <v>3.0499847617001924E-3</v>
      </c>
      <c r="J1743" t="s">
        <v>70</v>
      </c>
      <c r="L1743" t="s">
        <v>337</v>
      </c>
      <c r="M1743" t="s">
        <v>74</v>
      </c>
      <c r="N1743">
        <v>7.0625579665638209E-3</v>
      </c>
      <c r="O1743" t="s">
        <v>70</v>
      </c>
    </row>
    <row r="1744" spans="2:15" x14ac:dyDescent="0.25">
      <c r="B1744" t="s">
        <v>193</v>
      </c>
      <c r="C1744" t="s">
        <v>75</v>
      </c>
      <c r="D1744">
        <v>9.598586532318383E-3</v>
      </c>
      <c r="E1744" t="s">
        <v>70</v>
      </c>
      <c r="G1744" t="s">
        <v>271</v>
      </c>
      <c r="H1744" t="s">
        <v>75</v>
      </c>
      <c r="I1744">
        <v>2.2415594617198578E-3</v>
      </c>
      <c r="J1744" t="s">
        <v>70</v>
      </c>
      <c r="L1744" t="s">
        <v>337</v>
      </c>
      <c r="M1744" t="s">
        <v>75</v>
      </c>
      <c r="N1744">
        <v>7.1918481579082046E-3</v>
      </c>
      <c r="O1744" t="s">
        <v>70</v>
      </c>
    </row>
    <row r="1745" spans="2:15" x14ac:dyDescent="0.25">
      <c r="B1745" t="s">
        <v>193</v>
      </c>
      <c r="C1745" t="s">
        <v>76</v>
      </c>
      <c r="D1745">
        <v>1.6863527183809731E-2</v>
      </c>
      <c r="E1745" t="s">
        <v>70</v>
      </c>
      <c r="G1745" t="s">
        <v>271</v>
      </c>
      <c r="H1745" t="s">
        <v>76</v>
      </c>
      <c r="I1745">
        <v>2.3110280698988737E-3</v>
      </c>
      <c r="J1745" t="s">
        <v>70</v>
      </c>
      <c r="L1745" t="s">
        <v>337</v>
      </c>
      <c r="M1745" t="s">
        <v>76</v>
      </c>
      <c r="N1745">
        <v>7.2892822286946841E-3</v>
      </c>
      <c r="O1745" t="s">
        <v>70</v>
      </c>
    </row>
    <row r="1746" spans="2:15" x14ac:dyDescent="0.25">
      <c r="B1746" t="s">
        <v>193</v>
      </c>
      <c r="C1746" t="s">
        <v>77</v>
      </c>
      <c r="D1746">
        <v>2.2046723489224013E-2</v>
      </c>
      <c r="E1746" t="s">
        <v>70</v>
      </c>
      <c r="G1746" t="s">
        <v>271</v>
      </c>
      <c r="H1746" t="s">
        <v>77</v>
      </c>
      <c r="I1746">
        <v>2.6378168914233634E-3</v>
      </c>
      <c r="J1746" t="s">
        <v>70</v>
      </c>
      <c r="L1746" t="s">
        <v>337</v>
      </c>
      <c r="M1746" t="s">
        <v>77</v>
      </c>
      <c r="N1746">
        <v>7.2865300732127911E-3</v>
      </c>
      <c r="O1746" t="s">
        <v>70</v>
      </c>
    </row>
    <row r="1747" spans="2:15" x14ac:dyDescent="0.25">
      <c r="B1747" t="s">
        <v>193</v>
      </c>
      <c r="C1747" t="s">
        <v>78</v>
      </c>
      <c r="D1747">
        <v>2.5066829173525887E-2</v>
      </c>
      <c r="E1747" t="s">
        <v>70</v>
      </c>
      <c r="G1747" t="s">
        <v>271</v>
      </c>
      <c r="H1747" t="s">
        <v>78</v>
      </c>
      <c r="I1747">
        <v>2.4740521071940067E-3</v>
      </c>
      <c r="J1747" t="s">
        <v>70</v>
      </c>
      <c r="L1747" t="s">
        <v>337</v>
      </c>
      <c r="M1747" t="s">
        <v>78</v>
      </c>
      <c r="N1747">
        <v>7.1134282348771574E-3</v>
      </c>
      <c r="O1747" t="s">
        <v>70</v>
      </c>
    </row>
    <row r="1748" spans="2:15" x14ac:dyDescent="0.25">
      <c r="B1748" t="s">
        <v>193</v>
      </c>
      <c r="C1748" t="s">
        <v>79</v>
      </c>
      <c r="D1748">
        <v>2.6136933939833466E-2</v>
      </c>
      <c r="E1748" t="s">
        <v>70</v>
      </c>
      <c r="G1748" t="s">
        <v>271</v>
      </c>
      <c r="H1748" t="s">
        <v>79</v>
      </c>
      <c r="I1748">
        <v>2.0813599101221266E-3</v>
      </c>
      <c r="J1748" t="s">
        <v>70</v>
      </c>
      <c r="L1748" t="s">
        <v>337</v>
      </c>
      <c r="M1748" t="s">
        <v>79</v>
      </c>
      <c r="N1748">
        <v>6.8185483021326885E-3</v>
      </c>
      <c r="O1748" t="s">
        <v>70</v>
      </c>
    </row>
    <row r="1749" spans="2:15" x14ac:dyDescent="0.25">
      <c r="B1749" t="s">
        <v>193</v>
      </c>
      <c r="C1749" t="s">
        <v>80</v>
      </c>
      <c r="D1749">
        <v>2.5032305282015437E-2</v>
      </c>
      <c r="E1749" t="s">
        <v>70</v>
      </c>
      <c r="G1749" t="s">
        <v>271</v>
      </c>
      <c r="H1749" t="s">
        <v>80</v>
      </c>
      <c r="I1749">
        <v>1.7288473982055093E-3</v>
      </c>
      <c r="J1749" t="s">
        <v>70</v>
      </c>
      <c r="L1749" t="s">
        <v>337</v>
      </c>
      <c r="M1749" t="s">
        <v>80</v>
      </c>
      <c r="N1749">
        <v>6.5545259005558862E-3</v>
      </c>
      <c r="O1749" t="s">
        <v>70</v>
      </c>
    </row>
    <row r="1750" spans="2:15" x14ac:dyDescent="0.25">
      <c r="B1750" t="s">
        <v>193</v>
      </c>
      <c r="C1750" t="s">
        <v>81</v>
      </c>
      <c r="D1750">
        <v>2.1951833256050941E-2</v>
      </c>
      <c r="E1750" t="s">
        <v>70</v>
      </c>
      <c r="G1750" t="s">
        <v>271</v>
      </c>
      <c r="H1750" t="s">
        <v>81</v>
      </c>
      <c r="I1750">
        <v>1.7112247686214156E-3</v>
      </c>
      <c r="J1750" t="s">
        <v>70</v>
      </c>
      <c r="L1750" t="s">
        <v>337</v>
      </c>
      <c r="M1750" t="s">
        <v>81</v>
      </c>
      <c r="N1750">
        <v>6.1133948862815719E-3</v>
      </c>
      <c r="O1750" t="s">
        <v>70</v>
      </c>
    </row>
    <row r="1751" spans="2:15" x14ac:dyDescent="0.25">
      <c r="B1751" t="s">
        <v>193</v>
      </c>
      <c r="C1751" t="s">
        <v>82</v>
      </c>
      <c r="D1751">
        <v>1.7177407510623081E-2</v>
      </c>
      <c r="E1751" t="s">
        <v>70</v>
      </c>
      <c r="G1751" t="s">
        <v>271</v>
      </c>
      <c r="H1751" t="s">
        <v>82</v>
      </c>
      <c r="I1751">
        <v>1.6551599532328095E-3</v>
      </c>
      <c r="J1751" t="s">
        <v>70</v>
      </c>
      <c r="L1751" t="s">
        <v>337</v>
      </c>
      <c r="M1751" t="s">
        <v>82</v>
      </c>
      <c r="N1751">
        <v>6.2753712503730704E-3</v>
      </c>
      <c r="O1751" t="s">
        <v>70</v>
      </c>
    </row>
    <row r="1752" spans="2:15" x14ac:dyDescent="0.25">
      <c r="B1752" t="s">
        <v>193</v>
      </c>
      <c r="C1752" t="s">
        <v>83</v>
      </c>
      <c r="D1752">
        <v>1.0316425040971189E-2</v>
      </c>
      <c r="E1752" t="s">
        <v>70</v>
      </c>
      <c r="G1752" t="s">
        <v>271</v>
      </c>
      <c r="H1752" t="s">
        <v>83</v>
      </c>
      <c r="I1752">
        <v>1.793536299802822E-3</v>
      </c>
      <c r="J1752" t="s">
        <v>70</v>
      </c>
      <c r="L1752" t="s">
        <v>337</v>
      </c>
      <c r="M1752" t="s">
        <v>83</v>
      </c>
      <c r="N1752">
        <v>6.550877850300057E-3</v>
      </c>
      <c r="O1752" t="s">
        <v>70</v>
      </c>
    </row>
    <row r="1753" spans="2:15" x14ac:dyDescent="0.25">
      <c r="B1753" t="s">
        <v>193</v>
      </c>
      <c r="C1753" t="s">
        <v>84</v>
      </c>
      <c r="D1753">
        <v>3.1707587793761943E-3</v>
      </c>
      <c r="E1753" t="s">
        <v>70</v>
      </c>
      <c r="G1753" t="s">
        <v>271</v>
      </c>
      <c r="H1753" t="s">
        <v>84</v>
      </c>
      <c r="I1753">
        <v>2.0121449056573855E-3</v>
      </c>
      <c r="J1753" t="s">
        <v>70</v>
      </c>
      <c r="L1753" t="s">
        <v>337</v>
      </c>
      <c r="M1753" t="s">
        <v>84</v>
      </c>
      <c r="N1753">
        <v>6.7391333890233921E-3</v>
      </c>
      <c r="O1753" t="s">
        <v>70</v>
      </c>
    </row>
    <row r="1754" spans="2:15" x14ac:dyDescent="0.25">
      <c r="B1754" t="s">
        <v>193</v>
      </c>
      <c r="C1754" t="s">
        <v>85</v>
      </c>
      <c r="D1754">
        <v>0</v>
      </c>
      <c r="E1754" t="s">
        <v>70</v>
      </c>
      <c r="G1754" t="s">
        <v>271</v>
      </c>
      <c r="H1754" t="s">
        <v>85</v>
      </c>
      <c r="I1754">
        <v>2.9492388695865346E-3</v>
      </c>
      <c r="J1754" t="s">
        <v>70</v>
      </c>
      <c r="L1754" t="s">
        <v>337</v>
      </c>
      <c r="M1754" t="s">
        <v>85</v>
      </c>
      <c r="N1754">
        <v>6.8850750367280902E-3</v>
      </c>
      <c r="O1754" t="s">
        <v>70</v>
      </c>
    </row>
    <row r="1755" spans="2:15" x14ac:dyDescent="0.25">
      <c r="B1755" t="s">
        <v>193</v>
      </c>
      <c r="C1755" t="s">
        <v>86</v>
      </c>
      <c r="D1755">
        <v>0</v>
      </c>
      <c r="E1755" t="s">
        <v>70</v>
      </c>
      <c r="G1755" t="s">
        <v>271</v>
      </c>
      <c r="H1755" t="s">
        <v>86</v>
      </c>
      <c r="I1755">
        <v>9.8953684377923613E-3</v>
      </c>
      <c r="J1755" t="s">
        <v>70</v>
      </c>
      <c r="L1755" t="s">
        <v>337</v>
      </c>
      <c r="M1755" t="s">
        <v>86</v>
      </c>
      <c r="N1755">
        <v>1.3997948637989933E-2</v>
      </c>
      <c r="O1755" t="s">
        <v>70</v>
      </c>
    </row>
    <row r="1756" spans="2:15" x14ac:dyDescent="0.25">
      <c r="B1756" t="s">
        <v>193</v>
      </c>
      <c r="C1756" t="s">
        <v>87</v>
      </c>
      <c r="D1756">
        <v>0</v>
      </c>
      <c r="E1756" t="s">
        <v>70</v>
      </c>
      <c r="G1756" t="s">
        <v>271</v>
      </c>
      <c r="H1756" t="s">
        <v>87</v>
      </c>
      <c r="I1756">
        <v>1.2228630945028457E-2</v>
      </c>
      <c r="J1756" t="s">
        <v>70</v>
      </c>
      <c r="L1756" t="s">
        <v>337</v>
      </c>
      <c r="M1756" t="s">
        <v>87</v>
      </c>
      <c r="N1756">
        <v>1.3879038671337029E-2</v>
      </c>
      <c r="O1756" t="s">
        <v>70</v>
      </c>
    </row>
    <row r="1757" spans="2:15" x14ac:dyDescent="0.25">
      <c r="B1757" t="s">
        <v>193</v>
      </c>
      <c r="C1757" t="s">
        <v>88</v>
      </c>
      <c r="D1757">
        <v>0</v>
      </c>
      <c r="E1757" t="s">
        <v>70</v>
      </c>
      <c r="G1757" t="s">
        <v>271</v>
      </c>
      <c r="H1757" t="s">
        <v>88</v>
      </c>
      <c r="I1757">
        <v>3.92768356836143E-2</v>
      </c>
      <c r="J1757" t="s">
        <v>70</v>
      </c>
      <c r="L1757" t="s">
        <v>337</v>
      </c>
      <c r="M1757" t="s">
        <v>88</v>
      </c>
      <c r="N1757">
        <v>1.5426741153506845E-2</v>
      </c>
      <c r="O1757" t="s">
        <v>70</v>
      </c>
    </row>
    <row r="1758" spans="2:15" x14ac:dyDescent="0.25">
      <c r="B1758" t="s">
        <v>193</v>
      </c>
      <c r="C1758" t="s">
        <v>89</v>
      </c>
      <c r="D1758">
        <v>0</v>
      </c>
      <c r="E1758" t="s">
        <v>70</v>
      </c>
      <c r="G1758" t="s">
        <v>271</v>
      </c>
      <c r="H1758" t="s">
        <v>89</v>
      </c>
      <c r="I1758">
        <v>5.1106700628257371E-3</v>
      </c>
      <c r="J1758" t="s">
        <v>70</v>
      </c>
      <c r="L1758" t="s">
        <v>337</v>
      </c>
      <c r="M1758" t="s">
        <v>89</v>
      </c>
      <c r="N1758">
        <v>2.9042257176303539E-3</v>
      </c>
      <c r="O1758" t="s">
        <v>70</v>
      </c>
    </row>
    <row r="1759" spans="2:15" x14ac:dyDescent="0.25">
      <c r="B1759" t="s">
        <v>193</v>
      </c>
      <c r="C1759" t="s">
        <v>90</v>
      </c>
      <c r="D1759">
        <v>0</v>
      </c>
      <c r="E1759" t="s">
        <v>70</v>
      </c>
      <c r="G1759" t="s">
        <v>271</v>
      </c>
      <c r="H1759" t="s">
        <v>90</v>
      </c>
      <c r="I1759">
        <v>4.6964549979018576E-3</v>
      </c>
      <c r="J1759" t="s">
        <v>70</v>
      </c>
      <c r="L1759" t="s">
        <v>337</v>
      </c>
      <c r="M1759" t="s">
        <v>90</v>
      </c>
      <c r="N1759">
        <v>2.8612964236645086E-3</v>
      </c>
      <c r="O1759" t="s">
        <v>70</v>
      </c>
    </row>
    <row r="1760" spans="2:15" x14ac:dyDescent="0.25">
      <c r="B1760" t="s">
        <v>193</v>
      </c>
      <c r="C1760" t="s">
        <v>91</v>
      </c>
      <c r="D1760">
        <v>5.4702123146075266E-4</v>
      </c>
      <c r="E1760" t="s">
        <v>70</v>
      </c>
      <c r="G1760" t="s">
        <v>271</v>
      </c>
      <c r="H1760" t="s">
        <v>91</v>
      </c>
      <c r="I1760">
        <v>4.2892687499200745E-3</v>
      </c>
      <c r="J1760" t="s">
        <v>70</v>
      </c>
      <c r="L1760" t="s">
        <v>337</v>
      </c>
      <c r="M1760" t="s">
        <v>91</v>
      </c>
      <c r="N1760">
        <v>2.8791464611258996E-3</v>
      </c>
      <c r="O1760" t="s">
        <v>70</v>
      </c>
    </row>
    <row r="1761" spans="2:15" x14ac:dyDescent="0.25">
      <c r="B1761" t="s">
        <v>193</v>
      </c>
      <c r="C1761" t="s">
        <v>92</v>
      </c>
      <c r="D1761">
        <v>6.3389174118100569E-3</v>
      </c>
      <c r="E1761" t="s">
        <v>70</v>
      </c>
      <c r="G1761" t="s">
        <v>271</v>
      </c>
      <c r="H1761" t="s">
        <v>92</v>
      </c>
      <c r="I1761">
        <v>3.2759435338540633E-3</v>
      </c>
      <c r="J1761" t="s">
        <v>70</v>
      </c>
      <c r="L1761" t="s">
        <v>337</v>
      </c>
      <c r="M1761" t="s">
        <v>92</v>
      </c>
      <c r="N1761">
        <v>2.8856983637972457E-3</v>
      </c>
      <c r="O1761" t="s">
        <v>70</v>
      </c>
    </row>
    <row r="1762" spans="2:15" x14ac:dyDescent="0.25">
      <c r="B1762" t="s">
        <v>193</v>
      </c>
      <c r="C1762" t="s">
        <v>93</v>
      </c>
      <c r="D1762">
        <v>1.4040177298844205E-2</v>
      </c>
      <c r="E1762" t="s">
        <v>70</v>
      </c>
      <c r="G1762" t="s">
        <v>271</v>
      </c>
      <c r="H1762" t="s">
        <v>93</v>
      </c>
      <c r="I1762">
        <v>2.2218542688363422E-3</v>
      </c>
      <c r="J1762" t="s">
        <v>70</v>
      </c>
      <c r="L1762" t="s">
        <v>337</v>
      </c>
      <c r="M1762" t="s">
        <v>93</v>
      </c>
      <c r="N1762">
        <v>2.8685689622795639E-3</v>
      </c>
      <c r="O1762" t="s">
        <v>70</v>
      </c>
    </row>
    <row r="1763" spans="2:15" x14ac:dyDescent="0.25">
      <c r="B1763" t="s">
        <v>193</v>
      </c>
      <c r="C1763" t="s">
        <v>94</v>
      </c>
      <c r="D1763">
        <v>2.0665264548172919E-2</v>
      </c>
      <c r="E1763" t="s">
        <v>70</v>
      </c>
      <c r="G1763" t="s">
        <v>271</v>
      </c>
      <c r="H1763" t="s">
        <v>94</v>
      </c>
      <c r="I1763">
        <v>2.3923192600088603E-3</v>
      </c>
      <c r="J1763" t="s">
        <v>70</v>
      </c>
      <c r="L1763" t="s">
        <v>337</v>
      </c>
      <c r="M1763" t="s">
        <v>94</v>
      </c>
      <c r="N1763">
        <v>2.832824774804833E-3</v>
      </c>
      <c r="O1763" t="s">
        <v>70</v>
      </c>
    </row>
    <row r="1764" spans="2:15" x14ac:dyDescent="0.25">
      <c r="B1764" t="s">
        <v>193</v>
      </c>
      <c r="C1764" t="s">
        <v>95</v>
      </c>
      <c r="D1764">
        <v>2.5072003144904865E-2</v>
      </c>
      <c r="E1764" t="s">
        <v>70</v>
      </c>
      <c r="G1764" t="s">
        <v>271</v>
      </c>
      <c r="H1764" t="s">
        <v>95</v>
      </c>
      <c r="I1764">
        <v>2.223865516460356E-3</v>
      </c>
      <c r="J1764" t="s">
        <v>70</v>
      </c>
      <c r="L1764" t="s">
        <v>337</v>
      </c>
      <c r="M1764" t="s">
        <v>95</v>
      </c>
      <c r="N1764">
        <v>2.8414142474987307E-3</v>
      </c>
      <c r="O1764" t="s">
        <v>70</v>
      </c>
    </row>
    <row r="1765" spans="2:15" x14ac:dyDescent="0.25">
      <c r="B1765" t="s">
        <v>193</v>
      </c>
      <c r="C1765" t="s">
        <v>96</v>
      </c>
      <c r="D1765">
        <v>2.7730914373055499E-2</v>
      </c>
      <c r="E1765" t="s">
        <v>70</v>
      </c>
      <c r="G1765" t="s">
        <v>271</v>
      </c>
      <c r="H1765" t="s">
        <v>96</v>
      </c>
      <c r="I1765">
        <v>1.737863495228997E-3</v>
      </c>
      <c r="J1765" t="s">
        <v>70</v>
      </c>
      <c r="L1765" t="s">
        <v>337</v>
      </c>
      <c r="M1765" t="s">
        <v>96</v>
      </c>
      <c r="N1765">
        <v>2.8908137962910833E-3</v>
      </c>
      <c r="O1765" t="s">
        <v>70</v>
      </c>
    </row>
    <row r="1766" spans="2:15" x14ac:dyDescent="0.25">
      <c r="B1766" t="s">
        <v>193</v>
      </c>
      <c r="C1766" t="s">
        <v>97</v>
      </c>
      <c r="D1766">
        <v>2.8225653284234993E-2</v>
      </c>
      <c r="E1766" t="s">
        <v>70</v>
      </c>
      <c r="G1766" t="s">
        <v>271</v>
      </c>
      <c r="H1766" t="s">
        <v>97</v>
      </c>
      <c r="I1766">
        <v>1.3908981861851535E-3</v>
      </c>
      <c r="J1766" t="s">
        <v>70</v>
      </c>
      <c r="L1766" t="s">
        <v>337</v>
      </c>
      <c r="M1766" t="s">
        <v>97</v>
      </c>
      <c r="N1766">
        <v>2.9557150080263706E-3</v>
      </c>
      <c r="O1766" t="s">
        <v>70</v>
      </c>
    </row>
    <row r="1767" spans="2:15" x14ac:dyDescent="0.25">
      <c r="B1767" t="s">
        <v>193</v>
      </c>
      <c r="C1767" t="s">
        <v>98</v>
      </c>
      <c r="D1767">
        <v>2.6839191303121471E-2</v>
      </c>
      <c r="E1767" t="s">
        <v>70</v>
      </c>
      <c r="G1767" t="s">
        <v>271</v>
      </c>
      <c r="H1767" t="s">
        <v>98</v>
      </c>
      <c r="I1767">
        <v>1.4220984872713961E-3</v>
      </c>
      <c r="J1767" t="s">
        <v>70</v>
      </c>
      <c r="L1767" t="s">
        <v>337</v>
      </c>
      <c r="M1767" t="s">
        <v>98</v>
      </c>
      <c r="N1767">
        <v>3.0048393608907934E-3</v>
      </c>
      <c r="O1767" t="s">
        <v>70</v>
      </c>
    </row>
    <row r="1768" spans="2:15" x14ac:dyDescent="0.25">
      <c r="B1768" t="s">
        <v>193</v>
      </c>
      <c r="C1768" t="s">
        <v>99</v>
      </c>
      <c r="D1768">
        <v>2.3688954262378051E-2</v>
      </c>
      <c r="E1768" t="s">
        <v>70</v>
      </c>
      <c r="G1768" t="s">
        <v>271</v>
      </c>
      <c r="H1768" t="s">
        <v>99</v>
      </c>
      <c r="I1768">
        <v>1.8575063065166915E-3</v>
      </c>
      <c r="J1768" t="s">
        <v>70</v>
      </c>
      <c r="L1768" t="s">
        <v>337</v>
      </c>
      <c r="M1768" t="s">
        <v>99</v>
      </c>
      <c r="N1768">
        <v>3.046106381294213E-3</v>
      </c>
      <c r="O1768" t="s">
        <v>70</v>
      </c>
    </row>
    <row r="1769" spans="2:15" x14ac:dyDescent="0.25">
      <c r="B1769" t="s">
        <v>193</v>
      </c>
      <c r="C1769" t="s">
        <v>100</v>
      </c>
      <c r="D1769">
        <v>1.8934643361962381E-2</v>
      </c>
      <c r="E1769" t="s">
        <v>70</v>
      </c>
      <c r="G1769" t="s">
        <v>271</v>
      </c>
      <c r="H1769" t="s">
        <v>100</v>
      </c>
      <c r="I1769">
        <v>2.6635261905648563E-3</v>
      </c>
      <c r="J1769" t="s">
        <v>70</v>
      </c>
      <c r="L1769" t="s">
        <v>337</v>
      </c>
      <c r="M1769" t="s">
        <v>100</v>
      </c>
      <c r="N1769">
        <v>3.1082046509868745E-3</v>
      </c>
      <c r="O1769" t="s">
        <v>70</v>
      </c>
    </row>
    <row r="1770" spans="2:15" x14ac:dyDescent="0.25">
      <c r="B1770" t="s">
        <v>193</v>
      </c>
      <c r="C1770" t="s">
        <v>101</v>
      </c>
      <c r="D1770">
        <v>1.2373234679446491E-2</v>
      </c>
      <c r="E1770" t="s">
        <v>70</v>
      </c>
      <c r="G1770" t="s">
        <v>271</v>
      </c>
      <c r="H1770" t="s">
        <v>101</v>
      </c>
      <c r="I1770">
        <v>3.664288053747074E-3</v>
      </c>
      <c r="J1770" t="s">
        <v>70</v>
      </c>
      <c r="L1770" t="s">
        <v>337</v>
      </c>
      <c r="M1770" t="s">
        <v>101</v>
      </c>
      <c r="N1770">
        <v>3.1445167694547729E-3</v>
      </c>
      <c r="O1770" t="s">
        <v>70</v>
      </c>
    </row>
    <row r="1771" spans="2:15" x14ac:dyDescent="0.25">
      <c r="B1771" t="s">
        <v>193</v>
      </c>
      <c r="C1771" t="s">
        <v>102</v>
      </c>
      <c r="D1771">
        <v>4.9861381003314508E-3</v>
      </c>
      <c r="E1771" t="s">
        <v>70</v>
      </c>
      <c r="G1771" t="s">
        <v>271</v>
      </c>
      <c r="H1771" t="s">
        <v>102</v>
      </c>
      <c r="I1771">
        <v>5.0907921874557048E-3</v>
      </c>
      <c r="J1771" t="s">
        <v>70</v>
      </c>
      <c r="L1771" t="s">
        <v>337</v>
      </c>
      <c r="M1771" t="s">
        <v>102</v>
      </c>
      <c r="N1771">
        <v>3.1354991365451969E-3</v>
      </c>
      <c r="O1771" t="s">
        <v>70</v>
      </c>
    </row>
    <row r="1772" spans="2:15" x14ac:dyDescent="0.25">
      <c r="B1772" t="s">
        <v>193</v>
      </c>
      <c r="C1772" t="s">
        <v>103</v>
      </c>
      <c r="D1772">
        <v>1.2984103693492591E-4</v>
      </c>
      <c r="E1772" t="s">
        <v>70</v>
      </c>
      <c r="G1772" t="s">
        <v>271</v>
      </c>
      <c r="H1772" t="s">
        <v>103</v>
      </c>
      <c r="I1772">
        <v>7.2077304571168729E-3</v>
      </c>
      <c r="J1772" t="s">
        <v>70</v>
      </c>
      <c r="L1772" t="s">
        <v>337</v>
      </c>
      <c r="M1772" t="s">
        <v>103</v>
      </c>
      <c r="N1772">
        <v>3.1210632426441369E-3</v>
      </c>
      <c r="O1772" t="s">
        <v>70</v>
      </c>
    </row>
    <row r="1773" spans="2:15" x14ac:dyDescent="0.25">
      <c r="B1773" t="s">
        <v>193</v>
      </c>
      <c r="C1773" t="s">
        <v>104</v>
      </c>
      <c r="D1773">
        <v>0</v>
      </c>
      <c r="E1773" t="s">
        <v>70</v>
      </c>
      <c r="G1773" t="s">
        <v>271</v>
      </c>
      <c r="H1773" t="s">
        <v>104</v>
      </c>
      <c r="I1773">
        <v>2.1001703133286455E-2</v>
      </c>
      <c r="J1773" t="s">
        <v>70</v>
      </c>
      <c r="L1773" t="s">
        <v>337</v>
      </c>
      <c r="M1773" t="s">
        <v>104</v>
      </c>
      <c r="N1773">
        <v>6.1136863128781263E-3</v>
      </c>
      <c r="O1773" t="s">
        <v>70</v>
      </c>
    </row>
    <row r="1774" spans="2:15" x14ac:dyDescent="0.25">
      <c r="B1774" t="s">
        <v>193</v>
      </c>
      <c r="C1774" t="s">
        <v>105</v>
      </c>
      <c r="D1774">
        <v>0</v>
      </c>
      <c r="E1774" t="s">
        <v>70</v>
      </c>
      <c r="G1774" t="s">
        <v>271</v>
      </c>
      <c r="H1774" t="s">
        <v>105</v>
      </c>
      <c r="I1774">
        <v>2.169054650745967E-2</v>
      </c>
      <c r="J1774" t="s">
        <v>70</v>
      </c>
      <c r="L1774" t="s">
        <v>337</v>
      </c>
      <c r="M1774" t="s">
        <v>105</v>
      </c>
      <c r="N1774">
        <v>6.1382792849223305E-3</v>
      </c>
      <c r="O1774" t="s">
        <v>70</v>
      </c>
    </row>
    <row r="1775" spans="2:15" x14ac:dyDescent="0.25">
      <c r="B1775" t="s">
        <v>193</v>
      </c>
      <c r="C1775" t="s">
        <v>106</v>
      </c>
      <c r="D1775">
        <v>0</v>
      </c>
      <c r="E1775" t="s">
        <v>70</v>
      </c>
      <c r="G1775" t="s">
        <v>271</v>
      </c>
      <c r="H1775" t="s">
        <v>106</v>
      </c>
      <c r="I1775">
        <v>5.1918452978230667E-2</v>
      </c>
      <c r="J1775" t="s">
        <v>70</v>
      </c>
      <c r="L1775" t="s">
        <v>337</v>
      </c>
      <c r="M1775" t="s">
        <v>106</v>
      </c>
      <c r="N1775">
        <v>4.9703240781097509E-2</v>
      </c>
      <c r="O1775" t="s">
        <v>70</v>
      </c>
    </row>
    <row r="1776" spans="2:15" x14ac:dyDescent="0.25">
      <c r="B1776" t="s">
        <v>193</v>
      </c>
      <c r="C1776" t="s">
        <v>107</v>
      </c>
      <c r="D1776">
        <v>0</v>
      </c>
      <c r="E1776" t="s">
        <v>70</v>
      </c>
      <c r="G1776" t="s">
        <v>271</v>
      </c>
      <c r="H1776" t="s">
        <v>107</v>
      </c>
      <c r="I1776">
        <v>8.0230556988881065E-3</v>
      </c>
      <c r="J1776" t="s">
        <v>70</v>
      </c>
      <c r="L1776" t="s">
        <v>337</v>
      </c>
      <c r="M1776" t="s">
        <v>107</v>
      </c>
      <c r="N1776">
        <v>9.5561721085328545E-3</v>
      </c>
      <c r="O1776" t="s">
        <v>70</v>
      </c>
    </row>
    <row r="1777" spans="2:15" x14ac:dyDescent="0.25">
      <c r="B1777" t="s">
        <v>193</v>
      </c>
      <c r="C1777" t="s">
        <v>108</v>
      </c>
      <c r="D1777">
        <v>0</v>
      </c>
      <c r="E1777" t="s">
        <v>70</v>
      </c>
      <c r="G1777" t="s">
        <v>271</v>
      </c>
      <c r="H1777" t="s">
        <v>108</v>
      </c>
      <c r="I1777">
        <v>7.9191906799179635E-3</v>
      </c>
      <c r="J1777" t="s">
        <v>70</v>
      </c>
      <c r="L1777" t="s">
        <v>337</v>
      </c>
      <c r="M1777" t="s">
        <v>108</v>
      </c>
      <c r="N1777">
        <v>9.3633495537832259E-3</v>
      </c>
      <c r="O1777" t="s">
        <v>70</v>
      </c>
    </row>
    <row r="1778" spans="2:15" x14ac:dyDescent="0.25">
      <c r="B1778" t="s">
        <v>193</v>
      </c>
      <c r="C1778" t="s">
        <v>109</v>
      </c>
      <c r="D1778">
        <v>1.4219560995989385E-3</v>
      </c>
      <c r="E1778" t="s">
        <v>70</v>
      </c>
      <c r="G1778" t="s">
        <v>271</v>
      </c>
      <c r="H1778" t="s">
        <v>109</v>
      </c>
      <c r="I1778">
        <v>7.5709677110587219E-3</v>
      </c>
      <c r="J1778" t="s">
        <v>70</v>
      </c>
      <c r="L1778" t="s">
        <v>337</v>
      </c>
      <c r="M1778" t="s">
        <v>109</v>
      </c>
      <c r="N1778">
        <v>9.0967390354514625E-3</v>
      </c>
      <c r="O1778" t="s">
        <v>70</v>
      </c>
    </row>
    <row r="1779" spans="2:15" x14ac:dyDescent="0.25">
      <c r="B1779" t="s">
        <v>193</v>
      </c>
      <c r="C1779" t="s">
        <v>110</v>
      </c>
      <c r="D1779">
        <v>5.7280554196517761E-3</v>
      </c>
      <c r="E1779" t="s">
        <v>70</v>
      </c>
      <c r="G1779" t="s">
        <v>271</v>
      </c>
      <c r="H1779" t="s">
        <v>110</v>
      </c>
      <c r="I1779">
        <v>7.1924003036676317E-3</v>
      </c>
      <c r="J1779" t="s">
        <v>70</v>
      </c>
      <c r="L1779" t="s">
        <v>337</v>
      </c>
      <c r="M1779" t="s">
        <v>110</v>
      </c>
      <c r="N1779">
        <v>8.9009752465418601E-3</v>
      </c>
      <c r="O1779" t="s">
        <v>70</v>
      </c>
    </row>
    <row r="1780" spans="2:15" x14ac:dyDescent="0.25">
      <c r="B1780" t="s">
        <v>193</v>
      </c>
      <c r="C1780" t="s">
        <v>111</v>
      </c>
      <c r="D1780">
        <v>1.0618026857223696E-2</v>
      </c>
      <c r="E1780" t="s">
        <v>70</v>
      </c>
      <c r="G1780" t="s">
        <v>271</v>
      </c>
      <c r="H1780" t="s">
        <v>111</v>
      </c>
      <c r="I1780">
        <v>8.2386617884895024E-3</v>
      </c>
      <c r="J1780" t="s">
        <v>70</v>
      </c>
      <c r="L1780" t="s">
        <v>337</v>
      </c>
      <c r="M1780" t="s">
        <v>111</v>
      </c>
      <c r="N1780">
        <v>8.9121175203772975E-3</v>
      </c>
      <c r="O1780" t="s">
        <v>70</v>
      </c>
    </row>
    <row r="1781" spans="2:15" x14ac:dyDescent="0.25">
      <c r="B1781" t="s">
        <v>193</v>
      </c>
      <c r="C1781" t="s">
        <v>112</v>
      </c>
      <c r="D1781">
        <v>1.4964939838910726E-2</v>
      </c>
      <c r="E1781" t="s">
        <v>70</v>
      </c>
      <c r="G1781" t="s">
        <v>271</v>
      </c>
      <c r="H1781" t="s">
        <v>112</v>
      </c>
      <c r="I1781">
        <v>8.7815233903884432E-3</v>
      </c>
      <c r="J1781" t="s">
        <v>70</v>
      </c>
      <c r="L1781" t="s">
        <v>337</v>
      </c>
      <c r="M1781" t="s">
        <v>112</v>
      </c>
      <c r="N1781">
        <v>9.1409056087026486E-3</v>
      </c>
      <c r="O1781" t="s">
        <v>70</v>
      </c>
    </row>
    <row r="1782" spans="2:15" x14ac:dyDescent="0.25">
      <c r="B1782" t="s">
        <v>193</v>
      </c>
      <c r="C1782" t="s">
        <v>113</v>
      </c>
      <c r="D1782">
        <v>1.831287736913122E-2</v>
      </c>
      <c r="E1782" t="s">
        <v>70</v>
      </c>
      <c r="G1782" t="s">
        <v>271</v>
      </c>
      <c r="H1782" t="s">
        <v>113</v>
      </c>
      <c r="I1782">
        <v>8.7745189525479019E-3</v>
      </c>
      <c r="J1782" t="s">
        <v>70</v>
      </c>
      <c r="L1782" t="s">
        <v>337</v>
      </c>
      <c r="M1782" t="s">
        <v>113</v>
      </c>
      <c r="N1782">
        <v>9.3881012718943727E-3</v>
      </c>
      <c r="O1782" t="s">
        <v>70</v>
      </c>
    </row>
    <row r="1783" spans="2:15" x14ac:dyDescent="0.25">
      <c r="B1783" t="s">
        <v>193</v>
      </c>
      <c r="C1783" t="s">
        <v>114</v>
      </c>
      <c r="D1783">
        <v>2.0567434005849938E-2</v>
      </c>
      <c r="E1783" t="s">
        <v>70</v>
      </c>
      <c r="G1783" t="s">
        <v>271</v>
      </c>
      <c r="H1783" t="s">
        <v>114</v>
      </c>
      <c r="I1783">
        <v>8.6097289494518059E-3</v>
      </c>
      <c r="J1783" t="s">
        <v>70</v>
      </c>
      <c r="L1783" t="s">
        <v>337</v>
      </c>
      <c r="M1783" t="s">
        <v>114</v>
      </c>
      <c r="N1783">
        <v>9.6239953729018342E-3</v>
      </c>
      <c r="O1783" t="s">
        <v>70</v>
      </c>
    </row>
    <row r="1784" spans="2:15" x14ac:dyDescent="0.25">
      <c r="B1784" t="s">
        <v>193</v>
      </c>
      <c r="C1784" t="s">
        <v>115</v>
      </c>
      <c r="D1784">
        <v>2.111154615234739E-2</v>
      </c>
      <c r="E1784" t="s">
        <v>70</v>
      </c>
      <c r="G1784" t="s">
        <v>271</v>
      </c>
      <c r="H1784" t="s">
        <v>115</v>
      </c>
      <c r="I1784">
        <v>8.6426497277584668E-3</v>
      </c>
      <c r="J1784" t="s">
        <v>70</v>
      </c>
      <c r="L1784" t="s">
        <v>337</v>
      </c>
      <c r="M1784" t="s">
        <v>115</v>
      </c>
      <c r="N1784">
        <v>9.8591710782768918E-3</v>
      </c>
      <c r="O1784" t="s">
        <v>70</v>
      </c>
    </row>
    <row r="1785" spans="2:15" x14ac:dyDescent="0.25">
      <c r="B1785" t="s">
        <v>193</v>
      </c>
      <c r="C1785" t="s">
        <v>116</v>
      </c>
      <c r="D1785">
        <v>2.024572292067546E-2</v>
      </c>
      <c r="E1785" t="s">
        <v>70</v>
      </c>
      <c r="G1785" t="s">
        <v>271</v>
      </c>
      <c r="H1785" t="s">
        <v>116</v>
      </c>
      <c r="I1785">
        <v>8.8655729075792951E-3</v>
      </c>
      <c r="J1785" t="s">
        <v>70</v>
      </c>
      <c r="L1785" t="s">
        <v>337</v>
      </c>
      <c r="M1785" t="s">
        <v>116</v>
      </c>
      <c r="N1785">
        <v>1.0141178884444412E-2</v>
      </c>
      <c r="O1785" t="s">
        <v>70</v>
      </c>
    </row>
    <row r="1786" spans="2:15" x14ac:dyDescent="0.25">
      <c r="B1786" t="s">
        <v>193</v>
      </c>
      <c r="C1786" t="s">
        <v>117</v>
      </c>
      <c r="D1786">
        <v>1.7960155623545394E-2</v>
      </c>
      <c r="E1786" t="s">
        <v>70</v>
      </c>
      <c r="G1786" t="s">
        <v>271</v>
      </c>
      <c r="H1786" t="s">
        <v>117</v>
      </c>
      <c r="I1786">
        <v>9.6143362158828422E-3</v>
      </c>
      <c r="J1786" t="s">
        <v>70</v>
      </c>
      <c r="L1786" t="s">
        <v>337</v>
      </c>
      <c r="M1786" t="s">
        <v>117</v>
      </c>
      <c r="N1786">
        <v>1.0279347672109631E-2</v>
      </c>
      <c r="O1786" t="s">
        <v>70</v>
      </c>
    </row>
    <row r="1787" spans="2:15" x14ac:dyDescent="0.25">
      <c r="B1787" t="s">
        <v>193</v>
      </c>
      <c r="C1787" t="s">
        <v>118</v>
      </c>
      <c r="D1787">
        <v>1.419995001559428E-2</v>
      </c>
      <c r="E1787" t="s">
        <v>70</v>
      </c>
      <c r="G1787" t="s">
        <v>271</v>
      </c>
      <c r="H1787" t="s">
        <v>118</v>
      </c>
      <c r="I1787">
        <v>8.8408071340424794E-3</v>
      </c>
      <c r="J1787" t="s">
        <v>70</v>
      </c>
      <c r="L1787" t="s">
        <v>337</v>
      </c>
      <c r="M1787" t="s">
        <v>118</v>
      </c>
      <c r="N1787">
        <v>1.0425753809718675E-2</v>
      </c>
      <c r="O1787" t="s">
        <v>70</v>
      </c>
    </row>
    <row r="1788" spans="2:15" x14ac:dyDescent="0.25">
      <c r="B1788" t="s">
        <v>193</v>
      </c>
      <c r="C1788" t="s">
        <v>119</v>
      </c>
      <c r="D1788">
        <v>9.3772658031648741E-3</v>
      </c>
      <c r="E1788" t="s">
        <v>70</v>
      </c>
      <c r="G1788" t="s">
        <v>271</v>
      </c>
      <c r="H1788" t="s">
        <v>119</v>
      </c>
      <c r="I1788">
        <v>1.0193541904859722E-2</v>
      </c>
      <c r="J1788" t="s">
        <v>70</v>
      </c>
      <c r="L1788" t="s">
        <v>337</v>
      </c>
      <c r="M1788" t="s">
        <v>119</v>
      </c>
      <c r="N1788">
        <v>1.0453181262067093E-2</v>
      </c>
      <c r="O1788" t="s">
        <v>70</v>
      </c>
    </row>
    <row r="1789" spans="2:15" x14ac:dyDescent="0.25">
      <c r="B1789" t="s">
        <v>193</v>
      </c>
      <c r="C1789" t="s">
        <v>120</v>
      </c>
      <c r="D1789">
        <v>4.4225160529016731E-3</v>
      </c>
      <c r="E1789" t="s">
        <v>70</v>
      </c>
      <c r="G1789" t="s">
        <v>271</v>
      </c>
      <c r="H1789" t="s">
        <v>120</v>
      </c>
      <c r="I1789">
        <v>1.1627667255026636E-2</v>
      </c>
      <c r="J1789" t="s">
        <v>70</v>
      </c>
      <c r="L1789" t="s">
        <v>337</v>
      </c>
      <c r="M1789" t="s">
        <v>120</v>
      </c>
      <c r="N1789">
        <v>1.0346021879264989E-2</v>
      </c>
      <c r="O1789" t="s">
        <v>70</v>
      </c>
    </row>
    <row r="1790" spans="2:15" x14ac:dyDescent="0.25">
      <c r="B1790" t="s">
        <v>193</v>
      </c>
      <c r="C1790" t="s">
        <v>121</v>
      </c>
      <c r="D1790">
        <v>6.3638755366102E-4</v>
      </c>
      <c r="E1790" t="s">
        <v>70</v>
      </c>
      <c r="G1790" t="s">
        <v>271</v>
      </c>
      <c r="H1790" t="s">
        <v>121</v>
      </c>
      <c r="I1790">
        <v>1.3013104353985247E-2</v>
      </c>
      <c r="J1790" t="s">
        <v>70</v>
      </c>
      <c r="L1790" t="s">
        <v>337</v>
      </c>
      <c r="M1790" t="s">
        <v>121</v>
      </c>
      <c r="N1790">
        <v>1.0197281222692454E-2</v>
      </c>
      <c r="O1790" t="s">
        <v>70</v>
      </c>
    </row>
    <row r="1791" spans="2:15" x14ac:dyDescent="0.25">
      <c r="B1791" t="s">
        <v>193</v>
      </c>
      <c r="C1791" t="s">
        <v>122</v>
      </c>
      <c r="D1791">
        <v>0</v>
      </c>
      <c r="E1791" t="s">
        <v>70</v>
      </c>
      <c r="G1791" t="s">
        <v>271</v>
      </c>
      <c r="H1791" t="s">
        <v>122</v>
      </c>
      <c r="I1791">
        <v>2.8734659590769152E-2</v>
      </c>
      <c r="J1791" t="s">
        <v>70</v>
      </c>
      <c r="L1791" t="s">
        <v>337</v>
      </c>
      <c r="M1791" t="s">
        <v>122</v>
      </c>
      <c r="N1791">
        <v>1.9950582249414157E-2</v>
      </c>
      <c r="O1791" t="s">
        <v>70</v>
      </c>
    </row>
    <row r="1792" spans="2:15" x14ac:dyDescent="0.25">
      <c r="B1792" t="s">
        <v>193</v>
      </c>
      <c r="C1792" t="s">
        <v>123</v>
      </c>
      <c r="D1792">
        <v>0</v>
      </c>
      <c r="E1792" t="s">
        <v>70</v>
      </c>
      <c r="G1792" t="s">
        <v>271</v>
      </c>
      <c r="H1792" t="s">
        <v>123</v>
      </c>
      <c r="I1792">
        <v>2.6305621188017821E-2</v>
      </c>
      <c r="J1792" t="s">
        <v>70</v>
      </c>
      <c r="L1792" t="s">
        <v>337</v>
      </c>
      <c r="M1792" t="s">
        <v>123</v>
      </c>
      <c r="N1792">
        <v>1.9877734227731595E-2</v>
      </c>
      <c r="O1792" t="s">
        <v>70</v>
      </c>
    </row>
    <row r="1793" spans="2:15" x14ac:dyDescent="0.25">
      <c r="B1793" t="s">
        <v>193</v>
      </c>
      <c r="C1793" t="s">
        <v>124</v>
      </c>
      <c r="D1793">
        <v>0</v>
      </c>
      <c r="E1793" t="s">
        <v>70</v>
      </c>
      <c r="G1793" t="s">
        <v>271</v>
      </c>
      <c r="H1793" t="s">
        <v>124</v>
      </c>
      <c r="I1793">
        <v>6.0674784121631242E-2</v>
      </c>
      <c r="J1793" t="s">
        <v>70</v>
      </c>
      <c r="L1793" t="s">
        <v>337</v>
      </c>
      <c r="M1793" t="s">
        <v>124</v>
      </c>
      <c r="N1793">
        <v>5.0153928224929645E-2</v>
      </c>
      <c r="O1793" t="s">
        <v>70</v>
      </c>
    </row>
    <row r="1794" spans="2:15" x14ac:dyDescent="0.25">
      <c r="B1794" t="s">
        <v>193</v>
      </c>
      <c r="C1794" t="s">
        <v>125</v>
      </c>
      <c r="D1794">
        <v>0</v>
      </c>
      <c r="E1794" t="s">
        <v>70</v>
      </c>
      <c r="G1794" t="s">
        <v>271</v>
      </c>
      <c r="H1794" t="s">
        <v>125</v>
      </c>
      <c r="I1794">
        <v>1.0253463954151467E-2</v>
      </c>
      <c r="J1794" t="s">
        <v>70</v>
      </c>
      <c r="L1794" t="s">
        <v>337</v>
      </c>
      <c r="M1794" t="s">
        <v>125</v>
      </c>
      <c r="N1794">
        <v>9.722426201608847E-3</v>
      </c>
      <c r="O1794" t="s">
        <v>70</v>
      </c>
    </row>
    <row r="1795" spans="2:15" x14ac:dyDescent="0.25">
      <c r="B1795" t="s">
        <v>193</v>
      </c>
      <c r="C1795" t="s">
        <v>126</v>
      </c>
      <c r="D1795">
        <v>0</v>
      </c>
      <c r="E1795" t="s">
        <v>70</v>
      </c>
      <c r="G1795" t="s">
        <v>271</v>
      </c>
      <c r="H1795" t="s">
        <v>126</v>
      </c>
      <c r="I1795">
        <v>1.0391863938848741E-2</v>
      </c>
      <c r="J1795" t="s">
        <v>70</v>
      </c>
      <c r="L1795" t="s">
        <v>337</v>
      </c>
      <c r="M1795" t="s">
        <v>126</v>
      </c>
      <c r="N1795">
        <v>9.392949793062674E-3</v>
      </c>
      <c r="O1795" t="s">
        <v>70</v>
      </c>
    </row>
    <row r="1796" spans="2:15" x14ac:dyDescent="0.25">
      <c r="B1796" t="s">
        <v>193</v>
      </c>
      <c r="C1796" t="s">
        <v>127</v>
      </c>
      <c r="D1796">
        <v>7.0970847632721712E-4</v>
      </c>
      <c r="E1796" t="s">
        <v>70</v>
      </c>
      <c r="G1796" t="s">
        <v>271</v>
      </c>
      <c r="H1796" t="s">
        <v>127</v>
      </c>
      <c r="I1796">
        <v>1.0388033761858349E-2</v>
      </c>
      <c r="J1796" t="s">
        <v>70</v>
      </c>
      <c r="L1796" t="s">
        <v>337</v>
      </c>
      <c r="M1796" t="s">
        <v>127</v>
      </c>
      <c r="N1796">
        <v>9.0490673183340857E-3</v>
      </c>
      <c r="O1796" t="s">
        <v>70</v>
      </c>
    </row>
    <row r="1797" spans="2:15" x14ac:dyDescent="0.25">
      <c r="B1797" t="s">
        <v>193</v>
      </c>
      <c r="C1797" t="s">
        <v>128</v>
      </c>
      <c r="D1797">
        <v>3.9076476818415314E-3</v>
      </c>
      <c r="E1797" t="s">
        <v>70</v>
      </c>
      <c r="G1797" t="s">
        <v>271</v>
      </c>
      <c r="H1797" t="s">
        <v>128</v>
      </c>
      <c r="I1797">
        <v>1.0661857323724284E-2</v>
      </c>
      <c r="J1797" t="s">
        <v>70</v>
      </c>
      <c r="L1797" t="s">
        <v>337</v>
      </c>
      <c r="M1797" t="s">
        <v>128</v>
      </c>
      <c r="N1797">
        <v>8.8334774082269845E-3</v>
      </c>
      <c r="O1797" t="s">
        <v>70</v>
      </c>
    </row>
    <row r="1798" spans="2:15" x14ac:dyDescent="0.25">
      <c r="B1798" t="s">
        <v>193</v>
      </c>
      <c r="C1798" t="s">
        <v>129</v>
      </c>
      <c r="D1798">
        <v>8.0324805727251172E-3</v>
      </c>
      <c r="E1798" t="s">
        <v>70</v>
      </c>
      <c r="G1798" t="s">
        <v>271</v>
      </c>
      <c r="H1798" t="s">
        <v>129</v>
      </c>
      <c r="I1798">
        <v>1.3485932882137326E-2</v>
      </c>
      <c r="J1798" t="s">
        <v>70</v>
      </c>
      <c r="L1798" t="s">
        <v>337</v>
      </c>
      <c r="M1798" t="s">
        <v>129</v>
      </c>
      <c r="N1798">
        <v>8.760334037834893E-3</v>
      </c>
      <c r="O1798" t="s">
        <v>70</v>
      </c>
    </row>
    <row r="1799" spans="2:15" x14ac:dyDescent="0.25">
      <c r="B1799" t="s">
        <v>193</v>
      </c>
      <c r="C1799" t="s">
        <v>130</v>
      </c>
      <c r="D1799">
        <v>1.2210332684516902E-2</v>
      </c>
      <c r="E1799" t="s">
        <v>70</v>
      </c>
      <c r="G1799" t="s">
        <v>271</v>
      </c>
      <c r="H1799" t="s">
        <v>130</v>
      </c>
      <c r="I1799">
        <v>1.5585717533146212E-2</v>
      </c>
      <c r="J1799" t="s">
        <v>70</v>
      </c>
      <c r="L1799" t="s">
        <v>337</v>
      </c>
      <c r="M1799" t="s">
        <v>130</v>
      </c>
      <c r="N1799">
        <v>8.8161272948372102E-3</v>
      </c>
      <c r="O1799" t="s">
        <v>70</v>
      </c>
    </row>
    <row r="1800" spans="2:15" x14ac:dyDescent="0.25">
      <c r="B1800" t="s">
        <v>193</v>
      </c>
      <c r="C1800" t="s">
        <v>131</v>
      </c>
      <c r="D1800">
        <v>1.5302667301520705E-2</v>
      </c>
      <c r="E1800" t="s">
        <v>70</v>
      </c>
      <c r="G1800" t="s">
        <v>271</v>
      </c>
      <c r="H1800" t="s">
        <v>131</v>
      </c>
      <c r="I1800">
        <v>1.6796466381238103E-2</v>
      </c>
      <c r="J1800" t="s">
        <v>70</v>
      </c>
      <c r="L1800" t="s">
        <v>337</v>
      </c>
      <c r="M1800" t="s">
        <v>131</v>
      </c>
      <c r="N1800">
        <v>8.8947488183318112E-3</v>
      </c>
      <c r="O1800" t="s">
        <v>70</v>
      </c>
    </row>
    <row r="1801" spans="2:15" x14ac:dyDescent="0.25">
      <c r="B1801" t="s">
        <v>193</v>
      </c>
      <c r="C1801" t="s">
        <v>132</v>
      </c>
      <c r="D1801">
        <v>1.6925844048150014E-2</v>
      </c>
      <c r="E1801" t="s">
        <v>70</v>
      </c>
      <c r="G1801" t="s">
        <v>271</v>
      </c>
      <c r="H1801" t="s">
        <v>132</v>
      </c>
      <c r="I1801">
        <v>1.7665166973989739E-2</v>
      </c>
      <c r="J1801" t="s">
        <v>70</v>
      </c>
      <c r="L1801" t="s">
        <v>337</v>
      </c>
      <c r="M1801" t="s">
        <v>132</v>
      </c>
      <c r="N1801">
        <v>9.1778998156476308E-3</v>
      </c>
      <c r="O1801" t="s">
        <v>70</v>
      </c>
    </row>
    <row r="1802" spans="2:15" x14ac:dyDescent="0.25">
      <c r="B1802" t="s">
        <v>193</v>
      </c>
      <c r="C1802" t="s">
        <v>133</v>
      </c>
      <c r="D1802">
        <v>1.7770075805945227E-2</v>
      </c>
      <c r="E1802" t="s">
        <v>70</v>
      </c>
      <c r="G1802" t="s">
        <v>271</v>
      </c>
      <c r="H1802" t="s">
        <v>133</v>
      </c>
      <c r="I1802">
        <v>1.8656064705972936E-2</v>
      </c>
      <c r="J1802" t="s">
        <v>70</v>
      </c>
      <c r="L1802" t="s">
        <v>337</v>
      </c>
      <c r="M1802" t="s">
        <v>133</v>
      </c>
      <c r="N1802">
        <v>9.5602728516536815E-3</v>
      </c>
      <c r="O1802" t="s">
        <v>70</v>
      </c>
    </row>
    <row r="1803" spans="2:15" x14ac:dyDescent="0.25">
      <c r="B1803" t="s">
        <v>193</v>
      </c>
      <c r="C1803" t="s">
        <v>134</v>
      </c>
      <c r="D1803">
        <v>1.7064141452798987E-2</v>
      </c>
      <c r="E1803" t="s">
        <v>70</v>
      </c>
      <c r="G1803" t="s">
        <v>271</v>
      </c>
      <c r="H1803" t="s">
        <v>134</v>
      </c>
      <c r="I1803">
        <v>1.9210756448064938E-2</v>
      </c>
      <c r="J1803" t="s">
        <v>70</v>
      </c>
      <c r="L1803" t="s">
        <v>337</v>
      </c>
      <c r="M1803" t="s">
        <v>134</v>
      </c>
      <c r="N1803">
        <v>9.9021011793989627E-3</v>
      </c>
      <c r="O1803" t="s">
        <v>70</v>
      </c>
    </row>
    <row r="1804" spans="2:15" x14ac:dyDescent="0.25">
      <c r="B1804" t="s">
        <v>193</v>
      </c>
      <c r="C1804" t="s">
        <v>135</v>
      </c>
      <c r="D1804">
        <v>1.5100725497026089E-2</v>
      </c>
      <c r="E1804" t="s">
        <v>70</v>
      </c>
      <c r="G1804" t="s">
        <v>271</v>
      </c>
      <c r="H1804" t="s">
        <v>135</v>
      </c>
      <c r="I1804">
        <v>1.9498592613463758E-2</v>
      </c>
      <c r="J1804" t="s">
        <v>70</v>
      </c>
      <c r="L1804" t="s">
        <v>337</v>
      </c>
      <c r="M1804" t="s">
        <v>135</v>
      </c>
      <c r="N1804">
        <v>1.0287951836107112E-2</v>
      </c>
      <c r="O1804" t="s">
        <v>70</v>
      </c>
    </row>
    <row r="1805" spans="2:15" x14ac:dyDescent="0.25">
      <c r="B1805" t="s">
        <v>193</v>
      </c>
      <c r="C1805" t="s">
        <v>136</v>
      </c>
      <c r="D1805">
        <v>1.2021270716101269E-2</v>
      </c>
      <c r="E1805" t="s">
        <v>70</v>
      </c>
      <c r="G1805" t="s">
        <v>271</v>
      </c>
      <c r="H1805" t="s">
        <v>136</v>
      </c>
      <c r="I1805">
        <v>1.6981402948247563E-2</v>
      </c>
      <c r="J1805" t="s">
        <v>70</v>
      </c>
      <c r="L1805" t="s">
        <v>337</v>
      </c>
      <c r="M1805" t="s">
        <v>136</v>
      </c>
      <c r="N1805">
        <v>1.0370162350739544E-2</v>
      </c>
      <c r="O1805" t="s">
        <v>70</v>
      </c>
    </row>
    <row r="1806" spans="2:15" x14ac:dyDescent="0.25">
      <c r="B1806" t="s">
        <v>193</v>
      </c>
      <c r="C1806" t="s">
        <v>137</v>
      </c>
      <c r="D1806">
        <v>7.8863220745261278E-3</v>
      </c>
      <c r="E1806" t="s">
        <v>70</v>
      </c>
      <c r="G1806" t="s">
        <v>271</v>
      </c>
      <c r="H1806" t="s">
        <v>137</v>
      </c>
      <c r="I1806">
        <v>1.7380487598596148E-2</v>
      </c>
      <c r="J1806" t="s">
        <v>70</v>
      </c>
      <c r="L1806" t="s">
        <v>337</v>
      </c>
      <c r="M1806" t="s">
        <v>137</v>
      </c>
      <c r="N1806">
        <v>1.0414633928025562E-2</v>
      </c>
      <c r="O1806" t="s">
        <v>70</v>
      </c>
    </row>
    <row r="1807" spans="2:15" x14ac:dyDescent="0.25">
      <c r="B1807" t="s">
        <v>193</v>
      </c>
      <c r="C1807" t="s">
        <v>138</v>
      </c>
      <c r="D1807">
        <v>3.6851846361442191E-3</v>
      </c>
      <c r="E1807" t="s">
        <v>70</v>
      </c>
      <c r="G1807" t="s">
        <v>271</v>
      </c>
      <c r="H1807" t="s">
        <v>138</v>
      </c>
      <c r="I1807">
        <v>1.6234924534487622E-2</v>
      </c>
      <c r="J1807" t="s">
        <v>70</v>
      </c>
      <c r="L1807" t="s">
        <v>337</v>
      </c>
      <c r="M1807" t="s">
        <v>138</v>
      </c>
      <c r="N1807">
        <v>1.0483798591858603E-2</v>
      </c>
      <c r="O1807" t="s">
        <v>70</v>
      </c>
    </row>
    <row r="1808" spans="2:15" x14ac:dyDescent="0.25">
      <c r="B1808" t="s">
        <v>193</v>
      </c>
      <c r="C1808" t="s">
        <v>139</v>
      </c>
      <c r="D1808">
        <v>6.0730255629463871E-4</v>
      </c>
      <c r="E1808" t="s">
        <v>70</v>
      </c>
      <c r="G1808" t="s">
        <v>271</v>
      </c>
      <c r="H1808" t="s">
        <v>139</v>
      </c>
      <c r="I1808">
        <v>1.5428826849331462E-2</v>
      </c>
      <c r="J1808" t="s">
        <v>70</v>
      </c>
      <c r="L1808" t="s">
        <v>337</v>
      </c>
      <c r="M1808" t="s">
        <v>139</v>
      </c>
      <c r="N1808">
        <v>1.0349941153730755E-2</v>
      </c>
      <c r="O1808" t="s">
        <v>70</v>
      </c>
    </row>
    <row r="1809" spans="2:15" x14ac:dyDescent="0.25">
      <c r="B1809" t="s">
        <v>193</v>
      </c>
      <c r="C1809" t="s">
        <v>140</v>
      </c>
      <c r="D1809">
        <v>0</v>
      </c>
      <c r="E1809" t="s">
        <v>70</v>
      </c>
      <c r="G1809" t="s">
        <v>271</v>
      </c>
      <c r="H1809" t="s">
        <v>140</v>
      </c>
      <c r="I1809">
        <v>2.8330104632587876E-2</v>
      </c>
      <c r="J1809" t="s">
        <v>70</v>
      </c>
      <c r="L1809" t="s">
        <v>337</v>
      </c>
      <c r="M1809" t="s">
        <v>140</v>
      </c>
      <c r="N1809">
        <v>2.028147847860029E-2</v>
      </c>
      <c r="O1809" t="s">
        <v>70</v>
      </c>
    </row>
    <row r="1810" spans="2:15" x14ac:dyDescent="0.25">
      <c r="B1810" t="s">
        <v>193</v>
      </c>
      <c r="C1810" t="s">
        <v>141</v>
      </c>
      <c r="D1810">
        <v>0</v>
      </c>
      <c r="E1810" t="s">
        <v>70</v>
      </c>
      <c r="G1810" t="s">
        <v>271</v>
      </c>
      <c r="H1810" t="s">
        <v>141</v>
      </c>
      <c r="I1810">
        <v>2.5538871749985453E-2</v>
      </c>
      <c r="J1810" t="s">
        <v>70</v>
      </c>
      <c r="L1810" t="s">
        <v>337</v>
      </c>
      <c r="M1810" t="s">
        <v>141</v>
      </c>
      <c r="N1810">
        <v>1.9669142575507437E-2</v>
      </c>
      <c r="O1810" t="s">
        <v>70</v>
      </c>
    </row>
    <row r="1811" spans="2:15" x14ac:dyDescent="0.25">
      <c r="B1811" t="s">
        <v>193</v>
      </c>
      <c r="C1811" t="s">
        <v>142</v>
      </c>
      <c r="D1811">
        <v>0</v>
      </c>
      <c r="E1811" t="s">
        <v>70</v>
      </c>
      <c r="G1811" t="s">
        <v>271</v>
      </c>
      <c r="H1811" t="s">
        <v>142</v>
      </c>
      <c r="I1811">
        <v>2.2792894813373193E-2</v>
      </c>
      <c r="J1811" t="s">
        <v>70</v>
      </c>
      <c r="L1811" t="s">
        <v>337</v>
      </c>
      <c r="M1811" t="s">
        <v>142</v>
      </c>
      <c r="N1811">
        <v>3.6438852857128258E-2</v>
      </c>
      <c r="O1811" t="s">
        <v>70</v>
      </c>
    </row>
    <row r="1812" spans="2:15" x14ac:dyDescent="0.25">
      <c r="B1812" t="s">
        <v>193</v>
      </c>
      <c r="C1812" t="s">
        <v>143</v>
      </c>
      <c r="D1812">
        <v>0</v>
      </c>
      <c r="E1812" t="s">
        <v>70</v>
      </c>
      <c r="G1812" t="s">
        <v>271</v>
      </c>
      <c r="H1812" t="s">
        <v>143</v>
      </c>
      <c r="I1812">
        <v>3.6230524664063206E-3</v>
      </c>
      <c r="J1812" t="s">
        <v>70</v>
      </c>
      <c r="L1812" t="s">
        <v>337</v>
      </c>
      <c r="M1812" t="s">
        <v>143</v>
      </c>
      <c r="N1812">
        <v>7.0120411964708701E-3</v>
      </c>
      <c r="O1812" t="s">
        <v>70</v>
      </c>
    </row>
    <row r="1813" spans="2:15" x14ac:dyDescent="0.25">
      <c r="B1813" t="s">
        <v>193</v>
      </c>
      <c r="C1813" t="s">
        <v>144</v>
      </c>
      <c r="D1813">
        <v>0</v>
      </c>
      <c r="E1813" t="s">
        <v>70</v>
      </c>
      <c r="G1813" t="s">
        <v>271</v>
      </c>
      <c r="H1813" t="s">
        <v>144</v>
      </c>
      <c r="I1813">
        <v>3.5492245540185824E-3</v>
      </c>
      <c r="J1813" t="s">
        <v>70</v>
      </c>
      <c r="L1813" t="s">
        <v>337</v>
      </c>
      <c r="M1813" t="s">
        <v>144</v>
      </c>
      <c r="N1813">
        <v>6.6836208753897411E-3</v>
      </c>
      <c r="O1813" t="s">
        <v>70</v>
      </c>
    </row>
    <row r="1814" spans="2:15" x14ac:dyDescent="0.25">
      <c r="B1814" t="s">
        <v>193</v>
      </c>
      <c r="C1814" t="s">
        <v>145</v>
      </c>
      <c r="D1814">
        <v>3.2397981417761238E-4</v>
      </c>
      <c r="E1814" t="s">
        <v>70</v>
      </c>
      <c r="G1814" t="s">
        <v>271</v>
      </c>
      <c r="H1814" t="s">
        <v>145</v>
      </c>
      <c r="I1814">
        <v>3.4469937577257595E-3</v>
      </c>
      <c r="J1814" t="s">
        <v>70</v>
      </c>
      <c r="L1814" t="s">
        <v>337</v>
      </c>
      <c r="M1814" t="s">
        <v>145</v>
      </c>
      <c r="N1814">
        <v>6.3169234522375221E-3</v>
      </c>
      <c r="O1814" t="s">
        <v>70</v>
      </c>
    </row>
    <row r="1815" spans="2:15" x14ac:dyDescent="0.25">
      <c r="B1815" t="s">
        <v>193</v>
      </c>
      <c r="C1815" t="s">
        <v>146</v>
      </c>
      <c r="D1815">
        <v>4.4708587946648568E-3</v>
      </c>
      <c r="E1815" t="s">
        <v>70</v>
      </c>
      <c r="G1815" t="s">
        <v>271</v>
      </c>
      <c r="H1815" t="s">
        <v>146</v>
      </c>
      <c r="I1815">
        <v>3.3991907429001414E-3</v>
      </c>
      <c r="J1815" t="s">
        <v>70</v>
      </c>
      <c r="L1815" t="s">
        <v>337</v>
      </c>
      <c r="M1815" t="s">
        <v>146</v>
      </c>
      <c r="N1815">
        <v>6.1466275993190492E-3</v>
      </c>
      <c r="O1815" t="s">
        <v>70</v>
      </c>
    </row>
    <row r="1816" spans="2:15" x14ac:dyDescent="0.25">
      <c r="B1816" t="s">
        <v>193</v>
      </c>
      <c r="C1816" t="s">
        <v>147</v>
      </c>
      <c r="D1816">
        <v>1.0163647550169229E-2</v>
      </c>
      <c r="E1816" t="s">
        <v>70</v>
      </c>
      <c r="G1816" t="s">
        <v>271</v>
      </c>
      <c r="H1816" t="s">
        <v>147</v>
      </c>
      <c r="I1816">
        <v>3.7116740842974612E-3</v>
      </c>
      <c r="J1816" t="s">
        <v>70</v>
      </c>
      <c r="L1816" t="s">
        <v>337</v>
      </c>
      <c r="M1816" t="s">
        <v>147</v>
      </c>
      <c r="N1816">
        <v>6.0798657071001651E-3</v>
      </c>
      <c r="O1816" t="s">
        <v>70</v>
      </c>
    </row>
    <row r="1817" spans="2:15" x14ac:dyDescent="0.25">
      <c r="B1817" t="s">
        <v>193</v>
      </c>
      <c r="C1817" t="s">
        <v>148</v>
      </c>
      <c r="D1817">
        <v>1.5207570122337854E-2</v>
      </c>
      <c r="E1817" t="s">
        <v>70</v>
      </c>
      <c r="G1817" t="s">
        <v>271</v>
      </c>
      <c r="H1817" t="s">
        <v>148</v>
      </c>
      <c r="I1817">
        <v>4.373076049779657E-3</v>
      </c>
      <c r="J1817" t="s">
        <v>70</v>
      </c>
      <c r="L1817" t="s">
        <v>337</v>
      </c>
      <c r="M1817" t="s">
        <v>148</v>
      </c>
      <c r="N1817">
        <v>6.1799512688580594E-3</v>
      </c>
      <c r="O1817" t="s">
        <v>70</v>
      </c>
    </row>
    <row r="1818" spans="2:15" x14ac:dyDescent="0.25">
      <c r="B1818" t="s">
        <v>193</v>
      </c>
      <c r="C1818" t="s">
        <v>149</v>
      </c>
      <c r="D1818">
        <v>1.8576404232758088E-2</v>
      </c>
      <c r="E1818" t="s">
        <v>70</v>
      </c>
      <c r="G1818" t="s">
        <v>271</v>
      </c>
      <c r="H1818" t="s">
        <v>149</v>
      </c>
      <c r="I1818">
        <v>4.6673137791305389E-3</v>
      </c>
      <c r="J1818" t="s">
        <v>70</v>
      </c>
      <c r="L1818" t="s">
        <v>337</v>
      </c>
      <c r="M1818" t="s">
        <v>149</v>
      </c>
      <c r="N1818">
        <v>6.2880593445886852E-3</v>
      </c>
      <c r="O1818" t="s">
        <v>70</v>
      </c>
    </row>
    <row r="1819" spans="2:15" x14ac:dyDescent="0.25">
      <c r="B1819" t="s">
        <v>193</v>
      </c>
      <c r="C1819" t="s">
        <v>150</v>
      </c>
      <c r="D1819">
        <v>2.0266991575045232E-2</v>
      </c>
      <c r="E1819" t="s">
        <v>70</v>
      </c>
      <c r="G1819" t="s">
        <v>271</v>
      </c>
      <c r="H1819" t="s">
        <v>150</v>
      </c>
      <c r="I1819">
        <v>4.7366196288809526E-3</v>
      </c>
      <c r="J1819" t="s">
        <v>70</v>
      </c>
      <c r="L1819" t="s">
        <v>337</v>
      </c>
      <c r="M1819" t="s">
        <v>150</v>
      </c>
      <c r="N1819">
        <v>6.5121430221621599E-3</v>
      </c>
      <c r="O1819" t="s">
        <v>70</v>
      </c>
    </row>
    <row r="1820" spans="2:15" x14ac:dyDescent="0.25">
      <c r="B1820" t="s">
        <v>193</v>
      </c>
      <c r="C1820" t="s">
        <v>151</v>
      </c>
      <c r="D1820">
        <v>2.0426020956801842E-2</v>
      </c>
      <c r="E1820" t="s">
        <v>70</v>
      </c>
      <c r="G1820" t="s">
        <v>271</v>
      </c>
      <c r="H1820" t="s">
        <v>151</v>
      </c>
      <c r="I1820">
        <v>4.8364419428340733E-3</v>
      </c>
      <c r="J1820" t="s">
        <v>70</v>
      </c>
      <c r="L1820" t="s">
        <v>337</v>
      </c>
      <c r="M1820" t="s">
        <v>151</v>
      </c>
      <c r="N1820">
        <v>6.791992054273879E-3</v>
      </c>
      <c r="O1820" t="s">
        <v>70</v>
      </c>
    </row>
    <row r="1821" spans="2:15" x14ac:dyDescent="0.25">
      <c r="B1821" t="s">
        <v>193</v>
      </c>
      <c r="C1821" t="s">
        <v>152</v>
      </c>
      <c r="D1821">
        <v>1.8772530749128054E-2</v>
      </c>
      <c r="E1821" t="s">
        <v>70</v>
      </c>
      <c r="G1821" t="s">
        <v>271</v>
      </c>
      <c r="H1821" t="s">
        <v>152</v>
      </c>
      <c r="I1821">
        <v>5.0513208819330567E-3</v>
      </c>
      <c r="J1821" t="s">
        <v>70</v>
      </c>
      <c r="L1821" t="s">
        <v>337</v>
      </c>
      <c r="M1821" t="s">
        <v>152</v>
      </c>
      <c r="N1821">
        <v>7.1831953123189622E-3</v>
      </c>
      <c r="O1821" t="s">
        <v>70</v>
      </c>
    </row>
    <row r="1822" spans="2:15" x14ac:dyDescent="0.25">
      <c r="B1822" t="s">
        <v>193</v>
      </c>
      <c r="C1822" t="s">
        <v>153</v>
      </c>
      <c r="D1822">
        <v>1.6114683476114947E-2</v>
      </c>
      <c r="E1822" t="s">
        <v>70</v>
      </c>
      <c r="G1822" t="s">
        <v>271</v>
      </c>
      <c r="H1822" t="s">
        <v>153</v>
      </c>
      <c r="I1822">
        <v>5.365497097394094E-3</v>
      </c>
      <c r="J1822" t="s">
        <v>70</v>
      </c>
      <c r="L1822" t="s">
        <v>337</v>
      </c>
      <c r="M1822" t="s">
        <v>153</v>
      </c>
      <c r="N1822">
        <v>7.5355045678764327E-3</v>
      </c>
      <c r="O1822" t="s">
        <v>70</v>
      </c>
    </row>
    <row r="1823" spans="2:15" x14ac:dyDescent="0.25">
      <c r="B1823" t="s">
        <v>193</v>
      </c>
      <c r="C1823" t="s">
        <v>154</v>
      </c>
      <c r="D1823">
        <v>1.1920838260773876E-2</v>
      </c>
      <c r="E1823" t="s">
        <v>70</v>
      </c>
      <c r="G1823" t="s">
        <v>271</v>
      </c>
      <c r="H1823" t="s">
        <v>154</v>
      </c>
      <c r="I1823">
        <v>5.3481876973269548E-3</v>
      </c>
      <c r="J1823" t="s">
        <v>70</v>
      </c>
      <c r="L1823" t="s">
        <v>337</v>
      </c>
      <c r="M1823" t="s">
        <v>154</v>
      </c>
      <c r="N1823">
        <v>7.6466370850299609E-3</v>
      </c>
      <c r="O1823" t="s">
        <v>70</v>
      </c>
    </row>
    <row r="1824" spans="2:15" x14ac:dyDescent="0.25">
      <c r="B1824" t="s">
        <v>193</v>
      </c>
      <c r="C1824" t="s">
        <v>155</v>
      </c>
      <c r="D1824">
        <v>6.6686627598430527E-3</v>
      </c>
      <c r="E1824" t="s">
        <v>70</v>
      </c>
      <c r="G1824" t="s">
        <v>271</v>
      </c>
      <c r="H1824" t="s">
        <v>155</v>
      </c>
      <c r="I1824">
        <v>5.9059550556346844E-3</v>
      </c>
      <c r="J1824" t="s">
        <v>70</v>
      </c>
      <c r="L1824" t="s">
        <v>337</v>
      </c>
      <c r="M1824" t="s">
        <v>155</v>
      </c>
      <c r="N1824">
        <v>7.5762703665203665E-3</v>
      </c>
      <c r="O1824" t="s">
        <v>70</v>
      </c>
    </row>
    <row r="1825" spans="2:15" x14ac:dyDescent="0.25">
      <c r="B1825" t="s">
        <v>193</v>
      </c>
      <c r="C1825" t="s">
        <v>156</v>
      </c>
      <c r="D1825">
        <v>1.713574711187464E-3</v>
      </c>
      <c r="E1825" t="s">
        <v>70</v>
      </c>
      <c r="G1825" t="s">
        <v>271</v>
      </c>
      <c r="H1825" t="s">
        <v>156</v>
      </c>
      <c r="I1825">
        <v>6.1433364851621571E-3</v>
      </c>
      <c r="J1825" t="s">
        <v>70</v>
      </c>
      <c r="L1825" t="s">
        <v>337</v>
      </c>
      <c r="M1825" t="s">
        <v>156</v>
      </c>
      <c r="N1825">
        <v>7.594229864818617E-3</v>
      </c>
      <c r="O1825" t="s">
        <v>70</v>
      </c>
    </row>
    <row r="1826" spans="2:15" x14ac:dyDescent="0.25">
      <c r="B1826" t="s">
        <v>193</v>
      </c>
      <c r="C1826" t="s">
        <v>157</v>
      </c>
      <c r="D1826">
        <v>7.6919346881253529E-6</v>
      </c>
      <c r="E1826" t="s">
        <v>70</v>
      </c>
      <c r="G1826" t="s">
        <v>271</v>
      </c>
      <c r="H1826" t="s">
        <v>157</v>
      </c>
      <c r="I1826">
        <v>6.5119886733053436E-3</v>
      </c>
      <c r="J1826" t="s">
        <v>70</v>
      </c>
      <c r="L1826" t="s">
        <v>337</v>
      </c>
      <c r="M1826" t="s">
        <v>157</v>
      </c>
      <c r="N1826">
        <v>7.5311221121013372E-3</v>
      </c>
      <c r="O1826" t="s">
        <v>70</v>
      </c>
    </row>
    <row r="1827" spans="2:15" x14ac:dyDescent="0.25">
      <c r="B1827" t="s">
        <v>193</v>
      </c>
      <c r="C1827" t="s">
        <v>158</v>
      </c>
      <c r="D1827">
        <v>0</v>
      </c>
      <c r="E1827" t="s">
        <v>70</v>
      </c>
      <c r="G1827" t="s">
        <v>271</v>
      </c>
      <c r="H1827" t="s">
        <v>158</v>
      </c>
      <c r="I1827">
        <v>1.2482712053608925E-2</v>
      </c>
      <c r="J1827" t="s">
        <v>70</v>
      </c>
      <c r="L1827" t="s">
        <v>337</v>
      </c>
      <c r="M1827" t="s">
        <v>158</v>
      </c>
      <c r="N1827">
        <v>1.4658254386885937E-2</v>
      </c>
      <c r="O1827" t="s">
        <v>70</v>
      </c>
    </row>
    <row r="1828" spans="2:15" x14ac:dyDescent="0.25">
      <c r="B1828" t="s">
        <v>193</v>
      </c>
      <c r="C1828" t="s">
        <v>159</v>
      </c>
      <c r="D1828">
        <v>0</v>
      </c>
      <c r="E1828" t="s">
        <v>70</v>
      </c>
      <c r="G1828" t="s">
        <v>271</v>
      </c>
      <c r="H1828" t="s">
        <v>159</v>
      </c>
      <c r="I1828">
        <v>1.0835931471099555E-2</v>
      </c>
      <c r="J1828" t="s">
        <v>70</v>
      </c>
      <c r="L1828" t="s">
        <v>337</v>
      </c>
      <c r="M1828" t="s">
        <v>159</v>
      </c>
      <c r="N1828">
        <v>1.4257917108359205E-2</v>
      </c>
      <c r="O1828" t="s">
        <v>70</v>
      </c>
    </row>
    <row r="1829" spans="2:15" x14ac:dyDescent="0.25">
      <c r="B1829" t="s">
        <v>193</v>
      </c>
      <c r="C1829" t="s">
        <v>160</v>
      </c>
      <c r="D1829">
        <v>0</v>
      </c>
      <c r="E1829" t="s">
        <v>70</v>
      </c>
      <c r="G1829" t="s">
        <v>271</v>
      </c>
      <c r="H1829" t="s">
        <v>160</v>
      </c>
      <c r="I1829">
        <v>2.3409603252328503E-2</v>
      </c>
      <c r="J1829" t="s">
        <v>70</v>
      </c>
      <c r="L1829" t="s">
        <v>337</v>
      </c>
      <c r="M1829" t="s">
        <v>160</v>
      </c>
      <c r="N1829">
        <v>2.6303093390692034E-2</v>
      </c>
      <c r="O1829" t="s">
        <v>70</v>
      </c>
    </row>
    <row r="1830" spans="2:15" x14ac:dyDescent="0.25">
      <c r="B1830" t="s">
        <v>193</v>
      </c>
      <c r="C1830" t="s">
        <v>161</v>
      </c>
      <c r="D1830">
        <v>0</v>
      </c>
      <c r="E1830" t="s">
        <v>70</v>
      </c>
      <c r="G1830" t="s">
        <v>271</v>
      </c>
      <c r="H1830" t="s">
        <v>161</v>
      </c>
      <c r="I1830">
        <v>3.3126381415568154E-3</v>
      </c>
      <c r="J1830" t="s">
        <v>70</v>
      </c>
      <c r="L1830" t="s">
        <v>337</v>
      </c>
      <c r="M1830" t="s">
        <v>161</v>
      </c>
      <c r="N1830">
        <v>5.3148046619291497E-3</v>
      </c>
      <c r="O1830" t="s">
        <v>70</v>
      </c>
    </row>
    <row r="1831" spans="2:15" x14ac:dyDescent="0.25">
      <c r="B1831" t="s">
        <v>193</v>
      </c>
      <c r="C1831" t="s">
        <v>162</v>
      </c>
      <c r="D1831">
        <v>0</v>
      </c>
      <c r="E1831" t="s">
        <v>70</v>
      </c>
      <c r="G1831" t="s">
        <v>271</v>
      </c>
      <c r="H1831" t="s">
        <v>162</v>
      </c>
      <c r="I1831">
        <v>3.0923058921755076E-3</v>
      </c>
      <c r="J1831" t="s">
        <v>70</v>
      </c>
      <c r="L1831" t="s">
        <v>337</v>
      </c>
      <c r="M1831" t="s">
        <v>162</v>
      </c>
      <c r="N1831">
        <v>5.4027744335903086E-3</v>
      </c>
      <c r="O1831" t="s">
        <v>70</v>
      </c>
    </row>
    <row r="1832" spans="2:15" x14ac:dyDescent="0.25">
      <c r="B1832" t="s">
        <v>193</v>
      </c>
      <c r="C1832" t="s">
        <v>163</v>
      </c>
      <c r="D1832">
        <v>0</v>
      </c>
      <c r="E1832" t="s">
        <v>70</v>
      </c>
      <c r="G1832" t="s">
        <v>271</v>
      </c>
      <c r="H1832" t="s">
        <v>163</v>
      </c>
      <c r="I1832">
        <v>2.9878871603614783E-3</v>
      </c>
      <c r="J1832" t="s">
        <v>70</v>
      </c>
      <c r="L1832" t="s">
        <v>337</v>
      </c>
      <c r="M1832" t="s">
        <v>163</v>
      </c>
      <c r="N1832">
        <v>5.4948330088351637E-3</v>
      </c>
      <c r="O1832" t="s">
        <v>70</v>
      </c>
    </row>
    <row r="1833" spans="2:15" x14ac:dyDescent="0.25">
      <c r="B1833" t="s">
        <v>193</v>
      </c>
      <c r="C1833" t="s">
        <v>164</v>
      </c>
      <c r="D1833">
        <v>4.1609223797003632E-3</v>
      </c>
      <c r="E1833" t="s">
        <v>70</v>
      </c>
      <c r="G1833" t="s">
        <v>271</v>
      </c>
      <c r="H1833" t="s">
        <v>164</v>
      </c>
      <c r="I1833">
        <v>2.9237873527359916E-3</v>
      </c>
      <c r="J1833" t="s">
        <v>70</v>
      </c>
      <c r="L1833" t="s">
        <v>337</v>
      </c>
      <c r="M1833" t="s">
        <v>164</v>
      </c>
      <c r="N1833">
        <v>5.609453301232299E-3</v>
      </c>
      <c r="O1833" t="s">
        <v>70</v>
      </c>
    </row>
    <row r="1834" spans="2:15" x14ac:dyDescent="0.25">
      <c r="B1834" t="s">
        <v>193</v>
      </c>
      <c r="C1834" t="s">
        <v>165</v>
      </c>
      <c r="D1834">
        <v>1.1956516159639731E-2</v>
      </c>
      <c r="E1834" t="s">
        <v>70</v>
      </c>
      <c r="G1834" t="s">
        <v>271</v>
      </c>
      <c r="H1834" t="s">
        <v>165</v>
      </c>
      <c r="I1834">
        <v>2.1501956177033435E-3</v>
      </c>
      <c r="J1834" t="s">
        <v>70</v>
      </c>
      <c r="L1834" t="s">
        <v>337</v>
      </c>
      <c r="M1834" t="s">
        <v>165</v>
      </c>
      <c r="N1834">
        <v>5.7676433236218232E-3</v>
      </c>
      <c r="O1834" t="s">
        <v>70</v>
      </c>
    </row>
    <row r="1835" spans="2:15" x14ac:dyDescent="0.25">
      <c r="B1835" t="s">
        <v>193</v>
      </c>
      <c r="C1835" t="s">
        <v>166</v>
      </c>
      <c r="D1835">
        <v>1.8929539239207628E-2</v>
      </c>
      <c r="E1835" t="s">
        <v>70</v>
      </c>
      <c r="G1835" t="s">
        <v>271</v>
      </c>
      <c r="H1835" t="s">
        <v>166</v>
      </c>
      <c r="I1835">
        <v>2.6422058164136649E-3</v>
      </c>
      <c r="J1835" t="s">
        <v>70</v>
      </c>
      <c r="L1835" t="s">
        <v>337</v>
      </c>
      <c r="M1835" t="s">
        <v>166</v>
      </c>
      <c r="N1835">
        <v>5.7728766118921547E-3</v>
      </c>
      <c r="O1835" t="s">
        <v>70</v>
      </c>
    </row>
    <row r="1836" spans="2:15" x14ac:dyDescent="0.25">
      <c r="B1836" t="s">
        <v>193</v>
      </c>
      <c r="C1836" t="s">
        <v>167</v>
      </c>
      <c r="D1836">
        <v>2.3427513072937309E-2</v>
      </c>
      <c r="E1836" t="s">
        <v>70</v>
      </c>
      <c r="G1836" t="s">
        <v>271</v>
      </c>
      <c r="H1836" t="s">
        <v>167</v>
      </c>
      <c r="I1836">
        <v>3.3413687337511839E-3</v>
      </c>
      <c r="J1836" t="s">
        <v>70</v>
      </c>
      <c r="L1836" t="s">
        <v>337</v>
      </c>
      <c r="M1836" t="s">
        <v>167</v>
      </c>
      <c r="N1836">
        <v>5.6432913687186823E-3</v>
      </c>
      <c r="O1836" t="s">
        <v>70</v>
      </c>
    </row>
    <row r="1837" spans="2:15" x14ac:dyDescent="0.25">
      <c r="B1837" t="s">
        <v>193</v>
      </c>
      <c r="C1837" t="s">
        <v>168</v>
      </c>
      <c r="D1837">
        <v>2.582263140617971E-2</v>
      </c>
      <c r="E1837" t="s">
        <v>70</v>
      </c>
      <c r="G1837" t="s">
        <v>271</v>
      </c>
      <c r="H1837" t="s">
        <v>168</v>
      </c>
      <c r="I1837">
        <v>3.0286826074755867E-3</v>
      </c>
      <c r="J1837" t="s">
        <v>70</v>
      </c>
      <c r="L1837" t="s">
        <v>337</v>
      </c>
      <c r="M1837" t="s">
        <v>168</v>
      </c>
      <c r="N1837">
        <v>5.4344465037223918E-3</v>
      </c>
      <c r="O1837" t="s">
        <v>70</v>
      </c>
    </row>
    <row r="1838" spans="2:15" x14ac:dyDescent="0.25">
      <c r="B1838" t="s">
        <v>193</v>
      </c>
      <c r="C1838" t="s">
        <v>169</v>
      </c>
      <c r="D1838">
        <v>2.5726574182849467E-2</v>
      </c>
      <c r="E1838" t="s">
        <v>70</v>
      </c>
      <c r="G1838" t="s">
        <v>271</v>
      </c>
      <c r="H1838" t="s">
        <v>169</v>
      </c>
      <c r="I1838">
        <v>2.4142595523016733E-3</v>
      </c>
      <c r="J1838" t="s">
        <v>70</v>
      </c>
      <c r="L1838" t="s">
        <v>337</v>
      </c>
      <c r="M1838" t="s">
        <v>169</v>
      </c>
      <c r="N1838">
        <v>5.2324265888836069E-3</v>
      </c>
      <c r="O1838" t="s">
        <v>70</v>
      </c>
    </row>
    <row r="1839" spans="2:15" x14ac:dyDescent="0.25">
      <c r="B1839" t="s">
        <v>193</v>
      </c>
      <c r="C1839" t="s">
        <v>170</v>
      </c>
      <c r="D1839">
        <v>2.3689960561993236E-2</v>
      </c>
      <c r="E1839" t="s">
        <v>70</v>
      </c>
      <c r="G1839" t="s">
        <v>271</v>
      </c>
      <c r="H1839" t="s">
        <v>170</v>
      </c>
      <c r="I1839">
        <v>1.8937684884310856E-3</v>
      </c>
      <c r="J1839" t="s">
        <v>70</v>
      </c>
      <c r="L1839" t="s">
        <v>337</v>
      </c>
      <c r="M1839" t="s">
        <v>170</v>
      </c>
      <c r="N1839">
        <v>4.9963203959232094E-3</v>
      </c>
      <c r="O1839" t="s">
        <v>70</v>
      </c>
    </row>
    <row r="1840" spans="2:15" x14ac:dyDescent="0.25">
      <c r="B1840" t="s">
        <v>193</v>
      </c>
      <c r="C1840" t="s">
        <v>171</v>
      </c>
      <c r="D1840">
        <v>1.986789087674375E-2</v>
      </c>
      <c r="E1840" t="s">
        <v>70</v>
      </c>
      <c r="G1840" t="s">
        <v>271</v>
      </c>
      <c r="H1840" t="s">
        <v>171</v>
      </c>
      <c r="I1840">
        <v>1.6046038706700012E-3</v>
      </c>
      <c r="J1840" t="s">
        <v>70</v>
      </c>
      <c r="L1840" t="s">
        <v>337</v>
      </c>
      <c r="M1840" t="s">
        <v>171</v>
      </c>
      <c r="N1840">
        <v>4.5101355238391068E-3</v>
      </c>
      <c r="O1840" t="s">
        <v>70</v>
      </c>
    </row>
    <row r="1841" spans="2:15" x14ac:dyDescent="0.25">
      <c r="B1841" t="s">
        <v>193</v>
      </c>
      <c r="C1841" t="s">
        <v>172</v>
      </c>
      <c r="D1841">
        <v>1.4373359409775367E-2</v>
      </c>
      <c r="E1841" t="s">
        <v>70</v>
      </c>
      <c r="G1841" t="s">
        <v>271</v>
      </c>
      <c r="H1841" t="s">
        <v>172</v>
      </c>
      <c r="I1841">
        <v>1.4073046733694171E-3</v>
      </c>
      <c r="J1841" t="s">
        <v>70</v>
      </c>
      <c r="L1841" t="s">
        <v>337</v>
      </c>
      <c r="M1841" t="s">
        <v>172</v>
      </c>
      <c r="N1841">
        <v>4.5325544905913508E-3</v>
      </c>
      <c r="O1841" t="s">
        <v>70</v>
      </c>
    </row>
    <row r="1842" spans="2:15" x14ac:dyDescent="0.25">
      <c r="B1842" t="s">
        <v>193</v>
      </c>
      <c r="C1842" t="s">
        <v>173</v>
      </c>
      <c r="D1842">
        <v>6.9041270498490645E-3</v>
      </c>
      <c r="E1842" t="s">
        <v>70</v>
      </c>
      <c r="G1842" t="s">
        <v>271</v>
      </c>
      <c r="H1842" t="s">
        <v>173</v>
      </c>
      <c r="I1842">
        <v>1.49222013542357E-3</v>
      </c>
      <c r="J1842" t="s">
        <v>70</v>
      </c>
      <c r="L1842" t="s">
        <v>337</v>
      </c>
      <c r="M1842" t="s">
        <v>173</v>
      </c>
      <c r="N1842">
        <v>4.5868367282883658E-3</v>
      </c>
      <c r="O1842" t="s">
        <v>70</v>
      </c>
    </row>
    <row r="1843" spans="2:15" x14ac:dyDescent="0.25">
      <c r="B1843" t="s">
        <v>193</v>
      </c>
      <c r="C1843" t="s">
        <v>174</v>
      </c>
      <c r="D1843">
        <v>2.7107850992129384E-4</v>
      </c>
      <c r="E1843" t="s">
        <v>70</v>
      </c>
      <c r="G1843" t="s">
        <v>271</v>
      </c>
      <c r="H1843" t="s">
        <v>174</v>
      </c>
      <c r="I1843">
        <v>1.9329686473481193E-3</v>
      </c>
      <c r="J1843" t="s">
        <v>70</v>
      </c>
      <c r="L1843" t="s">
        <v>337</v>
      </c>
      <c r="M1843" t="s">
        <v>174</v>
      </c>
      <c r="N1843">
        <v>4.6519088358506983E-3</v>
      </c>
      <c r="O1843" t="s">
        <v>70</v>
      </c>
    </row>
    <row r="1844" spans="2:15" x14ac:dyDescent="0.25">
      <c r="B1844" t="s">
        <v>193</v>
      </c>
      <c r="C1844" t="s">
        <v>175</v>
      </c>
      <c r="D1844">
        <v>0</v>
      </c>
      <c r="E1844" t="s">
        <v>70</v>
      </c>
      <c r="G1844" t="s">
        <v>271</v>
      </c>
      <c r="H1844" t="s">
        <v>175</v>
      </c>
      <c r="I1844">
        <v>3.21066803897045E-3</v>
      </c>
      <c r="J1844" t="s">
        <v>70</v>
      </c>
      <c r="L1844" t="s">
        <v>337</v>
      </c>
      <c r="M1844" t="s">
        <v>175</v>
      </c>
      <c r="N1844">
        <v>4.7696831316085915E-3</v>
      </c>
      <c r="O1844" t="s">
        <v>70</v>
      </c>
    </row>
    <row r="1845" spans="2:15" x14ac:dyDescent="0.25">
      <c r="B1845" t="s">
        <v>193</v>
      </c>
      <c r="C1845" t="s">
        <v>176</v>
      </c>
      <c r="D1845">
        <v>0</v>
      </c>
      <c r="E1845" t="s">
        <v>70</v>
      </c>
      <c r="G1845" t="s">
        <v>271</v>
      </c>
      <c r="H1845" t="s">
        <v>176</v>
      </c>
      <c r="I1845">
        <v>1.0213511426445011E-2</v>
      </c>
      <c r="J1845" t="s">
        <v>70</v>
      </c>
      <c r="L1845" t="s">
        <v>337</v>
      </c>
      <c r="M1845" t="s">
        <v>176</v>
      </c>
      <c r="N1845">
        <v>1.0131870768691213E-2</v>
      </c>
      <c r="O1845" t="s">
        <v>70</v>
      </c>
    </row>
    <row r="1846" spans="2:15" x14ac:dyDescent="0.25">
      <c r="B1846" t="s">
        <v>193</v>
      </c>
      <c r="C1846" t="s">
        <v>177</v>
      </c>
      <c r="D1846">
        <v>0</v>
      </c>
      <c r="E1846" t="s">
        <v>70</v>
      </c>
      <c r="G1846" t="s">
        <v>271</v>
      </c>
      <c r="H1846" t="s">
        <v>177</v>
      </c>
      <c r="I1846">
        <v>1.1798669994031168E-2</v>
      </c>
      <c r="J1846" t="s">
        <v>70</v>
      </c>
      <c r="L1846" t="s">
        <v>337</v>
      </c>
      <c r="M1846" t="s">
        <v>177</v>
      </c>
      <c r="N1846">
        <v>1.0732310732399154E-2</v>
      </c>
      <c r="O1846" t="s">
        <v>70</v>
      </c>
    </row>
    <row r="1847" spans="2:15" x14ac:dyDescent="0.25">
      <c r="B1847" t="s">
        <v>194</v>
      </c>
      <c r="C1847" t="s">
        <v>69</v>
      </c>
      <c r="D1847">
        <v>0</v>
      </c>
      <c r="E1847" t="s">
        <v>70</v>
      </c>
      <c r="G1847" t="s">
        <v>272</v>
      </c>
      <c r="H1847" t="s">
        <v>69</v>
      </c>
      <c r="I1847">
        <v>2.575538119276163E-2</v>
      </c>
      <c r="J1847" t="s">
        <v>70</v>
      </c>
      <c r="L1847" t="s">
        <v>338</v>
      </c>
      <c r="M1847" t="s">
        <v>69</v>
      </c>
      <c r="N1847">
        <v>2.346392924877129E-2</v>
      </c>
      <c r="O1847" t="s">
        <v>70</v>
      </c>
    </row>
    <row r="1848" spans="2:15" x14ac:dyDescent="0.25">
      <c r="B1848" t="s">
        <v>194</v>
      </c>
      <c r="C1848" t="s">
        <v>71</v>
      </c>
      <c r="D1848">
        <v>0</v>
      </c>
      <c r="E1848" t="s">
        <v>70</v>
      </c>
      <c r="G1848" t="s">
        <v>272</v>
      </c>
      <c r="H1848" t="s">
        <v>71</v>
      </c>
      <c r="I1848">
        <v>4.1316431005739181E-3</v>
      </c>
      <c r="J1848" t="s">
        <v>70</v>
      </c>
      <c r="L1848" t="s">
        <v>338</v>
      </c>
      <c r="M1848" t="s">
        <v>71</v>
      </c>
      <c r="N1848">
        <v>4.1500229112389816E-3</v>
      </c>
      <c r="O1848" t="s">
        <v>70</v>
      </c>
    </row>
    <row r="1849" spans="2:15" x14ac:dyDescent="0.25">
      <c r="B1849" t="s">
        <v>194</v>
      </c>
      <c r="C1849" t="s">
        <v>72</v>
      </c>
      <c r="D1849">
        <v>0</v>
      </c>
      <c r="E1849" t="s">
        <v>70</v>
      </c>
      <c r="G1849" t="s">
        <v>272</v>
      </c>
      <c r="H1849" t="s">
        <v>72</v>
      </c>
      <c r="I1849">
        <v>3.8564129474592699E-3</v>
      </c>
      <c r="J1849" t="s">
        <v>70</v>
      </c>
      <c r="L1849" t="s">
        <v>338</v>
      </c>
      <c r="M1849" t="s">
        <v>72</v>
      </c>
      <c r="N1849">
        <v>4.1142298235152461E-3</v>
      </c>
      <c r="O1849" t="s">
        <v>70</v>
      </c>
    </row>
    <row r="1850" spans="2:15" x14ac:dyDescent="0.25">
      <c r="B1850" t="s">
        <v>194</v>
      </c>
      <c r="C1850" t="s">
        <v>73</v>
      </c>
      <c r="D1850">
        <v>0</v>
      </c>
      <c r="E1850" t="s">
        <v>70</v>
      </c>
      <c r="G1850" t="s">
        <v>272</v>
      </c>
      <c r="H1850" t="s">
        <v>73</v>
      </c>
      <c r="I1850">
        <v>3.7815012942249808E-3</v>
      </c>
      <c r="J1850" t="s">
        <v>70</v>
      </c>
      <c r="L1850" t="s">
        <v>338</v>
      </c>
      <c r="M1850" t="s">
        <v>73</v>
      </c>
      <c r="N1850">
        <v>4.1256640327973215E-3</v>
      </c>
      <c r="O1850" t="s">
        <v>70</v>
      </c>
    </row>
    <row r="1851" spans="2:15" x14ac:dyDescent="0.25">
      <c r="B1851" t="s">
        <v>194</v>
      </c>
      <c r="C1851" t="s">
        <v>74</v>
      </c>
      <c r="D1851">
        <v>2.4183705227696331E-3</v>
      </c>
      <c r="E1851" t="s">
        <v>70</v>
      </c>
      <c r="G1851" t="s">
        <v>272</v>
      </c>
      <c r="H1851" t="s">
        <v>74</v>
      </c>
      <c r="I1851">
        <v>3.6612363689155487E-3</v>
      </c>
      <c r="J1851" t="s">
        <v>70</v>
      </c>
      <c r="L1851" t="s">
        <v>338</v>
      </c>
      <c r="M1851" t="s">
        <v>74</v>
      </c>
      <c r="N1851">
        <v>4.1813022794508267E-3</v>
      </c>
      <c r="O1851" t="s">
        <v>70</v>
      </c>
    </row>
    <row r="1852" spans="2:15" x14ac:dyDescent="0.25">
      <c r="B1852" t="s">
        <v>194</v>
      </c>
      <c r="C1852" t="s">
        <v>75</v>
      </c>
      <c r="D1852">
        <v>9.6534115297506589E-3</v>
      </c>
      <c r="E1852" t="s">
        <v>70</v>
      </c>
      <c r="G1852" t="s">
        <v>272</v>
      </c>
      <c r="H1852" t="s">
        <v>75</v>
      </c>
      <c r="I1852">
        <v>2.4464283970972614E-3</v>
      </c>
      <c r="J1852" t="s">
        <v>70</v>
      </c>
      <c r="L1852" t="s">
        <v>338</v>
      </c>
      <c r="M1852" t="s">
        <v>75</v>
      </c>
      <c r="N1852">
        <v>4.2580427605615105E-3</v>
      </c>
      <c r="O1852" t="s">
        <v>70</v>
      </c>
    </row>
    <row r="1853" spans="2:15" x14ac:dyDescent="0.25">
      <c r="B1853" t="s">
        <v>194</v>
      </c>
      <c r="C1853" t="s">
        <v>76</v>
      </c>
      <c r="D1853">
        <v>1.7010820597547979E-2</v>
      </c>
      <c r="E1853" t="s">
        <v>70</v>
      </c>
      <c r="G1853" t="s">
        <v>272</v>
      </c>
      <c r="H1853" t="s">
        <v>76</v>
      </c>
      <c r="I1853">
        <v>2.3167220360737484E-3</v>
      </c>
      <c r="J1853" t="s">
        <v>70</v>
      </c>
      <c r="L1853" t="s">
        <v>338</v>
      </c>
      <c r="M1853" t="s">
        <v>76</v>
      </c>
      <c r="N1853">
        <v>4.2355594329108563E-3</v>
      </c>
      <c r="O1853" t="s">
        <v>70</v>
      </c>
    </row>
    <row r="1854" spans="2:15" x14ac:dyDescent="0.25">
      <c r="B1854" t="s">
        <v>194</v>
      </c>
      <c r="C1854" t="s">
        <v>77</v>
      </c>
      <c r="D1854">
        <v>2.200646917245562E-2</v>
      </c>
      <c r="E1854" t="s">
        <v>70</v>
      </c>
      <c r="G1854" t="s">
        <v>272</v>
      </c>
      <c r="H1854" t="s">
        <v>77</v>
      </c>
      <c r="I1854">
        <v>2.542642884071748E-3</v>
      </c>
      <c r="J1854" t="s">
        <v>70</v>
      </c>
      <c r="L1854" t="s">
        <v>338</v>
      </c>
      <c r="M1854" t="s">
        <v>77</v>
      </c>
      <c r="N1854">
        <v>4.0915118993462745E-3</v>
      </c>
      <c r="O1854" t="s">
        <v>70</v>
      </c>
    </row>
    <row r="1855" spans="2:15" x14ac:dyDescent="0.25">
      <c r="B1855" t="s">
        <v>194</v>
      </c>
      <c r="C1855" t="s">
        <v>78</v>
      </c>
      <c r="D1855">
        <v>2.529030646767446E-2</v>
      </c>
      <c r="E1855" t="s">
        <v>70</v>
      </c>
      <c r="G1855" t="s">
        <v>272</v>
      </c>
      <c r="H1855" t="s">
        <v>78</v>
      </c>
      <c r="I1855">
        <v>2.4223689059536574E-3</v>
      </c>
      <c r="J1855" t="s">
        <v>70</v>
      </c>
      <c r="L1855" t="s">
        <v>338</v>
      </c>
      <c r="M1855" t="s">
        <v>78</v>
      </c>
      <c r="N1855">
        <v>3.8254588223691258E-3</v>
      </c>
      <c r="O1855" t="s">
        <v>70</v>
      </c>
    </row>
    <row r="1856" spans="2:15" x14ac:dyDescent="0.25">
      <c r="B1856" t="s">
        <v>194</v>
      </c>
      <c r="C1856" t="s">
        <v>79</v>
      </c>
      <c r="D1856">
        <v>2.6476881930901051E-2</v>
      </c>
      <c r="E1856" t="s">
        <v>70</v>
      </c>
      <c r="G1856" t="s">
        <v>272</v>
      </c>
      <c r="H1856" t="s">
        <v>79</v>
      </c>
      <c r="I1856">
        <v>2.094468046768239E-3</v>
      </c>
      <c r="J1856" t="s">
        <v>70</v>
      </c>
      <c r="L1856" t="s">
        <v>338</v>
      </c>
      <c r="M1856" t="s">
        <v>79</v>
      </c>
      <c r="N1856">
        <v>3.5753012688635403E-3</v>
      </c>
      <c r="O1856" t="s">
        <v>70</v>
      </c>
    </row>
    <row r="1857" spans="2:15" x14ac:dyDescent="0.25">
      <c r="B1857" t="s">
        <v>194</v>
      </c>
      <c r="C1857" t="s">
        <v>80</v>
      </c>
      <c r="D1857">
        <v>2.5332486154780277E-2</v>
      </c>
      <c r="E1857" t="s">
        <v>70</v>
      </c>
      <c r="G1857" t="s">
        <v>272</v>
      </c>
      <c r="H1857" t="s">
        <v>80</v>
      </c>
      <c r="I1857">
        <v>1.81075059190505E-3</v>
      </c>
      <c r="J1857" t="s">
        <v>70</v>
      </c>
      <c r="L1857" t="s">
        <v>338</v>
      </c>
      <c r="M1857" t="s">
        <v>80</v>
      </c>
      <c r="N1857">
        <v>3.4811067015894244E-3</v>
      </c>
      <c r="O1857" t="s">
        <v>70</v>
      </c>
    </row>
    <row r="1858" spans="2:15" x14ac:dyDescent="0.25">
      <c r="B1858" t="s">
        <v>194</v>
      </c>
      <c r="C1858" t="s">
        <v>81</v>
      </c>
      <c r="D1858">
        <v>2.2499474295466729E-2</v>
      </c>
      <c r="E1858" t="s">
        <v>70</v>
      </c>
      <c r="G1858" t="s">
        <v>272</v>
      </c>
      <c r="H1858" t="s">
        <v>81</v>
      </c>
      <c r="I1858">
        <v>1.6628345516582542E-3</v>
      </c>
      <c r="J1858" t="s">
        <v>70</v>
      </c>
      <c r="L1858" t="s">
        <v>338</v>
      </c>
      <c r="M1858" t="s">
        <v>81</v>
      </c>
      <c r="N1858">
        <v>3.4633890998453341E-3</v>
      </c>
      <c r="O1858" t="s">
        <v>70</v>
      </c>
    </row>
    <row r="1859" spans="2:15" x14ac:dyDescent="0.25">
      <c r="B1859" t="s">
        <v>194</v>
      </c>
      <c r="C1859" t="s">
        <v>82</v>
      </c>
      <c r="D1859">
        <v>1.7811942403999678E-2</v>
      </c>
      <c r="E1859" t="s">
        <v>70</v>
      </c>
      <c r="G1859" t="s">
        <v>272</v>
      </c>
      <c r="H1859" t="s">
        <v>82</v>
      </c>
      <c r="I1859">
        <v>1.3888966372192536E-3</v>
      </c>
      <c r="J1859" t="s">
        <v>70</v>
      </c>
      <c r="L1859" t="s">
        <v>338</v>
      </c>
      <c r="M1859" t="s">
        <v>82</v>
      </c>
      <c r="N1859">
        <v>3.8124731979815923E-3</v>
      </c>
      <c r="O1859" t="s">
        <v>70</v>
      </c>
    </row>
    <row r="1860" spans="2:15" x14ac:dyDescent="0.25">
      <c r="B1860" t="s">
        <v>194</v>
      </c>
      <c r="C1860" t="s">
        <v>83</v>
      </c>
      <c r="D1860">
        <v>1.11443214946774E-2</v>
      </c>
      <c r="E1860" t="s">
        <v>70</v>
      </c>
      <c r="G1860" t="s">
        <v>272</v>
      </c>
      <c r="H1860" t="s">
        <v>83</v>
      </c>
      <c r="I1860">
        <v>1.4199715023388996E-3</v>
      </c>
      <c r="J1860" t="s">
        <v>70</v>
      </c>
      <c r="L1860" t="s">
        <v>338</v>
      </c>
      <c r="M1860" t="s">
        <v>83</v>
      </c>
      <c r="N1860">
        <v>4.2887922170891249E-3</v>
      </c>
      <c r="O1860" t="s">
        <v>70</v>
      </c>
    </row>
    <row r="1861" spans="2:15" x14ac:dyDescent="0.25">
      <c r="B1861" t="s">
        <v>194</v>
      </c>
      <c r="C1861" t="s">
        <v>84</v>
      </c>
      <c r="D1861">
        <v>3.7232480661546397E-3</v>
      </c>
      <c r="E1861" t="s">
        <v>70</v>
      </c>
      <c r="G1861" t="s">
        <v>272</v>
      </c>
      <c r="H1861" t="s">
        <v>84</v>
      </c>
      <c r="I1861">
        <v>1.5731587859273135E-3</v>
      </c>
      <c r="J1861" t="s">
        <v>70</v>
      </c>
      <c r="L1861" t="s">
        <v>338</v>
      </c>
      <c r="M1861" t="s">
        <v>84</v>
      </c>
      <c r="N1861">
        <v>4.6613180492599514E-3</v>
      </c>
      <c r="O1861" t="s">
        <v>70</v>
      </c>
    </row>
    <row r="1862" spans="2:15" x14ac:dyDescent="0.25">
      <c r="B1862" t="s">
        <v>194</v>
      </c>
      <c r="C1862" t="s">
        <v>85</v>
      </c>
      <c r="D1862">
        <v>0</v>
      </c>
      <c r="E1862" t="s">
        <v>70</v>
      </c>
      <c r="G1862" t="s">
        <v>272</v>
      </c>
      <c r="H1862" t="s">
        <v>85</v>
      </c>
      <c r="I1862">
        <v>2.2805596955824247E-3</v>
      </c>
      <c r="J1862" t="s">
        <v>70</v>
      </c>
      <c r="L1862" t="s">
        <v>338</v>
      </c>
      <c r="M1862" t="s">
        <v>85</v>
      </c>
      <c r="N1862">
        <v>4.9307918823895186E-3</v>
      </c>
      <c r="O1862" t="s">
        <v>70</v>
      </c>
    </row>
    <row r="1863" spans="2:15" x14ac:dyDescent="0.25">
      <c r="B1863" t="s">
        <v>194</v>
      </c>
      <c r="C1863" t="s">
        <v>86</v>
      </c>
      <c r="D1863">
        <v>0</v>
      </c>
      <c r="E1863" t="s">
        <v>70</v>
      </c>
      <c r="G1863" t="s">
        <v>272</v>
      </c>
      <c r="H1863" t="s">
        <v>86</v>
      </c>
      <c r="I1863">
        <v>8.3426191698680978E-3</v>
      </c>
      <c r="J1863" t="s">
        <v>70</v>
      </c>
      <c r="L1863" t="s">
        <v>338</v>
      </c>
      <c r="M1863" t="s">
        <v>86</v>
      </c>
      <c r="N1863">
        <v>1.029047639760807E-2</v>
      </c>
      <c r="O1863" t="s">
        <v>70</v>
      </c>
    </row>
    <row r="1864" spans="2:15" x14ac:dyDescent="0.25">
      <c r="B1864" t="s">
        <v>194</v>
      </c>
      <c r="C1864" t="s">
        <v>87</v>
      </c>
      <c r="D1864">
        <v>0</v>
      </c>
      <c r="E1864" t="s">
        <v>70</v>
      </c>
      <c r="G1864" t="s">
        <v>272</v>
      </c>
      <c r="H1864" t="s">
        <v>87</v>
      </c>
      <c r="I1864">
        <v>1.1496280890723931E-2</v>
      </c>
      <c r="J1864" t="s">
        <v>70</v>
      </c>
      <c r="L1864" t="s">
        <v>338</v>
      </c>
      <c r="M1864" t="s">
        <v>87</v>
      </c>
      <c r="N1864">
        <v>9.9280118850990414E-3</v>
      </c>
      <c r="O1864" t="s">
        <v>70</v>
      </c>
    </row>
    <row r="1865" spans="2:15" x14ac:dyDescent="0.25">
      <c r="B1865" t="s">
        <v>194</v>
      </c>
      <c r="C1865" t="s">
        <v>88</v>
      </c>
      <c r="D1865">
        <v>0</v>
      </c>
      <c r="E1865" t="s">
        <v>70</v>
      </c>
      <c r="G1865" t="s">
        <v>272</v>
      </c>
      <c r="H1865" t="s">
        <v>88</v>
      </c>
      <c r="I1865">
        <v>2.6346990164712369E-2</v>
      </c>
      <c r="J1865" t="s">
        <v>70</v>
      </c>
      <c r="L1865" t="s">
        <v>338</v>
      </c>
      <c r="M1865" t="s">
        <v>88</v>
      </c>
      <c r="N1865">
        <v>1.6064131607389072E-2</v>
      </c>
      <c r="O1865" t="s">
        <v>70</v>
      </c>
    </row>
    <row r="1866" spans="2:15" x14ac:dyDescent="0.25">
      <c r="B1866" t="s">
        <v>194</v>
      </c>
      <c r="C1866" t="s">
        <v>89</v>
      </c>
      <c r="D1866">
        <v>0</v>
      </c>
      <c r="E1866" t="s">
        <v>70</v>
      </c>
      <c r="G1866" t="s">
        <v>272</v>
      </c>
      <c r="H1866" t="s">
        <v>89</v>
      </c>
      <c r="I1866">
        <v>3.3864589247982646E-3</v>
      </c>
      <c r="J1866" t="s">
        <v>70</v>
      </c>
      <c r="L1866" t="s">
        <v>338</v>
      </c>
      <c r="M1866" t="s">
        <v>89</v>
      </c>
      <c r="N1866">
        <v>3.0442780216553026E-3</v>
      </c>
      <c r="O1866" t="s">
        <v>70</v>
      </c>
    </row>
    <row r="1867" spans="2:15" x14ac:dyDescent="0.25">
      <c r="B1867" t="s">
        <v>194</v>
      </c>
      <c r="C1867" t="s">
        <v>90</v>
      </c>
      <c r="D1867">
        <v>0</v>
      </c>
      <c r="E1867" t="s">
        <v>70</v>
      </c>
      <c r="G1867" t="s">
        <v>272</v>
      </c>
      <c r="H1867" t="s">
        <v>90</v>
      </c>
      <c r="I1867">
        <v>3.1307988387753007E-3</v>
      </c>
      <c r="J1867" t="s">
        <v>70</v>
      </c>
      <c r="L1867" t="s">
        <v>338</v>
      </c>
      <c r="M1867" t="s">
        <v>90</v>
      </c>
      <c r="N1867">
        <v>2.9954227210311594E-3</v>
      </c>
      <c r="O1867" t="s">
        <v>70</v>
      </c>
    </row>
    <row r="1868" spans="2:15" x14ac:dyDescent="0.25">
      <c r="B1868" t="s">
        <v>194</v>
      </c>
      <c r="C1868" t="s">
        <v>91</v>
      </c>
      <c r="D1868">
        <v>3.6387683988645147E-4</v>
      </c>
      <c r="E1868" t="s">
        <v>70</v>
      </c>
      <c r="G1868" t="s">
        <v>272</v>
      </c>
      <c r="H1868" t="s">
        <v>91</v>
      </c>
      <c r="I1868">
        <v>2.9446478931478741E-3</v>
      </c>
      <c r="J1868" t="s">
        <v>70</v>
      </c>
      <c r="L1868" t="s">
        <v>338</v>
      </c>
      <c r="M1868" t="s">
        <v>91</v>
      </c>
      <c r="N1868">
        <v>2.9829408530333869E-3</v>
      </c>
      <c r="O1868" t="s">
        <v>70</v>
      </c>
    </row>
    <row r="1869" spans="2:15" x14ac:dyDescent="0.25">
      <c r="B1869" t="s">
        <v>194</v>
      </c>
      <c r="C1869" t="s">
        <v>92</v>
      </c>
      <c r="D1869">
        <v>5.7454380475316187E-3</v>
      </c>
      <c r="E1869" t="s">
        <v>70</v>
      </c>
      <c r="G1869" t="s">
        <v>272</v>
      </c>
      <c r="H1869" t="s">
        <v>92</v>
      </c>
      <c r="I1869">
        <v>2.2974465513173519E-3</v>
      </c>
      <c r="J1869" t="s">
        <v>70</v>
      </c>
      <c r="L1869" t="s">
        <v>338</v>
      </c>
      <c r="M1869" t="s">
        <v>92</v>
      </c>
      <c r="N1869">
        <v>2.9886106253910229E-3</v>
      </c>
      <c r="O1869" t="s">
        <v>70</v>
      </c>
    </row>
    <row r="1870" spans="2:15" x14ac:dyDescent="0.25">
      <c r="B1870" t="s">
        <v>194</v>
      </c>
      <c r="C1870" t="s">
        <v>93</v>
      </c>
      <c r="D1870">
        <v>1.3519410875547177E-2</v>
      </c>
      <c r="E1870" t="s">
        <v>70</v>
      </c>
      <c r="G1870" t="s">
        <v>272</v>
      </c>
      <c r="H1870" t="s">
        <v>93</v>
      </c>
      <c r="I1870">
        <v>1.6604205842301563E-3</v>
      </c>
      <c r="J1870" t="s">
        <v>70</v>
      </c>
      <c r="L1870" t="s">
        <v>338</v>
      </c>
      <c r="M1870" t="s">
        <v>93</v>
      </c>
      <c r="N1870">
        <v>2.9711761573636632E-3</v>
      </c>
      <c r="O1870" t="s">
        <v>70</v>
      </c>
    </row>
    <row r="1871" spans="2:15" x14ac:dyDescent="0.25">
      <c r="B1871" t="s">
        <v>194</v>
      </c>
      <c r="C1871" t="s">
        <v>94</v>
      </c>
      <c r="D1871">
        <v>2.0259084467064127E-2</v>
      </c>
      <c r="E1871" t="s">
        <v>70</v>
      </c>
      <c r="G1871" t="s">
        <v>272</v>
      </c>
      <c r="H1871" t="s">
        <v>94</v>
      </c>
      <c r="I1871">
        <v>1.7111019494125787E-3</v>
      </c>
      <c r="J1871" t="s">
        <v>70</v>
      </c>
      <c r="L1871" t="s">
        <v>338</v>
      </c>
      <c r="M1871" t="s">
        <v>94</v>
      </c>
      <c r="N1871">
        <v>2.9288910671285986E-3</v>
      </c>
      <c r="O1871" t="s">
        <v>70</v>
      </c>
    </row>
    <row r="1872" spans="2:15" x14ac:dyDescent="0.25">
      <c r="B1872" t="s">
        <v>194</v>
      </c>
      <c r="C1872" t="s">
        <v>95</v>
      </c>
      <c r="D1872">
        <v>2.4446125608389411E-2</v>
      </c>
      <c r="E1872" t="s">
        <v>70</v>
      </c>
      <c r="G1872" t="s">
        <v>272</v>
      </c>
      <c r="H1872" t="s">
        <v>95</v>
      </c>
      <c r="I1872">
        <v>1.7049313307005882E-3</v>
      </c>
      <c r="J1872" t="s">
        <v>70</v>
      </c>
      <c r="L1872" t="s">
        <v>338</v>
      </c>
      <c r="M1872" t="s">
        <v>95</v>
      </c>
      <c r="N1872">
        <v>2.9765239859119949E-3</v>
      </c>
      <c r="O1872" t="s">
        <v>70</v>
      </c>
    </row>
    <row r="1873" spans="2:15" x14ac:dyDescent="0.25">
      <c r="B1873" t="s">
        <v>194</v>
      </c>
      <c r="C1873" t="s">
        <v>96</v>
      </c>
      <c r="D1873">
        <v>2.7099870608332355E-2</v>
      </c>
      <c r="E1873" t="s">
        <v>70</v>
      </c>
      <c r="G1873" t="s">
        <v>272</v>
      </c>
      <c r="H1873" t="s">
        <v>96</v>
      </c>
      <c r="I1873">
        <v>1.6385622643793874E-3</v>
      </c>
      <c r="J1873" t="s">
        <v>70</v>
      </c>
      <c r="L1873" t="s">
        <v>338</v>
      </c>
      <c r="M1873" t="s">
        <v>96</v>
      </c>
      <c r="N1873">
        <v>3.1349764262495537E-3</v>
      </c>
      <c r="O1873" t="s">
        <v>70</v>
      </c>
    </row>
    <row r="1874" spans="2:15" x14ac:dyDescent="0.25">
      <c r="B1874" t="s">
        <v>194</v>
      </c>
      <c r="C1874" t="s">
        <v>97</v>
      </c>
      <c r="D1874">
        <v>2.781612058199932E-2</v>
      </c>
      <c r="E1874" t="s">
        <v>70</v>
      </c>
      <c r="G1874" t="s">
        <v>272</v>
      </c>
      <c r="H1874" t="s">
        <v>97</v>
      </c>
      <c r="I1874">
        <v>1.491015648279861E-3</v>
      </c>
      <c r="J1874" t="s">
        <v>70</v>
      </c>
      <c r="L1874" t="s">
        <v>338</v>
      </c>
      <c r="M1874" t="s">
        <v>97</v>
      </c>
      <c r="N1874">
        <v>3.3819618904213011E-3</v>
      </c>
      <c r="O1874" t="s">
        <v>70</v>
      </c>
    </row>
    <row r="1875" spans="2:15" x14ac:dyDescent="0.25">
      <c r="B1875" t="s">
        <v>194</v>
      </c>
      <c r="C1875" t="s">
        <v>98</v>
      </c>
      <c r="D1875">
        <v>2.6597518046804575E-2</v>
      </c>
      <c r="E1875" t="s">
        <v>70</v>
      </c>
      <c r="G1875" t="s">
        <v>272</v>
      </c>
      <c r="H1875" t="s">
        <v>98</v>
      </c>
      <c r="I1875">
        <v>1.3963970002005524E-3</v>
      </c>
      <c r="J1875" t="s">
        <v>70</v>
      </c>
      <c r="L1875" t="s">
        <v>338</v>
      </c>
      <c r="M1875" t="s">
        <v>98</v>
      </c>
      <c r="N1875">
        <v>3.6465511435877919E-3</v>
      </c>
      <c r="O1875" t="s">
        <v>70</v>
      </c>
    </row>
    <row r="1876" spans="2:15" x14ac:dyDescent="0.25">
      <c r="B1876" t="s">
        <v>194</v>
      </c>
      <c r="C1876" t="s">
        <v>99</v>
      </c>
      <c r="D1876">
        <v>2.3609467052076179E-2</v>
      </c>
      <c r="E1876" t="s">
        <v>70</v>
      </c>
      <c r="G1876" t="s">
        <v>272</v>
      </c>
      <c r="H1876" t="s">
        <v>99</v>
      </c>
      <c r="I1876">
        <v>1.4562837435646583E-3</v>
      </c>
      <c r="J1876" t="s">
        <v>70</v>
      </c>
      <c r="L1876" t="s">
        <v>338</v>
      </c>
      <c r="M1876" t="s">
        <v>99</v>
      </c>
      <c r="N1876">
        <v>3.954579206063776E-3</v>
      </c>
      <c r="O1876" t="s">
        <v>70</v>
      </c>
    </row>
    <row r="1877" spans="2:15" x14ac:dyDescent="0.25">
      <c r="B1877" t="s">
        <v>194</v>
      </c>
      <c r="C1877" t="s">
        <v>100</v>
      </c>
      <c r="D1877">
        <v>1.8930480687751043E-2</v>
      </c>
      <c r="E1877" t="s">
        <v>70</v>
      </c>
      <c r="G1877" t="s">
        <v>272</v>
      </c>
      <c r="H1877" t="s">
        <v>100</v>
      </c>
      <c r="I1877">
        <v>1.6157148340397861E-3</v>
      </c>
      <c r="J1877" t="s">
        <v>70</v>
      </c>
      <c r="L1877" t="s">
        <v>338</v>
      </c>
      <c r="M1877" t="s">
        <v>100</v>
      </c>
      <c r="N1877">
        <v>4.0440364798064437E-3</v>
      </c>
      <c r="O1877" t="s">
        <v>70</v>
      </c>
    </row>
    <row r="1878" spans="2:15" x14ac:dyDescent="0.25">
      <c r="B1878" t="s">
        <v>194</v>
      </c>
      <c r="C1878" t="s">
        <v>101</v>
      </c>
      <c r="D1878">
        <v>1.2328694751543672E-2</v>
      </c>
      <c r="E1878" t="s">
        <v>70</v>
      </c>
      <c r="G1878" t="s">
        <v>272</v>
      </c>
      <c r="H1878" t="s">
        <v>101</v>
      </c>
      <c r="I1878">
        <v>2.0306015830966668E-3</v>
      </c>
      <c r="J1878" t="s">
        <v>70</v>
      </c>
      <c r="L1878" t="s">
        <v>338</v>
      </c>
      <c r="M1878" t="s">
        <v>101</v>
      </c>
      <c r="N1878">
        <v>3.9802051793136955E-3</v>
      </c>
      <c r="O1878" t="s">
        <v>70</v>
      </c>
    </row>
    <row r="1879" spans="2:15" x14ac:dyDescent="0.25">
      <c r="B1879" t="s">
        <v>194</v>
      </c>
      <c r="C1879" t="s">
        <v>102</v>
      </c>
      <c r="D1879">
        <v>5.160966719031451E-3</v>
      </c>
      <c r="E1879" t="s">
        <v>70</v>
      </c>
      <c r="G1879" t="s">
        <v>272</v>
      </c>
      <c r="H1879" t="s">
        <v>102</v>
      </c>
      <c r="I1879">
        <v>2.7750601637208426E-3</v>
      </c>
      <c r="J1879" t="s">
        <v>70</v>
      </c>
      <c r="L1879" t="s">
        <v>338</v>
      </c>
      <c r="M1879" t="s">
        <v>102</v>
      </c>
      <c r="N1879">
        <v>3.8332228645949411E-3</v>
      </c>
      <c r="O1879" t="s">
        <v>70</v>
      </c>
    </row>
    <row r="1880" spans="2:15" x14ac:dyDescent="0.25">
      <c r="B1880" t="s">
        <v>194</v>
      </c>
      <c r="C1880" t="s">
        <v>103</v>
      </c>
      <c r="D1880">
        <v>1.7683242820537131E-4</v>
      </c>
      <c r="E1880" t="s">
        <v>70</v>
      </c>
      <c r="G1880" t="s">
        <v>272</v>
      </c>
      <c r="H1880" t="s">
        <v>103</v>
      </c>
      <c r="I1880">
        <v>4.1304991095144402E-3</v>
      </c>
      <c r="J1880" t="s">
        <v>70</v>
      </c>
      <c r="L1880" t="s">
        <v>338</v>
      </c>
      <c r="M1880" t="s">
        <v>103</v>
      </c>
      <c r="N1880">
        <v>3.6772386980521419E-3</v>
      </c>
      <c r="O1880" t="s">
        <v>70</v>
      </c>
    </row>
    <row r="1881" spans="2:15" x14ac:dyDescent="0.25">
      <c r="B1881" t="s">
        <v>194</v>
      </c>
      <c r="C1881" t="s">
        <v>104</v>
      </c>
      <c r="D1881">
        <v>0</v>
      </c>
      <c r="E1881" t="s">
        <v>70</v>
      </c>
      <c r="G1881" t="s">
        <v>272</v>
      </c>
      <c r="H1881" t="s">
        <v>104</v>
      </c>
      <c r="I1881">
        <v>1.3115770882044932E-2</v>
      </c>
      <c r="J1881" t="s">
        <v>70</v>
      </c>
      <c r="L1881" t="s">
        <v>338</v>
      </c>
      <c r="M1881" t="s">
        <v>104</v>
      </c>
      <c r="N1881">
        <v>6.803098254422056E-3</v>
      </c>
      <c r="O1881" t="s">
        <v>70</v>
      </c>
    </row>
    <row r="1882" spans="2:15" x14ac:dyDescent="0.25">
      <c r="B1882" t="s">
        <v>194</v>
      </c>
      <c r="C1882" t="s">
        <v>105</v>
      </c>
      <c r="D1882">
        <v>0</v>
      </c>
      <c r="E1882" t="s">
        <v>70</v>
      </c>
      <c r="G1882" t="s">
        <v>272</v>
      </c>
      <c r="H1882" t="s">
        <v>105</v>
      </c>
      <c r="I1882">
        <v>1.4234401310166617E-2</v>
      </c>
      <c r="J1882" t="s">
        <v>70</v>
      </c>
      <c r="L1882" t="s">
        <v>338</v>
      </c>
      <c r="M1882" t="s">
        <v>105</v>
      </c>
      <c r="N1882">
        <v>6.4070703646361164E-3</v>
      </c>
      <c r="O1882" t="s">
        <v>70</v>
      </c>
    </row>
    <row r="1883" spans="2:15" x14ac:dyDescent="0.25">
      <c r="B1883" t="s">
        <v>194</v>
      </c>
      <c r="C1883" t="s">
        <v>106</v>
      </c>
      <c r="D1883">
        <v>0</v>
      </c>
      <c r="E1883" t="s">
        <v>70</v>
      </c>
      <c r="G1883" t="s">
        <v>272</v>
      </c>
      <c r="H1883" t="s">
        <v>106</v>
      </c>
      <c r="I1883">
        <v>5.3423579684066927E-2</v>
      </c>
      <c r="J1883" t="s">
        <v>70</v>
      </c>
      <c r="L1883" t="s">
        <v>338</v>
      </c>
      <c r="M1883" t="s">
        <v>106</v>
      </c>
      <c r="N1883">
        <v>5.561325384629684E-2</v>
      </c>
      <c r="O1883" t="s">
        <v>70</v>
      </c>
    </row>
    <row r="1884" spans="2:15" x14ac:dyDescent="0.25">
      <c r="B1884" t="s">
        <v>194</v>
      </c>
      <c r="C1884" t="s">
        <v>107</v>
      </c>
      <c r="D1884">
        <v>0</v>
      </c>
      <c r="E1884" t="s">
        <v>70</v>
      </c>
      <c r="G1884" t="s">
        <v>272</v>
      </c>
      <c r="H1884" t="s">
        <v>107</v>
      </c>
      <c r="I1884">
        <v>8.6843353780418613E-3</v>
      </c>
      <c r="J1884" t="s">
        <v>70</v>
      </c>
      <c r="L1884" t="s">
        <v>338</v>
      </c>
      <c r="M1884" t="s">
        <v>107</v>
      </c>
      <c r="N1884">
        <v>1.0594312579263502E-2</v>
      </c>
      <c r="O1884" t="s">
        <v>70</v>
      </c>
    </row>
    <row r="1885" spans="2:15" x14ac:dyDescent="0.25">
      <c r="B1885" t="s">
        <v>194</v>
      </c>
      <c r="C1885" t="s">
        <v>108</v>
      </c>
      <c r="D1885">
        <v>0</v>
      </c>
      <c r="E1885" t="s">
        <v>70</v>
      </c>
      <c r="G1885" t="s">
        <v>272</v>
      </c>
      <c r="H1885" t="s">
        <v>108</v>
      </c>
      <c r="I1885">
        <v>8.3603904361969818E-3</v>
      </c>
      <c r="J1885" t="s">
        <v>70</v>
      </c>
      <c r="L1885" t="s">
        <v>338</v>
      </c>
      <c r="M1885" t="s">
        <v>108</v>
      </c>
      <c r="N1885">
        <v>1.0354596841515811E-2</v>
      </c>
      <c r="O1885" t="s">
        <v>70</v>
      </c>
    </row>
    <row r="1886" spans="2:15" x14ac:dyDescent="0.25">
      <c r="B1886" t="s">
        <v>194</v>
      </c>
      <c r="C1886" t="s">
        <v>109</v>
      </c>
      <c r="D1886">
        <v>1.2845921989187727E-3</v>
      </c>
      <c r="E1886" t="s">
        <v>70</v>
      </c>
      <c r="G1886" t="s">
        <v>272</v>
      </c>
      <c r="H1886" t="s">
        <v>109</v>
      </c>
      <c r="I1886">
        <v>8.0718504009848948E-3</v>
      </c>
      <c r="J1886" t="s">
        <v>70</v>
      </c>
      <c r="L1886" t="s">
        <v>338</v>
      </c>
      <c r="M1886" t="s">
        <v>109</v>
      </c>
      <c r="N1886">
        <v>1.0009092226751387E-2</v>
      </c>
      <c r="O1886" t="s">
        <v>70</v>
      </c>
    </row>
    <row r="1887" spans="2:15" x14ac:dyDescent="0.25">
      <c r="B1887" t="s">
        <v>194</v>
      </c>
      <c r="C1887" t="s">
        <v>110</v>
      </c>
      <c r="D1887">
        <v>6.0217685916838124E-3</v>
      </c>
      <c r="E1887" t="s">
        <v>70</v>
      </c>
      <c r="G1887" t="s">
        <v>272</v>
      </c>
      <c r="H1887" t="s">
        <v>110</v>
      </c>
      <c r="I1887">
        <v>8.9485870232412171E-3</v>
      </c>
      <c r="J1887" t="s">
        <v>70</v>
      </c>
      <c r="L1887" t="s">
        <v>338</v>
      </c>
      <c r="M1887" t="s">
        <v>110</v>
      </c>
      <c r="N1887">
        <v>9.8474940330165132E-3</v>
      </c>
      <c r="O1887" t="s">
        <v>70</v>
      </c>
    </row>
    <row r="1888" spans="2:15" x14ac:dyDescent="0.25">
      <c r="B1888" t="s">
        <v>194</v>
      </c>
      <c r="C1888" t="s">
        <v>111</v>
      </c>
      <c r="D1888">
        <v>1.1654840092949988E-2</v>
      </c>
      <c r="E1888" t="s">
        <v>70</v>
      </c>
      <c r="G1888" t="s">
        <v>272</v>
      </c>
      <c r="H1888" t="s">
        <v>111</v>
      </c>
      <c r="I1888">
        <v>1.000890798266341E-2</v>
      </c>
      <c r="J1888" t="s">
        <v>70</v>
      </c>
      <c r="L1888" t="s">
        <v>338</v>
      </c>
      <c r="M1888" t="s">
        <v>111</v>
      </c>
      <c r="N1888">
        <v>9.953303158877911E-3</v>
      </c>
      <c r="O1888" t="s">
        <v>70</v>
      </c>
    </row>
    <row r="1889" spans="2:15" x14ac:dyDescent="0.25">
      <c r="B1889" t="s">
        <v>194</v>
      </c>
      <c r="C1889" t="s">
        <v>112</v>
      </c>
      <c r="D1889">
        <v>1.664128072592309E-2</v>
      </c>
      <c r="E1889" t="s">
        <v>70</v>
      </c>
      <c r="G1889" t="s">
        <v>272</v>
      </c>
      <c r="H1889" t="s">
        <v>112</v>
      </c>
      <c r="I1889">
        <v>1.0078266239318638E-2</v>
      </c>
      <c r="J1889" t="s">
        <v>70</v>
      </c>
      <c r="L1889" t="s">
        <v>338</v>
      </c>
      <c r="M1889" t="s">
        <v>112</v>
      </c>
      <c r="N1889">
        <v>1.0168463862883404E-2</v>
      </c>
      <c r="O1889" t="s">
        <v>70</v>
      </c>
    </row>
    <row r="1890" spans="2:15" x14ac:dyDescent="0.25">
      <c r="B1890" t="s">
        <v>194</v>
      </c>
      <c r="C1890" t="s">
        <v>113</v>
      </c>
      <c r="D1890">
        <v>1.9767552266681331E-2</v>
      </c>
      <c r="E1890" t="s">
        <v>70</v>
      </c>
      <c r="G1890" t="s">
        <v>272</v>
      </c>
      <c r="H1890" t="s">
        <v>113</v>
      </c>
      <c r="I1890">
        <v>1.0023977234888903E-2</v>
      </c>
      <c r="J1890" t="s">
        <v>70</v>
      </c>
      <c r="L1890" t="s">
        <v>338</v>
      </c>
      <c r="M1890" t="s">
        <v>113</v>
      </c>
      <c r="N1890">
        <v>1.0552440970303658E-2</v>
      </c>
      <c r="O1890" t="s">
        <v>70</v>
      </c>
    </row>
    <row r="1891" spans="2:15" x14ac:dyDescent="0.25">
      <c r="B1891" t="s">
        <v>194</v>
      </c>
      <c r="C1891" t="s">
        <v>114</v>
      </c>
      <c r="D1891">
        <v>2.1688518639546579E-2</v>
      </c>
      <c r="E1891" t="s">
        <v>70</v>
      </c>
      <c r="G1891" t="s">
        <v>272</v>
      </c>
      <c r="H1891" t="s">
        <v>114</v>
      </c>
      <c r="I1891">
        <v>1.0017230531349865E-2</v>
      </c>
      <c r="J1891" t="s">
        <v>70</v>
      </c>
      <c r="L1891" t="s">
        <v>338</v>
      </c>
      <c r="M1891" t="s">
        <v>114</v>
      </c>
      <c r="N1891">
        <v>1.0997005101013622E-2</v>
      </c>
      <c r="O1891" t="s">
        <v>70</v>
      </c>
    </row>
    <row r="1892" spans="2:15" x14ac:dyDescent="0.25">
      <c r="B1892" t="s">
        <v>194</v>
      </c>
      <c r="C1892" t="s">
        <v>115</v>
      </c>
      <c r="D1892">
        <v>2.1498283882811449E-2</v>
      </c>
      <c r="E1892" t="s">
        <v>70</v>
      </c>
      <c r="G1892" t="s">
        <v>272</v>
      </c>
      <c r="H1892" t="s">
        <v>115</v>
      </c>
      <c r="I1892">
        <v>9.9945023004365963E-3</v>
      </c>
      <c r="J1892" t="s">
        <v>70</v>
      </c>
      <c r="L1892" t="s">
        <v>338</v>
      </c>
      <c r="M1892" t="s">
        <v>115</v>
      </c>
      <c r="N1892">
        <v>1.1471004131030103E-2</v>
      </c>
      <c r="O1892" t="s">
        <v>70</v>
      </c>
    </row>
    <row r="1893" spans="2:15" x14ac:dyDescent="0.25">
      <c r="B1893" t="s">
        <v>194</v>
      </c>
      <c r="C1893" t="s">
        <v>116</v>
      </c>
      <c r="D1893">
        <v>2.0171485462183343E-2</v>
      </c>
      <c r="E1893" t="s">
        <v>70</v>
      </c>
      <c r="G1893" t="s">
        <v>272</v>
      </c>
      <c r="H1893" t="s">
        <v>116</v>
      </c>
      <c r="I1893">
        <v>1.0089884974885818E-2</v>
      </c>
      <c r="J1893" t="s">
        <v>70</v>
      </c>
      <c r="L1893" t="s">
        <v>338</v>
      </c>
      <c r="M1893" t="s">
        <v>116</v>
      </c>
      <c r="N1893">
        <v>1.1829402998960577E-2</v>
      </c>
      <c r="O1893" t="s">
        <v>70</v>
      </c>
    </row>
    <row r="1894" spans="2:15" x14ac:dyDescent="0.25">
      <c r="B1894" t="s">
        <v>194</v>
      </c>
      <c r="C1894" t="s">
        <v>117</v>
      </c>
      <c r="D1894">
        <v>1.7719954307528443E-2</v>
      </c>
      <c r="E1894" t="s">
        <v>70</v>
      </c>
      <c r="G1894" t="s">
        <v>272</v>
      </c>
      <c r="H1894" t="s">
        <v>117</v>
      </c>
      <c r="I1894">
        <v>1.0416286786179089E-2</v>
      </c>
      <c r="J1894" t="s">
        <v>70</v>
      </c>
      <c r="L1894" t="s">
        <v>338</v>
      </c>
      <c r="M1894" t="s">
        <v>117</v>
      </c>
      <c r="N1894">
        <v>1.2004351436306491E-2</v>
      </c>
      <c r="O1894" t="s">
        <v>70</v>
      </c>
    </row>
    <row r="1895" spans="2:15" x14ac:dyDescent="0.25">
      <c r="B1895" t="s">
        <v>194</v>
      </c>
      <c r="C1895" t="s">
        <v>118</v>
      </c>
      <c r="D1895">
        <v>1.4073547275329022E-2</v>
      </c>
      <c r="E1895" t="s">
        <v>70</v>
      </c>
      <c r="G1895" t="s">
        <v>272</v>
      </c>
      <c r="H1895" t="s">
        <v>118</v>
      </c>
      <c r="I1895">
        <v>9.4256641727434604E-3</v>
      </c>
      <c r="J1895" t="s">
        <v>70</v>
      </c>
      <c r="L1895" t="s">
        <v>338</v>
      </c>
      <c r="M1895" t="s">
        <v>118</v>
      </c>
      <c r="N1895">
        <v>1.2171028747994972E-2</v>
      </c>
      <c r="O1895" t="s">
        <v>70</v>
      </c>
    </row>
    <row r="1896" spans="2:15" x14ac:dyDescent="0.25">
      <c r="B1896" t="s">
        <v>194</v>
      </c>
      <c r="C1896" t="s">
        <v>119</v>
      </c>
      <c r="D1896">
        <v>9.353370689908885E-3</v>
      </c>
      <c r="E1896" t="s">
        <v>70</v>
      </c>
      <c r="G1896" t="s">
        <v>272</v>
      </c>
      <c r="H1896" t="s">
        <v>119</v>
      </c>
      <c r="I1896">
        <v>1.0406814609074883E-2</v>
      </c>
      <c r="J1896" t="s">
        <v>70</v>
      </c>
      <c r="L1896" t="s">
        <v>338</v>
      </c>
      <c r="M1896" t="s">
        <v>119</v>
      </c>
      <c r="N1896">
        <v>1.2106156325894709E-2</v>
      </c>
      <c r="O1896" t="s">
        <v>70</v>
      </c>
    </row>
    <row r="1897" spans="2:15" x14ac:dyDescent="0.25">
      <c r="B1897" t="s">
        <v>194</v>
      </c>
      <c r="C1897" t="s">
        <v>120</v>
      </c>
      <c r="D1897">
        <v>4.3999855545341368E-3</v>
      </c>
      <c r="E1897" t="s">
        <v>70</v>
      </c>
      <c r="G1897" t="s">
        <v>272</v>
      </c>
      <c r="H1897" t="s">
        <v>120</v>
      </c>
      <c r="I1897">
        <v>1.0825943191440637E-2</v>
      </c>
      <c r="J1897" t="s">
        <v>70</v>
      </c>
      <c r="L1897" t="s">
        <v>338</v>
      </c>
      <c r="M1897" t="s">
        <v>120</v>
      </c>
      <c r="N1897">
        <v>1.2013747299824035E-2</v>
      </c>
      <c r="O1897" t="s">
        <v>70</v>
      </c>
    </row>
    <row r="1898" spans="2:15" x14ac:dyDescent="0.25">
      <c r="B1898" t="s">
        <v>194</v>
      </c>
      <c r="C1898" t="s">
        <v>121</v>
      </c>
      <c r="D1898">
        <v>5.9637615141837764E-4</v>
      </c>
      <c r="E1898" t="s">
        <v>70</v>
      </c>
      <c r="G1898" t="s">
        <v>272</v>
      </c>
      <c r="H1898" t="s">
        <v>121</v>
      </c>
      <c r="I1898">
        <v>1.141340613806279E-2</v>
      </c>
      <c r="J1898" t="s">
        <v>70</v>
      </c>
      <c r="L1898" t="s">
        <v>338</v>
      </c>
      <c r="M1898" t="s">
        <v>121</v>
      </c>
      <c r="N1898">
        <v>1.1747074918202876E-2</v>
      </c>
      <c r="O1898" t="s">
        <v>70</v>
      </c>
    </row>
    <row r="1899" spans="2:15" x14ac:dyDescent="0.25">
      <c r="B1899" t="s">
        <v>194</v>
      </c>
      <c r="C1899" t="s">
        <v>122</v>
      </c>
      <c r="D1899">
        <v>0</v>
      </c>
      <c r="E1899" t="s">
        <v>70</v>
      </c>
      <c r="G1899" t="s">
        <v>272</v>
      </c>
      <c r="H1899" t="s">
        <v>122</v>
      </c>
      <c r="I1899">
        <v>2.5470990899223295E-2</v>
      </c>
      <c r="J1899" t="s">
        <v>70</v>
      </c>
      <c r="L1899" t="s">
        <v>338</v>
      </c>
      <c r="M1899" t="s">
        <v>122</v>
      </c>
      <c r="N1899">
        <v>2.264724541131851E-2</v>
      </c>
      <c r="O1899" t="s">
        <v>70</v>
      </c>
    </row>
    <row r="1900" spans="2:15" x14ac:dyDescent="0.25">
      <c r="B1900" t="s">
        <v>194</v>
      </c>
      <c r="C1900" t="s">
        <v>123</v>
      </c>
      <c r="D1900">
        <v>0</v>
      </c>
      <c r="E1900" t="s">
        <v>70</v>
      </c>
      <c r="G1900" t="s">
        <v>272</v>
      </c>
      <c r="H1900" t="s">
        <v>123</v>
      </c>
      <c r="I1900">
        <v>2.4947338051660019E-2</v>
      </c>
      <c r="J1900" t="s">
        <v>70</v>
      </c>
      <c r="L1900" t="s">
        <v>338</v>
      </c>
      <c r="M1900" t="s">
        <v>123</v>
      </c>
      <c r="N1900">
        <v>2.2606618857188423E-2</v>
      </c>
      <c r="O1900" t="s">
        <v>70</v>
      </c>
    </row>
    <row r="1901" spans="2:15" x14ac:dyDescent="0.25">
      <c r="B1901" t="s">
        <v>194</v>
      </c>
      <c r="C1901" t="s">
        <v>124</v>
      </c>
      <c r="D1901">
        <v>0</v>
      </c>
      <c r="E1901" t="s">
        <v>70</v>
      </c>
      <c r="G1901" t="s">
        <v>272</v>
      </c>
      <c r="H1901" t="s">
        <v>124</v>
      </c>
      <c r="I1901">
        <v>6.8988309274228984E-2</v>
      </c>
      <c r="J1901" t="s">
        <v>70</v>
      </c>
      <c r="L1901" t="s">
        <v>338</v>
      </c>
      <c r="M1901" t="s">
        <v>124</v>
      </c>
      <c r="N1901">
        <v>6.0338180160793738E-2</v>
      </c>
      <c r="O1901" t="s">
        <v>70</v>
      </c>
    </row>
    <row r="1902" spans="2:15" x14ac:dyDescent="0.25">
      <c r="B1902" t="s">
        <v>194</v>
      </c>
      <c r="C1902" t="s">
        <v>125</v>
      </c>
      <c r="D1902">
        <v>0</v>
      </c>
      <c r="E1902" t="s">
        <v>70</v>
      </c>
      <c r="G1902" t="s">
        <v>272</v>
      </c>
      <c r="H1902" t="s">
        <v>125</v>
      </c>
      <c r="I1902">
        <v>1.201171020558375E-2</v>
      </c>
      <c r="J1902" t="s">
        <v>70</v>
      </c>
      <c r="L1902" t="s">
        <v>338</v>
      </c>
      <c r="M1902" t="s">
        <v>125</v>
      </c>
      <c r="N1902">
        <v>1.1666701964417023E-2</v>
      </c>
      <c r="O1902" t="s">
        <v>70</v>
      </c>
    </row>
    <row r="1903" spans="2:15" x14ac:dyDescent="0.25">
      <c r="B1903" t="s">
        <v>194</v>
      </c>
      <c r="C1903" t="s">
        <v>126</v>
      </c>
      <c r="D1903">
        <v>0</v>
      </c>
      <c r="E1903" t="s">
        <v>70</v>
      </c>
      <c r="G1903" t="s">
        <v>272</v>
      </c>
      <c r="H1903" t="s">
        <v>126</v>
      </c>
      <c r="I1903">
        <v>1.2046719703299791E-2</v>
      </c>
      <c r="J1903" t="s">
        <v>70</v>
      </c>
      <c r="L1903" t="s">
        <v>338</v>
      </c>
      <c r="M1903" t="s">
        <v>126</v>
      </c>
      <c r="N1903">
        <v>1.1213532934491338E-2</v>
      </c>
      <c r="O1903" t="s">
        <v>70</v>
      </c>
    </row>
    <row r="1904" spans="2:15" x14ac:dyDescent="0.25">
      <c r="B1904" t="s">
        <v>194</v>
      </c>
      <c r="C1904" t="s">
        <v>127</v>
      </c>
      <c r="D1904">
        <v>5.6582448204978532E-4</v>
      </c>
      <c r="E1904" t="s">
        <v>70</v>
      </c>
      <c r="G1904" t="s">
        <v>272</v>
      </c>
      <c r="H1904" t="s">
        <v>127</v>
      </c>
      <c r="I1904">
        <v>1.1995180125968119E-2</v>
      </c>
      <c r="J1904" t="s">
        <v>70</v>
      </c>
      <c r="L1904" t="s">
        <v>338</v>
      </c>
      <c r="M1904" t="s">
        <v>127</v>
      </c>
      <c r="N1904">
        <v>1.0682316583588772E-2</v>
      </c>
      <c r="O1904" t="s">
        <v>70</v>
      </c>
    </row>
    <row r="1905" spans="2:15" x14ac:dyDescent="0.25">
      <c r="B1905" t="s">
        <v>194</v>
      </c>
      <c r="C1905" t="s">
        <v>128</v>
      </c>
      <c r="D1905">
        <v>3.6753330318193061E-3</v>
      </c>
      <c r="E1905" t="s">
        <v>70</v>
      </c>
      <c r="G1905" t="s">
        <v>272</v>
      </c>
      <c r="H1905" t="s">
        <v>128</v>
      </c>
      <c r="I1905">
        <v>1.3217141390507545E-2</v>
      </c>
      <c r="J1905" t="s">
        <v>70</v>
      </c>
      <c r="L1905" t="s">
        <v>338</v>
      </c>
      <c r="M1905" t="s">
        <v>128</v>
      </c>
      <c r="N1905">
        <v>1.0411035462733715E-2</v>
      </c>
      <c r="O1905" t="s">
        <v>70</v>
      </c>
    </row>
    <row r="1906" spans="2:15" x14ac:dyDescent="0.25">
      <c r="B1906" t="s">
        <v>194</v>
      </c>
      <c r="C1906" t="s">
        <v>129</v>
      </c>
      <c r="D1906">
        <v>7.9131744551642572E-3</v>
      </c>
      <c r="E1906" t="s">
        <v>70</v>
      </c>
      <c r="G1906" t="s">
        <v>272</v>
      </c>
      <c r="H1906" t="s">
        <v>129</v>
      </c>
      <c r="I1906">
        <v>1.5144546208720173E-2</v>
      </c>
      <c r="J1906" t="s">
        <v>70</v>
      </c>
      <c r="L1906" t="s">
        <v>338</v>
      </c>
      <c r="M1906" t="s">
        <v>129</v>
      </c>
      <c r="N1906">
        <v>1.0225395674043826E-2</v>
      </c>
      <c r="O1906" t="s">
        <v>70</v>
      </c>
    </row>
    <row r="1907" spans="2:15" x14ac:dyDescent="0.25">
      <c r="B1907" t="s">
        <v>194</v>
      </c>
      <c r="C1907" t="s">
        <v>130</v>
      </c>
      <c r="D1907">
        <v>1.2099046268229736E-2</v>
      </c>
      <c r="E1907" t="s">
        <v>70</v>
      </c>
      <c r="G1907" t="s">
        <v>272</v>
      </c>
      <c r="H1907" t="s">
        <v>130</v>
      </c>
      <c r="I1907">
        <v>1.5904706144414089E-2</v>
      </c>
      <c r="J1907" t="s">
        <v>70</v>
      </c>
      <c r="L1907" t="s">
        <v>338</v>
      </c>
      <c r="M1907" t="s">
        <v>130</v>
      </c>
      <c r="N1907">
        <v>1.0185853397605854E-2</v>
      </c>
      <c r="O1907" t="s">
        <v>70</v>
      </c>
    </row>
    <row r="1908" spans="2:15" x14ac:dyDescent="0.25">
      <c r="B1908" t="s">
        <v>194</v>
      </c>
      <c r="C1908" t="s">
        <v>131</v>
      </c>
      <c r="D1908">
        <v>1.4818893000489029E-2</v>
      </c>
      <c r="E1908" t="s">
        <v>70</v>
      </c>
      <c r="G1908" t="s">
        <v>272</v>
      </c>
      <c r="H1908" t="s">
        <v>131</v>
      </c>
      <c r="I1908">
        <v>1.6284061893083301E-2</v>
      </c>
      <c r="J1908" t="s">
        <v>70</v>
      </c>
      <c r="L1908" t="s">
        <v>338</v>
      </c>
      <c r="M1908" t="s">
        <v>131</v>
      </c>
      <c r="N1908">
        <v>1.0447733106705336E-2</v>
      </c>
      <c r="O1908" t="s">
        <v>70</v>
      </c>
    </row>
    <row r="1909" spans="2:15" x14ac:dyDescent="0.25">
      <c r="B1909" t="s">
        <v>194</v>
      </c>
      <c r="C1909" t="s">
        <v>132</v>
      </c>
      <c r="D1909">
        <v>1.6294225953257978E-2</v>
      </c>
      <c r="E1909" t="s">
        <v>70</v>
      </c>
      <c r="G1909" t="s">
        <v>272</v>
      </c>
      <c r="H1909" t="s">
        <v>132</v>
      </c>
      <c r="I1909">
        <v>1.6888072362762446E-2</v>
      </c>
      <c r="J1909" t="s">
        <v>70</v>
      </c>
      <c r="L1909" t="s">
        <v>338</v>
      </c>
      <c r="M1909" t="s">
        <v>132</v>
      </c>
      <c r="N1909">
        <v>1.1042908138587208E-2</v>
      </c>
      <c r="O1909" t="s">
        <v>70</v>
      </c>
    </row>
    <row r="1910" spans="2:15" x14ac:dyDescent="0.25">
      <c r="B1910" t="s">
        <v>194</v>
      </c>
      <c r="C1910" t="s">
        <v>133</v>
      </c>
      <c r="D1910">
        <v>1.6395519445890482E-2</v>
      </c>
      <c r="E1910" t="s">
        <v>70</v>
      </c>
      <c r="G1910" t="s">
        <v>272</v>
      </c>
      <c r="H1910" t="s">
        <v>133</v>
      </c>
      <c r="I1910">
        <v>1.7338306401500161E-2</v>
      </c>
      <c r="J1910" t="s">
        <v>70</v>
      </c>
      <c r="L1910" t="s">
        <v>338</v>
      </c>
      <c r="M1910" t="s">
        <v>133</v>
      </c>
      <c r="N1910">
        <v>1.1647086966637556E-2</v>
      </c>
      <c r="O1910" t="s">
        <v>70</v>
      </c>
    </row>
    <row r="1911" spans="2:15" x14ac:dyDescent="0.25">
      <c r="B1911" t="s">
        <v>194</v>
      </c>
      <c r="C1911" t="s">
        <v>134</v>
      </c>
      <c r="D1911">
        <v>1.5933112135437709E-2</v>
      </c>
      <c r="E1911" t="s">
        <v>70</v>
      </c>
      <c r="G1911" t="s">
        <v>272</v>
      </c>
      <c r="H1911" t="s">
        <v>134</v>
      </c>
      <c r="I1911">
        <v>1.7649538643549713E-2</v>
      </c>
      <c r="J1911" t="s">
        <v>70</v>
      </c>
      <c r="L1911" t="s">
        <v>338</v>
      </c>
      <c r="M1911" t="s">
        <v>134</v>
      </c>
      <c r="N1911">
        <v>1.2218935003604795E-2</v>
      </c>
      <c r="O1911" t="s">
        <v>70</v>
      </c>
    </row>
    <row r="1912" spans="2:15" x14ac:dyDescent="0.25">
      <c r="B1912" t="s">
        <v>194</v>
      </c>
      <c r="C1912" t="s">
        <v>135</v>
      </c>
      <c r="D1912">
        <v>1.4589218543026394E-2</v>
      </c>
      <c r="E1912" t="s">
        <v>70</v>
      </c>
      <c r="G1912" t="s">
        <v>272</v>
      </c>
      <c r="H1912" t="s">
        <v>135</v>
      </c>
      <c r="I1912">
        <v>1.8231420861155798E-2</v>
      </c>
      <c r="J1912" t="s">
        <v>70</v>
      </c>
      <c r="L1912" t="s">
        <v>338</v>
      </c>
      <c r="M1912" t="s">
        <v>135</v>
      </c>
      <c r="N1912">
        <v>1.2815878972130995E-2</v>
      </c>
      <c r="O1912" t="s">
        <v>70</v>
      </c>
    </row>
    <row r="1913" spans="2:15" x14ac:dyDescent="0.25">
      <c r="B1913" t="s">
        <v>194</v>
      </c>
      <c r="C1913" t="s">
        <v>136</v>
      </c>
      <c r="D1913">
        <v>1.1768500383413096E-2</v>
      </c>
      <c r="E1913" t="s">
        <v>70</v>
      </c>
      <c r="G1913" t="s">
        <v>272</v>
      </c>
      <c r="H1913" t="s">
        <v>136</v>
      </c>
      <c r="I1913">
        <v>1.67775826250042E-2</v>
      </c>
      <c r="J1913" t="s">
        <v>70</v>
      </c>
      <c r="L1913" t="s">
        <v>338</v>
      </c>
      <c r="M1913" t="s">
        <v>136</v>
      </c>
      <c r="N1913">
        <v>1.2889943106740484E-2</v>
      </c>
      <c r="O1913" t="s">
        <v>70</v>
      </c>
    </row>
    <row r="1914" spans="2:15" x14ac:dyDescent="0.25">
      <c r="B1914" t="s">
        <v>194</v>
      </c>
      <c r="C1914" t="s">
        <v>137</v>
      </c>
      <c r="D1914">
        <v>7.6838775283545793E-3</v>
      </c>
      <c r="E1914" t="s">
        <v>70</v>
      </c>
      <c r="G1914" t="s">
        <v>272</v>
      </c>
      <c r="H1914" t="s">
        <v>137</v>
      </c>
      <c r="I1914">
        <v>1.7136491677481689E-2</v>
      </c>
      <c r="J1914" t="s">
        <v>70</v>
      </c>
      <c r="L1914" t="s">
        <v>338</v>
      </c>
      <c r="M1914" t="s">
        <v>137</v>
      </c>
      <c r="N1914">
        <v>1.2868730177296613E-2</v>
      </c>
      <c r="O1914" t="s">
        <v>70</v>
      </c>
    </row>
    <row r="1915" spans="2:15" x14ac:dyDescent="0.25">
      <c r="B1915" t="s">
        <v>194</v>
      </c>
      <c r="C1915" t="s">
        <v>138</v>
      </c>
      <c r="D1915">
        <v>3.4718099242399621E-3</v>
      </c>
      <c r="E1915" t="s">
        <v>70</v>
      </c>
      <c r="G1915" t="s">
        <v>272</v>
      </c>
      <c r="H1915" t="s">
        <v>138</v>
      </c>
      <c r="I1915">
        <v>1.6117355783570757E-2</v>
      </c>
      <c r="J1915" t="s">
        <v>70</v>
      </c>
      <c r="L1915" t="s">
        <v>338</v>
      </c>
      <c r="M1915" t="s">
        <v>138</v>
      </c>
      <c r="N1915">
        <v>1.280094977709878E-2</v>
      </c>
      <c r="O1915" t="s">
        <v>70</v>
      </c>
    </row>
    <row r="1916" spans="2:15" x14ac:dyDescent="0.25">
      <c r="B1916" t="s">
        <v>194</v>
      </c>
      <c r="C1916" t="s">
        <v>139</v>
      </c>
      <c r="D1916">
        <v>5.5026470959069378E-4</v>
      </c>
      <c r="E1916" t="s">
        <v>70</v>
      </c>
      <c r="G1916" t="s">
        <v>272</v>
      </c>
      <c r="H1916" t="s">
        <v>139</v>
      </c>
      <c r="I1916">
        <v>1.5758181714686521E-2</v>
      </c>
      <c r="J1916" t="s">
        <v>70</v>
      </c>
      <c r="L1916" t="s">
        <v>338</v>
      </c>
      <c r="M1916" t="s">
        <v>139</v>
      </c>
      <c r="N1916">
        <v>1.2548089190568698E-2</v>
      </c>
      <c r="O1916" t="s">
        <v>70</v>
      </c>
    </row>
    <row r="1917" spans="2:15" x14ac:dyDescent="0.25">
      <c r="B1917" t="s">
        <v>194</v>
      </c>
      <c r="C1917" t="s">
        <v>140</v>
      </c>
      <c r="D1917">
        <v>0</v>
      </c>
      <c r="E1917" t="s">
        <v>70</v>
      </c>
      <c r="G1917" t="s">
        <v>272</v>
      </c>
      <c r="H1917" t="s">
        <v>140</v>
      </c>
      <c r="I1917">
        <v>2.9808507435359403E-2</v>
      </c>
      <c r="J1917" t="s">
        <v>70</v>
      </c>
      <c r="L1917" t="s">
        <v>338</v>
      </c>
      <c r="M1917" t="s">
        <v>140</v>
      </c>
      <c r="N1917">
        <v>2.4197156971293203E-2</v>
      </c>
      <c r="O1917" t="s">
        <v>70</v>
      </c>
    </row>
    <row r="1918" spans="2:15" x14ac:dyDescent="0.25">
      <c r="B1918" t="s">
        <v>194</v>
      </c>
      <c r="C1918" t="s">
        <v>141</v>
      </c>
      <c r="D1918">
        <v>0</v>
      </c>
      <c r="E1918" t="s">
        <v>70</v>
      </c>
      <c r="G1918" t="s">
        <v>272</v>
      </c>
      <c r="H1918" t="s">
        <v>141</v>
      </c>
      <c r="I1918">
        <v>2.8261111297151753E-2</v>
      </c>
      <c r="J1918" t="s">
        <v>70</v>
      </c>
      <c r="L1918" t="s">
        <v>338</v>
      </c>
      <c r="M1918" t="s">
        <v>141</v>
      </c>
      <c r="N1918">
        <v>2.3404681126177211E-2</v>
      </c>
      <c r="O1918" t="s">
        <v>70</v>
      </c>
    </row>
    <row r="1919" spans="2:15" x14ac:dyDescent="0.25">
      <c r="B1919" t="s">
        <v>194</v>
      </c>
      <c r="C1919" t="s">
        <v>142</v>
      </c>
      <c r="D1919">
        <v>0</v>
      </c>
      <c r="E1919" t="s">
        <v>70</v>
      </c>
      <c r="G1919" t="s">
        <v>272</v>
      </c>
      <c r="H1919" t="s">
        <v>142</v>
      </c>
      <c r="I1919">
        <v>2.4011488552690925E-2</v>
      </c>
      <c r="J1919" t="s">
        <v>70</v>
      </c>
      <c r="L1919" t="s">
        <v>338</v>
      </c>
      <c r="M1919" t="s">
        <v>142</v>
      </c>
      <c r="N1919">
        <v>3.9388629558547057E-2</v>
      </c>
      <c r="O1919" t="s">
        <v>70</v>
      </c>
    </row>
    <row r="1920" spans="2:15" x14ac:dyDescent="0.25">
      <c r="B1920" t="s">
        <v>194</v>
      </c>
      <c r="C1920" t="s">
        <v>143</v>
      </c>
      <c r="D1920">
        <v>0</v>
      </c>
      <c r="E1920" t="s">
        <v>70</v>
      </c>
      <c r="G1920" t="s">
        <v>272</v>
      </c>
      <c r="H1920" t="s">
        <v>143</v>
      </c>
      <c r="I1920">
        <v>3.960063729222048E-3</v>
      </c>
      <c r="J1920" t="s">
        <v>70</v>
      </c>
      <c r="L1920" t="s">
        <v>338</v>
      </c>
      <c r="M1920" t="s">
        <v>143</v>
      </c>
      <c r="N1920">
        <v>7.5293606979059853E-3</v>
      </c>
      <c r="O1920" t="s">
        <v>70</v>
      </c>
    </row>
    <row r="1921" spans="2:15" x14ac:dyDescent="0.25">
      <c r="B1921" t="s">
        <v>194</v>
      </c>
      <c r="C1921" t="s">
        <v>144</v>
      </c>
      <c r="D1921">
        <v>0</v>
      </c>
      <c r="E1921" t="s">
        <v>70</v>
      </c>
      <c r="G1921" t="s">
        <v>272</v>
      </c>
      <c r="H1921" t="s">
        <v>144</v>
      </c>
      <c r="I1921">
        <v>3.8490591333352328E-3</v>
      </c>
      <c r="J1921" t="s">
        <v>70</v>
      </c>
      <c r="L1921" t="s">
        <v>338</v>
      </c>
      <c r="M1921" t="s">
        <v>144</v>
      </c>
      <c r="N1921">
        <v>7.1201950585195132E-3</v>
      </c>
      <c r="O1921" t="s">
        <v>70</v>
      </c>
    </row>
    <row r="1922" spans="2:15" x14ac:dyDescent="0.25">
      <c r="B1922" t="s">
        <v>194</v>
      </c>
      <c r="C1922" t="s">
        <v>145</v>
      </c>
      <c r="D1922">
        <v>2.0473328629218068E-4</v>
      </c>
      <c r="E1922" t="s">
        <v>70</v>
      </c>
      <c r="G1922" t="s">
        <v>272</v>
      </c>
      <c r="H1922" t="s">
        <v>145</v>
      </c>
      <c r="I1922">
        <v>3.7038874653222307E-3</v>
      </c>
      <c r="J1922" t="s">
        <v>70</v>
      </c>
      <c r="L1922" t="s">
        <v>338</v>
      </c>
      <c r="M1922" t="s">
        <v>145</v>
      </c>
      <c r="N1922">
        <v>6.6792633940003197E-3</v>
      </c>
      <c r="O1922" t="s">
        <v>70</v>
      </c>
    </row>
    <row r="1923" spans="2:15" x14ac:dyDescent="0.25">
      <c r="B1923" t="s">
        <v>194</v>
      </c>
      <c r="C1923" t="s">
        <v>146</v>
      </c>
      <c r="D1923">
        <v>3.8230118138952844E-3</v>
      </c>
      <c r="E1923" t="s">
        <v>70</v>
      </c>
      <c r="G1923" t="s">
        <v>272</v>
      </c>
      <c r="H1923" t="s">
        <v>146</v>
      </c>
      <c r="I1923">
        <v>4.006358522963294E-3</v>
      </c>
      <c r="J1923" t="s">
        <v>70</v>
      </c>
      <c r="L1923" t="s">
        <v>338</v>
      </c>
      <c r="M1923" t="s">
        <v>146</v>
      </c>
      <c r="N1923">
        <v>6.4421588562537935E-3</v>
      </c>
      <c r="O1923" t="s">
        <v>70</v>
      </c>
    </row>
    <row r="1924" spans="2:15" x14ac:dyDescent="0.25">
      <c r="B1924" t="s">
        <v>194</v>
      </c>
      <c r="C1924" t="s">
        <v>147</v>
      </c>
      <c r="D1924">
        <v>9.3556127698703299E-3</v>
      </c>
      <c r="E1924" t="s">
        <v>70</v>
      </c>
      <c r="G1924" t="s">
        <v>272</v>
      </c>
      <c r="H1924" t="s">
        <v>147</v>
      </c>
      <c r="I1924">
        <v>4.376318563043006E-3</v>
      </c>
      <c r="J1924" t="s">
        <v>70</v>
      </c>
      <c r="L1924" t="s">
        <v>338</v>
      </c>
      <c r="M1924" t="s">
        <v>147</v>
      </c>
      <c r="N1924">
        <v>6.258643944899246E-3</v>
      </c>
      <c r="O1924" t="s">
        <v>70</v>
      </c>
    </row>
    <row r="1925" spans="2:15" x14ac:dyDescent="0.25">
      <c r="B1925" t="s">
        <v>194</v>
      </c>
      <c r="C1925" t="s">
        <v>148</v>
      </c>
      <c r="D1925">
        <v>1.4504033108548612E-2</v>
      </c>
      <c r="E1925" t="s">
        <v>70</v>
      </c>
      <c r="G1925" t="s">
        <v>272</v>
      </c>
      <c r="H1925" t="s">
        <v>148</v>
      </c>
      <c r="I1925">
        <v>4.4333281256611779E-3</v>
      </c>
      <c r="J1925" t="s">
        <v>70</v>
      </c>
      <c r="L1925" t="s">
        <v>338</v>
      </c>
      <c r="M1925" t="s">
        <v>148</v>
      </c>
      <c r="N1925">
        <v>6.3749759233440503E-3</v>
      </c>
      <c r="O1925" t="s">
        <v>70</v>
      </c>
    </row>
    <row r="1926" spans="2:15" x14ac:dyDescent="0.25">
      <c r="B1926" t="s">
        <v>194</v>
      </c>
      <c r="C1926" t="s">
        <v>149</v>
      </c>
      <c r="D1926">
        <v>1.7612767737738264E-2</v>
      </c>
      <c r="E1926" t="s">
        <v>70</v>
      </c>
      <c r="G1926" t="s">
        <v>272</v>
      </c>
      <c r="H1926" t="s">
        <v>149</v>
      </c>
      <c r="I1926">
        <v>4.486076852385691E-3</v>
      </c>
      <c r="J1926" t="s">
        <v>70</v>
      </c>
      <c r="L1926" t="s">
        <v>338</v>
      </c>
      <c r="M1926" t="s">
        <v>149</v>
      </c>
      <c r="N1926">
        <v>6.5645928774227293E-3</v>
      </c>
      <c r="O1926" t="s">
        <v>70</v>
      </c>
    </row>
    <row r="1927" spans="2:15" x14ac:dyDescent="0.25">
      <c r="B1927" t="s">
        <v>194</v>
      </c>
      <c r="C1927" t="s">
        <v>150</v>
      </c>
      <c r="D1927">
        <v>1.9323078076185853E-2</v>
      </c>
      <c r="E1927" t="s">
        <v>70</v>
      </c>
      <c r="G1927" t="s">
        <v>272</v>
      </c>
      <c r="H1927" t="s">
        <v>150</v>
      </c>
      <c r="I1927">
        <v>4.5293643108580937E-3</v>
      </c>
      <c r="J1927" t="s">
        <v>70</v>
      </c>
      <c r="L1927" t="s">
        <v>338</v>
      </c>
      <c r="M1927" t="s">
        <v>150</v>
      </c>
      <c r="N1927">
        <v>7.0306438648175366E-3</v>
      </c>
      <c r="O1927" t="s">
        <v>70</v>
      </c>
    </row>
    <row r="1928" spans="2:15" x14ac:dyDescent="0.25">
      <c r="B1928" t="s">
        <v>194</v>
      </c>
      <c r="C1928" t="s">
        <v>151</v>
      </c>
      <c r="D1928">
        <v>1.9366899948251047E-2</v>
      </c>
      <c r="E1928" t="s">
        <v>70</v>
      </c>
      <c r="G1928" t="s">
        <v>272</v>
      </c>
      <c r="H1928" t="s">
        <v>151</v>
      </c>
      <c r="I1928">
        <v>4.6316713185124963E-3</v>
      </c>
      <c r="J1928" t="s">
        <v>70</v>
      </c>
      <c r="L1928" t="s">
        <v>338</v>
      </c>
      <c r="M1928" t="s">
        <v>151</v>
      </c>
      <c r="N1928">
        <v>7.5184106816412397E-3</v>
      </c>
      <c r="O1928" t="s">
        <v>70</v>
      </c>
    </row>
    <row r="1929" spans="2:15" x14ac:dyDescent="0.25">
      <c r="B1929" t="s">
        <v>194</v>
      </c>
      <c r="C1929" t="s">
        <v>152</v>
      </c>
      <c r="D1929">
        <v>1.7899146287055141E-2</v>
      </c>
      <c r="E1929" t="s">
        <v>70</v>
      </c>
      <c r="G1929" t="s">
        <v>272</v>
      </c>
      <c r="H1929" t="s">
        <v>152</v>
      </c>
      <c r="I1929">
        <v>4.857994716800134E-3</v>
      </c>
      <c r="J1929" t="s">
        <v>70</v>
      </c>
      <c r="L1929" t="s">
        <v>338</v>
      </c>
      <c r="M1929" t="s">
        <v>152</v>
      </c>
      <c r="N1929">
        <v>8.0867379626784856E-3</v>
      </c>
      <c r="O1929" t="s">
        <v>70</v>
      </c>
    </row>
    <row r="1930" spans="2:15" x14ac:dyDescent="0.25">
      <c r="B1930" t="s">
        <v>194</v>
      </c>
      <c r="C1930" t="s">
        <v>153</v>
      </c>
      <c r="D1930">
        <v>1.5469715243880673E-2</v>
      </c>
      <c r="E1930" t="s">
        <v>70</v>
      </c>
      <c r="G1930" t="s">
        <v>272</v>
      </c>
      <c r="H1930" t="s">
        <v>153</v>
      </c>
      <c r="I1930">
        <v>5.0907315799096509E-3</v>
      </c>
      <c r="J1930" t="s">
        <v>70</v>
      </c>
      <c r="L1930" t="s">
        <v>338</v>
      </c>
      <c r="M1930" t="s">
        <v>153</v>
      </c>
      <c r="N1930">
        <v>8.5826598175711751E-3</v>
      </c>
      <c r="O1930" t="s">
        <v>70</v>
      </c>
    </row>
    <row r="1931" spans="2:15" x14ac:dyDescent="0.25">
      <c r="B1931" t="s">
        <v>194</v>
      </c>
      <c r="C1931" t="s">
        <v>154</v>
      </c>
      <c r="D1931">
        <v>1.1493880216582927E-2</v>
      </c>
      <c r="E1931" t="s">
        <v>70</v>
      </c>
      <c r="G1931" t="s">
        <v>272</v>
      </c>
      <c r="H1931" t="s">
        <v>154</v>
      </c>
      <c r="I1931">
        <v>5.1481443272423056E-3</v>
      </c>
      <c r="J1931" t="s">
        <v>70</v>
      </c>
      <c r="L1931" t="s">
        <v>338</v>
      </c>
      <c r="M1931" t="s">
        <v>154</v>
      </c>
      <c r="N1931">
        <v>8.7934598170974782E-3</v>
      </c>
      <c r="O1931" t="s">
        <v>70</v>
      </c>
    </row>
    <row r="1932" spans="2:15" x14ac:dyDescent="0.25">
      <c r="B1932" t="s">
        <v>194</v>
      </c>
      <c r="C1932" t="s">
        <v>155</v>
      </c>
      <c r="D1932">
        <v>6.3135969466768006E-3</v>
      </c>
      <c r="E1932" t="s">
        <v>70</v>
      </c>
      <c r="G1932" t="s">
        <v>272</v>
      </c>
      <c r="H1932" t="s">
        <v>155</v>
      </c>
      <c r="I1932">
        <v>5.4635083752167515E-3</v>
      </c>
      <c r="J1932" t="s">
        <v>70</v>
      </c>
      <c r="L1932" t="s">
        <v>338</v>
      </c>
      <c r="M1932" t="s">
        <v>155</v>
      </c>
      <c r="N1932">
        <v>8.6554592985725685E-3</v>
      </c>
      <c r="O1932" t="s">
        <v>70</v>
      </c>
    </row>
    <row r="1933" spans="2:15" x14ac:dyDescent="0.25">
      <c r="B1933" t="s">
        <v>194</v>
      </c>
      <c r="C1933" t="s">
        <v>156</v>
      </c>
      <c r="D1933">
        <v>1.6870373614469101E-3</v>
      </c>
      <c r="E1933" t="s">
        <v>70</v>
      </c>
      <c r="G1933" t="s">
        <v>272</v>
      </c>
      <c r="H1933" t="s">
        <v>156</v>
      </c>
      <c r="I1933">
        <v>5.583136330344067E-3</v>
      </c>
      <c r="J1933" t="s">
        <v>70</v>
      </c>
      <c r="L1933" t="s">
        <v>338</v>
      </c>
      <c r="M1933" t="s">
        <v>156</v>
      </c>
      <c r="N1933">
        <v>8.5604924692206184E-3</v>
      </c>
      <c r="O1933" t="s">
        <v>70</v>
      </c>
    </row>
    <row r="1934" spans="2:15" x14ac:dyDescent="0.25">
      <c r="B1934" t="s">
        <v>194</v>
      </c>
      <c r="C1934" t="s">
        <v>157</v>
      </c>
      <c r="D1934">
        <v>1.2523485448648006E-5</v>
      </c>
      <c r="E1934" t="s">
        <v>70</v>
      </c>
      <c r="G1934" t="s">
        <v>272</v>
      </c>
      <c r="H1934" t="s">
        <v>157</v>
      </c>
      <c r="I1934">
        <v>5.9533168132410164E-3</v>
      </c>
      <c r="J1934" t="s">
        <v>70</v>
      </c>
      <c r="L1934" t="s">
        <v>338</v>
      </c>
      <c r="M1934" t="s">
        <v>157</v>
      </c>
      <c r="N1934">
        <v>8.403757364112233E-3</v>
      </c>
      <c r="O1934" t="s">
        <v>70</v>
      </c>
    </row>
    <row r="1935" spans="2:15" x14ac:dyDescent="0.25">
      <c r="B1935" t="s">
        <v>194</v>
      </c>
      <c r="C1935" t="s">
        <v>158</v>
      </c>
      <c r="D1935">
        <v>0</v>
      </c>
      <c r="E1935" t="s">
        <v>70</v>
      </c>
      <c r="G1935" t="s">
        <v>272</v>
      </c>
      <c r="H1935" t="s">
        <v>158</v>
      </c>
      <c r="I1935">
        <v>1.1933964077136067E-2</v>
      </c>
      <c r="J1935" t="s">
        <v>70</v>
      </c>
      <c r="L1935" t="s">
        <v>338</v>
      </c>
      <c r="M1935" t="s">
        <v>158</v>
      </c>
      <c r="N1935">
        <v>1.6188888329811586E-2</v>
      </c>
      <c r="O1935" t="s">
        <v>70</v>
      </c>
    </row>
    <row r="1936" spans="2:15" x14ac:dyDescent="0.25">
      <c r="B1936" t="s">
        <v>194</v>
      </c>
      <c r="C1936" t="s">
        <v>159</v>
      </c>
      <c r="D1936">
        <v>0</v>
      </c>
      <c r="E1936" t="s">
        <v>70</v>
      </c>
      <c r="G1936" t="s">
        <v>272</v>
      </c>
      <c r="H1936" t="s">
        <v>159</v>
      </c>
      <c r="I1936">
        <v>1.096277946120465E-2</v>
      </c>
      <c r="J1936" t="s">
        <v>70</v>
      </c>
      <c r="L1936" t="s">
        <v>338</v>
      </c>
      <c r="M1936" t="s">
        <v>159</v>
      </c>
      <c r="N1936">
        <v>1.5539663501902275E-2</v>
      </c>
      <c r="O1936" t="s">
        <v>70</v>
      </c>
    </row>
    <row r="1937" spans="2:15" x14ac:dyDescent="0.25">
      <c r="B1937" t="s">
        <v>194</v>
      </c>
      <c r="C1937" t="s">
        <v>160</v>
      </c>
      <c r="D1937">
        <v>0</v>
      </c>
      <c r="E1937" t="s">
        <v>70</v>
      </c>
      <c r="G1937" t="s">
        <v>272</v>
      </c>
      <c r="H1937" t="s">
        <v>160</v>
      </c>
      <c r="I1937">
        <v>2.8580322986527584E-2</v>
      </c>
      <c r="J1937" t="s">
        <v>70</v>
      </c>
      <c r="L1937" t="s">
        <v>338</v>
      </c>
      <c r="M1937" t="s">
        <v>160</v>
      </c>
      <c r="N1937">
        <v>1.8668259515353707E-2</v>
      </c>
      <c r="O1937" t="s">
        <v>70</v>
      </c>
    </row>
    <row r="1938" spans="2:15" x14ac:dyDescent="0.25">
      <c r="B1938" t="s">
        <v>194</v>
      </c>
      <c r="C1938" t="s">
        <v>161</v>
      </c>
      <c r="D1938">
        <v>0</v>
      </c>
      <c r="E1938" t="s">
        <v>70</v>
      </c>
      <c r="G1938" t="s">
        <v>272</v>
      </c>
      <c r="H1938" t="s">
        <v>161</v>
      </c>
      <c r="I1938">
        <v>4.7605918643580407E-3</v>
      </c>
      <c r="J1938" t="s">
        <v>70</v>
      </c>
      <c r="L1938" t="s">
        <v>338</v>
      </c>
      <c r="M1938" t="s">
        <v>161</v>
      </c>
      <c r="N1938">
        <v>3.5853968807894607E-3</v>
      </c>
      <c r="O1938" t="s">
        <v>70</v>
      </c>
    </row>
    <row r="1939" spans="2:15" x14ac:dyDescent="0.25">
      <c r="B1939" t="s">
        <v>194</v>
      </c>
      <c r="C1939" t="s">
        <v>162</v>
      </c>
      <c r="D1939">
        <v>0</v>
      </c>
      <c r="E1939" t="s">
        <v>70</v>
      </c>
      <c r="G1939" t="s">
        <v>272</v>
      </c>
      <c r="H1939" t="s">
        <v>162</v>
      </c>
      <c r="I1939">
        <v>4.6174736563404832E-3</v>
      </c>
      <c r="J1939" t="s">
        <v>70</v>
      </c>
      <c r="L1939" t="s">
        <v>338</v>
      </c>
      <c r="M1939" t="s">
        <v>162</v>
      </c>
      <c r="N1939">
        <v>3.6271521270051068E-3</v>
      </c>
      <c r="O1939" t="s">
        <v>70</v>
      </c>
    </row>
    <row r="1940" spans="2:15" x14ac:dyDescent="0.25">
      <c r="B1940" t="s">
        <v>194</v>
      </c>
      <c r="C1940" t="s">
        <v>163</v>
      </c>
      <c r="D1940">
        <v>0</v>
      </c>
      <c r="E1940" t="s">
        <v>70</v>
      </c>
      <c r="G1940" t="s">
        <v>272</v>
      </c>
      <c r="H1940" t="s">
        <v>163</v>
      </c>
      <c r="I1940">
        <v>4.5741708459732652E-3</v>
      </c>
      <c r="J1940" t="s">
        <v>70</v>
      </c>
      <c r="L1940" t="s">
        <v>338</v>
      </c>
      <c r="M1940" t="s">
        <v>163</v>
      </c>
      <c r="N1940">
        <v>3.6960042441481471E-3</v>
      </c>
      <c r="O1940" t="s">
        <v>70</v>
      </c>
    </row>
    <row r="1941" spans="2:15" x14ac:dyDescent="0.25">
      <c r="B1941" t="s">
        <v>194</v>
      </c>
      <c r="C1941" t="s">
        <v>164</v>
      </c>
      <c r="D1941">
        <v>4.1300913303134014E-3</v>
      </c>
      <c r="E1941" t="s">
        <v>70</v>
      </c>
      <c r="G1941" t="s">
        <v>272</v>
      </c>
      <c r="H1941" t="s">
        <v>164</v>
      </c>
      <c r="I1941">
        <v>4.4340036680716958E-3</v>
      </c>
      <c r="J1941" t="s">
        <v>70</v>
      </c>
      <c r="L1941" t="s">
        <v>338</v>
      </c>
      <c r="M1941" t="s">
        <v>164</v>
      </c>
      <c r="N1941">
        <v>3.7740748188731708E-3</v>
      </c>
      <c r="O1941" t="s">
        <v>70</v>
      </c>
    </row>
    <row r="1942" spans="2:15" x14ac:dyDescent="0.25">
      <c r="B1942" t="s">
        <v>194</v>
      </c>
      <c r="C1942" t="s">
        <v>165</v>
      </c>
      <c r="D1942">
        <v>1.2137762446822121E-2</v>
      </c>
      <c r="E1942" t="s">
        <v>70</v>
      </c>
      <c r="G1942" t="s">
        <v>272</v>
      </c>
      <c r="H1942" t="s">
        <v>165</v>
      </c>
      <c r="I1942">
        <v>3.4025798342819193E-3</v>
      </c>
      <c r="J1942" t="s">
        <v>70</v>
      </c>
      <c r="L1942" t="s">
        <v>338</v>
      </c>
      <c r="M1942" t="s">
        <v>165</v>
      </c>
      <c r="N1942">
        <v>3.8831392764087321E-3</v>
      </c>
      <c r="O1942" t="s">
        <v>70</v>
      </c>
    </row>
    <row r="1943" spans="2:15" x14ac:dyDescent="0.25">
      <c r="B1943" t="s">
        <v>194</v>
      </c>
      <c r="C1943" t="s">
        <v>166</v>
      </c>
      <c r="D1943">
        <v>1.931874801211932E-2</v>
      </c>
      <c r="E1943" t="s">
        <v>70</v>
      </c>
      <c r="G1943" t="s">
        <v>272</v>
      </c>
      <c r="H1943" t="s">
        <v>166</v>
      </c>
      <c r="I1943">
        <v>3.790104989719855E-3</v>
      </c>
      <c r="J1943" t="s">
        <v>70</v>
      </c>
      <c r="L1943" t="s">
        <v>338</v>
      </c>
      <c r="M1943" t="s">
        <v>166</v>
      </c>
      <c r="N1943">
        <v>3.8614504351178504E-3</v>
      </c>
      <c r="O1943" t="s">
        <v>70</v>
      </c>
    </row>
    <row r="1944" spans="2:15" x14ac:dyDescent="0.25">
      <c r="B1944" t="s">
        <v>194</v>
      </c>
      <c r="C1944" t="s">
        <v>167</v>
      </c>
      <c r="D1944">
        <v>2.3757573553609926E-2</v>
      </c>
      <c r="E1944" t="s">
        <v>70</v>
      </c>
      <c r="G1944" t="s">
        <v>272</v>
      </c>
      <c r="H1944" t="s">
        <v>167</v>
      </c>
      <c r="I1944">
        <v>4.1376168805305506E-3</v>
      </c>
      <c r="J1944" t="s">
        <v>70</v>
      </c>
      <c r="L1944" t="s">
        <v>338</v>
      </c>
      <c r="M1944" t="s">
        <v>167</v>
      </c>
      <c r="N1944">
        <v>3.7124427928564366E-3</v>
      </c>
      <c r="O1944" t="s">
        <v>70</v>
      </c>
    </row>
    <row r="1945" spans="2:15" x14ac:dyDescent="0.25">
      <c r="B1945" t="s">
        <v>194</v>
      </c>
      <c r="C1945" t="s">
        <v>168</v>
      </c>
      <c r="D1945">
        <v>2.6373786234630332E-2</v>
      </c>
      <c r="E1945" t="s">
        <v>70</v>
      </c>
      <c r="G1945" t="s">
        <v>272</v>
      </c>
      <c r="H1945" t="s">
        <v>168</v>
      </c>
      <c r="I1945">
        <v>3.8188948573426263E-3</v>
      </c>
      <c r="J1945" t="s">
        <v>70</v>
      </c>
      <c r="L1945" t="s">
        <v>338</v>
      </c>
      <c r="M1945" t="s">
        <v>168</v>
      </c>
      <c r="N1945">
        <v>3.4898244476127549E-3</v>
      </c>
      <c r="O1945" t="s">
        <v>70</v>
      </c>
    </row>
    <row r="1946" spans="2:15" x14ac:dyDescent="0.25">
      <c r="B1946" t="s">
        <v>194</v>
      </c>
      <c r="C1946" t="s">
        <v>169</v>
      </c>
      <c r="D1946">
        <v>2.6536351864977308E-2</v>
      </c>
      <c r="E1946" t="s">
        <v>70</v>
      </c>
      <c r="G1946" t="s">
        <v>272</v>
      </c>
      <c r="H1946" t="s">
        <v>169</v>
      </c>
      <c r="I1946">
        <v>3.3068599286692891E-3</v>
      </c>
      <c r="J1946" t="s">
        <v>70</v>
      </c>
      <c r="L1946" t="s">
        <v>338</v>
      </c>
      <c r="M1946" t="s">
        <v>169</v>
      </c>
      <c r="N1946">
        <v>3.296934552553621E-3</v>
      </c>
      <c r="O1946" t="s">
        <v>70</v>
      </c>
    </row>
    <row r="1947" spans="2:15" x14ac:dyDescent="0.25">
      <c r="B1947" t="s">
        <v>194</v>
      </c>
      <c r="C1947" t="s">
        <v>170</v>
      </c>
      <c r="D1947">
        <v>2.4768295088189403E-2</v>
      </c>
      <c r="E1947" t="s">
        <v>70</v>
      </c>
      <c r="G1947" t="s">
        <v>272</v>
      </c>
      <c r="H1947" t="s">
        <v>170</v>
      </c>
      <c r="I1947">
        <v>2.8380515212668997E-3</v>
      </c>
      <c r="J1947" t="s">
        <v>70</v>
      </c>
      <c r="L1947" t="s">
        <v>338</v>
      </c>
      <c r="M1947" t="s">
        <v>170</v>
      </c>
      <c r="N1947">
        <v>3.1111094118736315E-3</v>
      </c>
      <c r="O1947" t="s">
        <v>70</v>
      </c>
    </row>
    <row r="1948" spans="2:15" x14ac:dyDescent="0.25">
      <c r="B1948" t="s">
        <v>194</v>
      </c>
      <c r="C1948" t="s">
        <v>171</v>
      </c>
      <c r="D1948">
        <v>2.1094320056874546E-2</v>
      </c>
      <c r="E1948" t="s">
        <v>70</v>
      </c>
      <c r="G1948" t="s">
        <v>272</v>
      </c>
      <c r="H1948" t="s">
        <v>171</v>
      </c>
      <c r="I1948">
        <v>2.5043736644153897E-3</v>
      </c>
      <c r="J1948" t="s">
        <v>70</v>
      </c>
      <c r="L1948" t="s">
        <v>338</v>
      </c>
      <c r="M1948" t="s">
        <v>171</v>
      </c>
      <c r="N1948">
        <v>2.7425025195773845E-3</v>
      </c>
      <c r="O1948" t="s">
        <v>70</v>
      </c>
    </row>
    <row r="1949" spans="2:15" x14ac:dyDescent="0.25">
      <c r="B1949" t="s">
        <v>194</v>
      </c>
      <c r="C1949" t="s">
        <v>172</v>
      </c>
      <c r="D1949">
        <v>1.5598862423274915E-2</v>
      </c>
      <c r="E1949" t="s">
        <v>70</v>
      </c>
      <c r="G1949" t="s">
        <v>272</v>
      </c>
      <c r="H1949" t="s">
        <v>172</v>
      </c>
      <c r="I1949">
        <v>2.2119485456947949E-3</v>
      </c>
      <c r="J1949" t="s">
        <v>70</v>
      </c>
      <c r="L1949" t="s">
        <v>338</v>
      </c>
      <c r="M1949" t="s">
        <v>172</v>
      </c>
      <c r="N1949">
        <v>2.7300983993512836E-3</v>
      </c>
      <c r="O1949" t="s">
        <v>70</v>
      </c>
    </row>
    <row r="1950" spans="2:15" x14ac:dyDescent="0.25">
      <c r="B1950" t="s">
        <v>194</v>
      </c>
      <c r="C1950" t="s">
        <v>173</v>
      </c>
      <c r="D1950">
        <v>7.9805374906173447E-3</v>
      </c>
      <c r="E1950" t="s">
        <v>70</v>
      </c>
      <c r="G1950" t="s">
        <v>272</v>
      </c>
      <c r="H1950" t="s">
        <v>173</v>
      </c>
      <c r="I1950">
        <v>2.2156469521111368E-3</v>
      </c>
      <c r="J1950" t="s">
        <v>70</v>
      </c>
      <c r="L1950" t="s">
        <v>338</v>
      </c>
      <c r="M1950" t="s">
        <v>173</v>
      </c>
      <c r="N1950">
        <v>2.7816436420651496E-3</v>
      </c>
      <c r="O1950" t="s">
        <v>70</v>
      </c>
    </row>
    <row r="1951" spans="2:15" x14ac:dyDescent="0.25">
      <c r="B1951" t="s">
        <v>194</v>
      </c>
      <c r="C1951" t="s">
        <v>174</v>
      </c>
      <c r="D1951">
        <v>1.185660165977492E-3</v>
      </c>
      <c r="E1951" t="s">
        <v>70</v>
      </c>
      <c r="G1951" t="s">
        <v>272</v>
      </c>
      <c r="H1951" t="s">
        <v>174</v>
      </c>
      <c r="I1951">
        <v>2.3774751618137664E-3</v>
      </c>
      <c r="J1951" t="s">
        <v>70</v>
      </c>
      <c r="L1951" t="s">
        <v>338</v>
      </c>
      <c r="M1951" t="s">
        <v>174</v>
      </c>
      <c r="N1951">
        <v>2.898140126345141E-3</v>
      </c>
      <c r="O1951" t="s">
        <v>70</v>
      </c>
    </row>
    <row r="1952" spans="2:15" x14ac:dyDescent="0.25">
      <c r="B1952" t="s">
        <v>194</v>
      </c>
      <c r="C1952" t="s">
        <v>175</v>
      </c>
      <c r="D1952">
        <v>0</v>
      </c>
      <c r="E1952" t="s">
        <v>70</v>
      </c>
      <c r="G1952" t="s">
        <v>272</v>
      </c>
      <c r="H1952" t="s">
        <v>175</v>
      </c>
      <c r="I1952">
        <v>3.2748453401995909E-3</v>
      </c>
      <c r="J1952" t="s">
        <v>70</v>
      </c>
      <c r="L1952" t="s">
        <v>338</v>
      </c>
      <c r="M1952" t="s">
        <v>175</v>
      </c>
      <c r="N1952">
        <v>3.0804254784270674E-3</v>
      </c>
      <c r="O1952" t="s">
        <v>70</v>
      </c>
    </row>
    <row r="1953" spans="2:15" x14ac:dyDescent="0.25">
      <c r="B1953" t="s">
        <v>194</v>
      </c>
      <c r="C1953" t="s">
        <v>176</v>
      </c>
      <c r="D1953">
        <v>0</v>
      </c>
      <c r="E1953" t="s">
        <v>70</v>
      </c>
      <c r="G1953" t="s">
        <v>272</v>
      </c>
      <c r="H1953" t="s">
        <v>176</v>
      </c>
      <c r="I1953">
        <v>9.7595281358319359E-3</v>
      </c>
      <c r="J1953" t="s">
        <v>70</v>
      </c>
      <c r="L1953" t="s">
        <v>338</v>
      </c>
      <c r="M1953" t="s">
        <v>176</v>
      </c>
      <c r="N1953">
        <v>6.8096750333038938E-3</v>
      </c>
      <c r="O1953" t="s">
        <v>70</v>
      </c>
    </row>
    <row r="1954" spans="2:15" x14ac:dyDescent="0.25">
      <c r="B1954" t="s">
        <v>194</v>
      </c>
      <c r="C1954" t="s">
        <v>177</v>
      </c>
      <c r="D1954">
        <v>0</v>
      </c>
      <c r="E1954" t="s">
        <v>70</v>
      </c>
      <c r="G1954" t="s">
        <v>272</v>
      </c>
      <c r="H1954" t="s">
        <v>177</v>
      </c>
      <c r="I1954">
        <v>1.2196439354049715E-2</v>
      </c>
      <c r="J1954" t="s">
        <v>70</v>
      </c>
      <c r="L1954" t="s">
        <v>338</v>
      </c>
      <c r="M1954" t="s">
        <v>177</v>
      </c>
      <c r="N1954">
        <v>7.5497339621219007E-3</v>
      </c>
      <c r="O1954" t="s">
        <v>70</v>
      </c>
    </row>
    <row r="1955" spans="2:15" x14ac:dyDescent="0.25">
      <c r="B1955" t="s">
        <v>195</v>
      </c>
      <c r="C1955" t="s">
        <v>69</v>
      </c>
      <c r="D1955">
        <v>0</v>
      </c>
      <c r="E1955" t="s">
        <v>70</v>
      </c>
      <c r="G1955" t="s">
        <v>273</v>
      </c>
      <c r="H1955" t="s">
        <v>69</v>
      </c>
      <c r="I1955">
        <v>1.1241036630187761E-2</v>
      </c>
      <c r="J1955" t="s">
        <v>70</v>
      </c>
      <c r="L1955" t="s">
        <v>339</v>
      </c>
      <c r="M1955" t="s">
        <v>69</v>
      </c>
      <c r="N1955">
        <v>1.7427360885172292E-2</v>
      </c>
      <c r="O1955" t="s">
        <v>70</v>
      </c>
    </row>
    <row r="1956" spans="2:15" x14ac:dyDescent="0.25">
      <c r="B1956" t="s">
        <v>195</v>
      </c>
      <c r="C1956" t="s">
        <v>71</v>
      </c>
      <c r="D1956">
        <v>0</v>
      </c>
      <c r="E1956" t="s">
        <v>70</v>
      </c>
      <c r="G1956" t="s">
        <v>273</v>
      </c>
      <c r="H1956" t="s">
        <v>71</v>
      </c>
      <c r="I1956">
        <v>1.2066968275151104E-3</v>
      </c>
      <c r="J1956" t="s">
        <v>70</v>
      </c>
      <c r="L1956" t="s">
        <v>339</v>
      </c>
      <c r="M1956" t="s">
        <v>71</v>
      </c>
      <c r="N1956">
        <v>2.3754258763984955E-3</v>
      </c>
      <c r="O1956" t="s">
        <v>70</v>
      </c>
    </row>
    <row r="1957" spans="2:15" x14ac:dyDescent="0.25">
      <c r="B1957" t="s">
        <v>195</v>
      </c>
      <c r="C1957" t="s">
        <v>72</v>
      </c>
      <c r="D1957">
        <v>0</v>
      </c>
      <c r="E1957" t="s">
        <v>70</v>
      </c>
      <c r="G1957" t="s">
        <v>273</v>
      </c>
      <c r="H1957" t="s">
        <v>72</v>
      </c>
      <c r="I1957">
        <v>1.0458711987958726E-3</v>
      </c>
      <c r="J1957" t="s">
        <v>70</v>
      </c>
      <c r="L1957" t="s">
        <v>339</v>
      </c>
      <c r="M1957" t="s">
        <v>72</v>
      </c>
      <c r="N1957">
        <v>2.3353139765231756E-3</v>
      </c>
      <c r="O1957" t="s">
        <v>70</v>
      </c>
    </row>
    <row r="1958" spans="2:15" x14ac:dyDescent="0.25">
      <c r="B1958" t="s">
        <v>195</v>
      </c>
      <c r="C1958" t="s">
        <v>73</v>
      </c>
      <c r="D1958">
        <v>0</v>
      </c>
      <c r="E1958" t="s">
        <v>70</v>
      </c>
      <c r="G1958" t="s">
        <v>273</v>
      </c>
      <c r="H1958" t="s">
        <v>73</v>
      </c>
      <c r="I1958">
        <v>9.9484718511179643E-4</v>
      </c>
      <c r="J1958" t="s">
        <v>70</v>
      </c>
      <c r="L1958" t="s">
        <v>339</v>
      </c>
      <c r="M1958" t="s">
        <v>73</v>
      </c>
      <c r="N1958">
        <v>2.3532112025739641E-3</v>
      </c>
      <c r="O1958" t="s">
        <v>70</v>
      </c>
    </row>
    <row r="1959" spans="2:15" x14ac:dyDescent="0.25">
      <c r="B1959" t="s">
        <v>195</v>
      </c>
      <c r="C1959" t="s">
        <v>74</v>
      </c>
      <c r="D1959">
        <v>2.9319513230911371E-3</v>
      </c>
      <c r="E1959" t="s">
        <v>70</v>
      </c>
      <c r="G1959" t="s">
        <v>273</v>
      </c>
      <c r="H1959" t="s">
        <v>74</v>
      </c>
      <c r="I1959">
        <v>9.1933188127918842E-4</v>
      </c>
      <c r="J1959" t="s">
        <v>70</v>
      </c>
      <c r="L1959" t="s">
        <v>339</v>
      </c>
      <c r="M1959" t="s">
        <v>74</v>
      </c>
      <c r="N1959">
        <v>2.4218018703211566E-3</v>
      </c>
      <c r="O1959" t="s">
        <v>70</v>
      </c>
    </row>
    <row r="1960" spans="2:15" x14ac:dyDescent="0.25">
      <c r="B1960" t="s">
        <v>195</v>
      </c>
      <c r="C1960" t="s">
        <v>75</v>
      </c>
      <c r="D1960">
        <v>1.0265471676171771E-2</v>
      </c>
      <c r="E1960" t="s">
        <v>70</v>
      </c>
      <c r="G1960" t="s">
        <v>273</v>
      </c>
      <c r="H1960" t="s">
        <v>75</v>
      </c>
      <c r="I1960">
        <v>9.2511731438494596E-4</v>
      </c>
      <c r="J1960" t="s">
        <v>70</v>
      </c>
      <c r="L1960" t="s">
        <v>339</v>
      </c>
      <c r="M1960" t="s">
        <v>75</v>
      </c>
      <c r="N1960">
        <v>2.6069676237538458E-3</v>
      </c>
      <c r="O1960" t="s">
        <v>70</v>
      </c>
    </row>
    <row r="1961" spans="2:15" x14ac:dyDescent="0.25">
      <c r="B1961" t="s">
        <v>195</v>
      </c>
      <c r="C1961" t="s">
        <v>76</v>
      </c>
      <c r="D1961">
        <v>1.797397876609692E-2</v>
      </c>
      <c r="E1961" t="s">
        <v>70</v>
      </c>
      <c r="G1961" t="s">
        <v>273</v>
      </c>
      <c r="H1961" t="s">
        <v>76</v>
      </c>
      <c r="I1961">
        <v>1.5193079453621079E-3</v>
      </c>
      <c r="J1961" t="s">
        <v>70</v>
      </c>
      <c r="L1961" t="s">
        <v>339</v>
      </c>
      <c r="M1961" t="s">
        <v>76</v>
      </c>
      <c r="N1961">
        <v>2.7279900307873332E-3</v>
      </c>
      <c r="O1961" t="s">
        <v>70</v>
      </c>
    </row>
    <row r="1962" spans="2:15" x14ac:dyDescent="0.25">
      <c r="B1962" t="s">
        <v>195</v>
      </c>
      <c r="C1962" t="s">
        <v>77</v>
      </c>
      <c r="D1962">
        <v>2.3341222339315498E-2</v>
      </c>
      <c r="E1962" t="s">
        <v>70</v>
      </c>
      <c r="G1962" t="s">
        <v>273</v>
      </c>
      <c r="H1962" t="s">
        <v>77</v>
      </c>
      <c r="I1962">
        <v>1.8179843158343063E-3</v>
      </c>
      <c r="J1962" t="s">
        <v>70</v>
      </c>
      <c r="L1962" t="s">
        <v>339</v>
      </c>
      <c r="M1962" t="s">
        <v>77</v>
      </c>
      <c r="N1962">
        <v>2.8343295461283678E-3</v>
      </c>
      <c r="O1962" t="s">
        <v>70</v>
      </c>
    </row>
    <row r="1963" spans="2:15" x14ac:dyDescent="0.25">
      <c r="B1963" t="s">
        <v>195</v>
      </c>
      <c r="C1963" t="s">
        <v>78</v>
      </c>
      <c r="D1963">
        <v>2.6428748872979399E-2</v>
      </c>
      <c r="E1963" t="s">
        <v>70</v>
      </c>
      <c r="G1963" t="s">
        <v>273</v>
      </c>
      <c r="H1963" t="s">
        <v>78</v>
      </c>
      <c r="I1963">
        <v>2.2030817852394307E-3</v>
      </c>
      <c r="J1963" t="s">
        <v>70</v>
      </c>
      <c r="L1963" t="s">
        <v>339</v>
      </c>
      <c r="M1963" t="s">
        <v>78</v>
      </c>
      <c r="N1963">
        <v>2.9803168179804423E-3</v>
      </c>
      <c r="O1963" t="s">
        <v>70</v>
      </c>
    </row>
    <row r="1964" spans="2:15" x14ac:dyDescent="0.25">
      <c r="B1964" t="s">
        <v>195</v>
      </c>
      <c r="C1964" t="s">
        <v>79</v>
      </c>
      <c r="D1964">
        <v>2.7179886042106506E-2</v>
      </c>
      <c r="E1964" t="s">
        <v>70</v>
      </c>
      <c r="G1964" t="s">
        <v>273</v>
      </c>
      <c r="H1964" t="s">
        <v>79</v>
      </c>
      <c r="I1964">
        <v>2.7918737407640654E-3</v>
      </c>
      <c r="J1964" t="s">
        <v>70</v>
      </c>
      <c r="L1964" t="s">
        <v>339</v>
      </c>
      <c r="M1964" t="s">
        <v>79</v>
      </c>
      <c r="N1964">
        <v>3.2342324576102063E-3</v>
      </c>
      <c r="O1964" t="s">
        <v>70</v>
      </c>
    </row>
    <row r="1965" spans="2:15" x14ac:dyDescent="0.25">
      <c r="B1965" t="s">
        <v>195</v>
      </c>
      <c r="C1965" t="s">
        <v>80</v>
      </c>
      <c r="D1965">
        <v>2.5839458874148007E-2</v>
      </c>
      <c r="E1965" t="s">
        <v>70</v>
      </c>
      <c r="G1965" t="s">
        <v>273</v>
      </c>
      <c r="H1965" t="s">
        <v>80</v>
      </c>
      <c r="I1965">
        <v>3.536766634455049E-3</v>
      </c>
      <c r="J1965" t="s">
        <v>70</v>
      </c>
      <c r="L1965" t="s">
        <v>339</v>
      </c>
      <c r="M1965" t="s">
        <v>80</v>
      </c>
      <c r="N1965">
        <v>3.5788009712768637E-3</v>
      </c>
      <c r="O1965" t="s">
        <v>70</v>
      </c>
    </row>
    <row r="1966" spans="2:15" x14ac:dyDescent="0.25">
      <c r="B1966" t="s">
        <v>195</v>
      </c>
      <c r="C1966" t="s">
        <v>81</v>
      </c>
      <c r="D1966">
        <v>2.269399492875724E-2</v>
      </c>
      <c r="E1966" t="s">
        <v>70</v>
      </c>
      <c r="G1966" t="s">
        <v>273</v>
      </c>
      <c r="H1966" t="s">
        <v>81</v>
      </c>
      <c r="I1966">
        <v>4.3587174901013126E-3</v>
      </c>
      <c r="J1966" t="s">
        <v>70</v>
      </c>
      <c r="L1966" t="s">
        <v>339</v>
      </c>
      <c r="M1966" t="s">
        <v>81</v>
      </c>
      <c r="N1966">
        <v>3.2135083358937454E-3</v>
      </c>
      <c r="O1966" t="s">
        <v>70</v>
      </c>
    </row>
    <row r="1967" spans="2:15" x14ac:dyDescent="0.25">
      <c r="B1967" t="s">
        <v>195</v>
      </c>
      <c r="C1967" t="s">
        <v>82</v>
      </c>
      <c r="D1967">
        <v>1.7753068441929216E-2</v>
      </c>
      <c r="E1967" t="s">
        <v>70</v>
      </c>
      <c r="G1967" t="s">
        <v>273</v>
      </c>
      <c r="H1967" t="s">
        <v>82</v>
      </c>
      <c r="I1967">
        <v>4.1632062725287895E-3</v>
      </c>
      <c r="J1967" t="s">
        <v>70</v>
      </c>
      <c r="L1967" t="s">
        <v>339</v>
      </c>
      <c r="M1967" t="s">
        <v>82</v>
      </c>
      <c r="N1967">
        <v>3.7211696211866302E-3</v>
      </c>
      <c r="O1967" t="s">
        <v>70</v>
      </c>
    </row>
    <row r="1968" spans="2:15" x14ac:dyDescent="0.25">
      <c r="B1968" t="s">
        <v>195</v>
      </c>
      <c r="C1968" t="s">
        <v>83</v>
      </c>
      <c r="D1968">
        <v>1.0816223541450391E-2</v>
      </c>
      <c r="E1968" t="s">
        <v>70</v>
      </c>
      <c r="G1968" t="s">
        <v>273</v>
      </c>
      <c r="H1968" t="s">
        <v>83</v>
      </c>
      <c r="I1968">
        <v>5.0603852307093194E-3</v>
      </c>
      <c r="J1968" t="s">
        <v>70</v>
      </c>
      <c r="L1968" t="s">
        <v>339</v>
      </c>
      <c r="M1968" t="s">
        <v>83</v>
      </c>
      <c r="N1968">
        <v>4.1437759039335224E-3</v>
      </c>
      <c r="O1968" t="s">
        <v>70</v>
      </c>
    </row>
    <row r="1969" spans="2:15" x14ac:dyDescent="0.25">
      <c r="B1969" t="s">
        <v>195</v>
      </c>
      <c r="C1969" t="s">
        <v>84</v>
      </c>
      <c r="D1969">
        <v>3.5051803953006018E-3</v>
      </c>
      <c r="E1969" t="s">
        <v>70</v>
      </c>
      <c r="G1969" t="s">
        <v>273</v>
      </c>
      <c r="H1969" t="s">
        <v>84</v>
      </c>
      <c r="I1969">
        <v>5.7548112944051525E-3</v>
      </c>
      <c r="J1969" t="s">
        <v>70</v>
      </c>
      <c r="L1969" t="s">
        <v>339</v>
      </c>
      <c r="M1969" t="s">
        <v>84</v>
      </c>
      <c r="N1969">
        <v>4.4037457327844092E-3</v>
      </c>
      <c r="O1969" t="s">
        <v>70</v>
      </c>
    </row>
    <row r="1970" spans="2:15" x14ac:dyDescent="0.25">
      <c r="B1970" t="s">
        <v>195</v>
      </c>
      <c r="C1970" t="s">
        <v>85</v>
      </c>
      <c r="D1970">
        <v>0</v>
      </c>
      <c r="E1970" t="s">
        <v>70</v>
      </c>
      <c r="G1970" t="s">
        <v>273</v>
      </c>
      <c r="H1970" t="s">
        <v>85</v>
      </c>
      <c r="I1970">
        <v>6.6163575284411032E-3</v>
      </c>
      <c r="J1970" t="s">
        <v>70</v>
      </c>
      <c r="L1970" t="s">
        <v>339</v>
      </c>
      <c r="M1970" t="s">
        <v>85</v>
      </c>
      <c r="N1970">
        <v>4.5252521432624154E-3</v>
      </c>
      <c r="O1970" t="s">
        <v>70</v>
      </c>
    </row>
    <row r="1971" spans="2:15" x14ac:dyDescent="0.25">
      <c r="B1971" t="s">
        <v>195</v>
      </c>
      <c r="C1971" t="s">
        <v>86</v>
      </c>
      <c r="D1971">
        <v>0</v>
      </c>
      <c r="E1971" t="s">
        <v>70</v>
      </c>
      <c r="G1971" t="s">
        <v>273</v>
      </c>
      <c r="H1971" t="s">
        <v>86</v>
      </c>
      <c r="I1971">
        <v>1.1503659817365602E-2</v>
      </c>
      <c r="J1971" t="s">
        <v>70</v>
      </c>
      <c r="L1971" t="s">
        <v>339</v>
      </c>
      <c r="M1971" t="s">
        <v>86</v>
      </c>
      <c r="N1971">
        <v>9.3759883822101559E-3</v>
      </c>
      <c r="O1971" t="s">
        <v>70</v>
      </c>
    </row>
    <row r="1972" spans="2:15" x14ac:dyDescent="0.25">
      <c r="B1972" t="s">
        <v>195</v>
      </c>
      <c r="C1972" t="s">
        <v>87</v>
      </c>
      <c r="D1972">
        <v>0</v>
      </c>
      <c r="E1972" t="s">
        <v>70</v>
      </c>
      <c r="G1972" t="s">
        <v>273</v>
      </c>
      <c r="H1972" t="s">
        <v>87</v>
      </c>
      <c r="I1972">
        <v>8.3706077333614796E-3</v>
      </c>
      <c r="J1972" t="s">
        <v>70</v>
      </c>
      <c r="L1972" t="s">
        <v>339</v>
      </c>
      <c r="M1972" t="s">
        <v>87</v>
      </c>
      <c r="N1972">
        <v>9.2425682092103761E-3</v>
      </c>
      <c r="O1972" t="s">
        <v>70</v>
      </c>
    </row>
    <row r="1973" spans="2:15" x14ac:dyDescent="0.25">
      <c r="B1973" t="s">
        <v>195</v>
      </c>
      <c r="C1973" t="s">
        <v>88</v>
      </c>
      <c r="D1973">
        <v>0</v>
      </c>
      <c r="E1973" t="s">
        <v>70</v>
      </c>
      <c r="G1973" t="s">
        <v>273</v>
      </c>
      <c r="H1973" t="s">
        <v>88</v>
      </c>
      <c r="I1973">
        <v>3.4671698214396522E-2</v>
      </c>
      <c r="J1973" t="s">
        <v>70</v>
      </c>
      <c r="L1973" t="s">
        <v>339</v>
      </c>
      <c r="M1973" t="s">
        <v>88</v>
      </c>
      <c r="N1973">
        <v>2.7348540995366041E-2</v>
      </c>
      <c r="O1973" t="s">
        <v>70</v>
      </c>
    </row>
    <row r="1974" spans="2:15" x14ac:dyDescent="0.25">
      <c r="B1974" t="s">
        <v>195</v>
      </c>
      <c r="C1974" t="s">
        <v>89</v>
      </c>
      <c r="D1974">
        <v>0</v>
      </c>
      <c r="E1974" t="s">
        <v>70</v>
      </c>
      <c r="G1974" t="s">
        <v>273</v>
      </c>
      <c r="H1974" t="s">
        <v>89</v>
      </c>
      <c r="I1974">
        <v>5.1594035365168352E-3</v>
      </c>
      <c r="J1974" t="s">
        <v>70</v>
      </c>
      <c r="L1974" t="s">
        <v>339</v>
      </c>
      <c r="M1974" t="s">
        <v>89</v>
      </c>
      <c r="N1974">
        <v>4.5744150259891224E-3</v>
      </c>
      <c r="O1974" t="s">
        <v>70</v>
      </c>
    </row>
    <row r="1975" spans="2:15" x14ac:dyDescent="0.25">
      <c r="B1975" t="s">
        <v>195</v>
      </c>
      <c r="C1975" t="s">
        <v>90</v>
      </c>
      <c r="D1975">
        <v>0</v>
      </c>
      <c r="E1975" t="s">
        <v>70</v>
      </c>
      <c r="G1975" t="s">
        <v>273</v>
      </c>
      <c r="H1975" t="s">
        <v>90</v>
      </c>
      <c r="I1975">
        <v>5.0449144187942651E-3</v>
      </c>
      <c r="J1975" t="s">
        <v>70</v>
      </c>
      <c r="L1975" t="s">
        <v>339</v>
      </c>
      <c r="M1975" t="s">
        <v>90</v>
      </c>
      <c r="N1975">
        <v>4.3690854638545346E-3</v>
      </c>
      <c r="O1975" t="s">
        <v>70</v>
      </c>
    </row>
    <row r="1976" spans="2:15" x14ac:dyDescent="0.25">
      <c r="B1976" t="s">
        <v>195</v>
      </c>
      <c r="C1976" t="s">
        <v>91</v>
      </c>
      <c r="D1976">
        <v>5.0369854054768367E-4</v>
      </c>
      <c r="E1976" t="s">
        <v>70</v>
      </c>
      <c r="G1976" t="s">
        <v>273</v>
      </c>
      <c r="H1976" t="s">
        <v>91</v>
      </c>
      <c r="I1976">
        <v>4.8012666545249735E-3</v>
      </c>
      <c r="J1976" t="s">
        <v>70</v>
      </c>
      <c r="L1976" t="s">
        <v>339</v>
      </c>
      <c r="M1976" t="s">
        <v>91</v>
      </c>
      <c r="N1976">
        <v>4.1369444250377359E-3</v>
      </c>
      <c r="O1976" t="s">
        <v>70</v>
      </c>
    </row>
    <row r="1977" spans="2:15" x14ac:dyDescent="0.25">
      <c r="B1977" t="s">
        <v>195</v>
      </c>
      <c r="C1977" t="s">
        <v>92</v>
      </c>
      <c r="D1977">
        <v>6.4149171708324784E-3</v>
      </c>
      <c r="E1977" t="s">
        <v>70</v>
      </c>
      <c r="G1977" t="s">
        <v>273</v>
      </c>
      <c r="H1977" t="s">
        <v>92</v>
      </c>
      <c r="I1977">
        <v>4.4570288733495238E-3</v>
      </c>
      <c r="J1977" t="s">
        <v>70</v>
      </c>
      <c r="L1977" t="s">
        <v>339</v>
      </c>
      <c r="M1977" t="s">
        <v>92</v>
      </c>
      <c r="N1977">
        <v>3.9780870926737809E-3</v>
      </c>
      <c r="O1977" t="s">
        <v>70</v>
      </c>
    </row>
    <row r="1978" spans="2:15" x14ac:dyDescent="0.25">
      <c r="B1978" t="s">
        <v>195</v>
      </c>
      <c r="C1978" t="s">
        <v>93</v>
      </c>
      <c r="D1978">
        <v>1.4623857338663438E-2</v>
      </c>
      <c r="E1978" t="s">
        <v>70</v>
      </c>
      <c r="G1978" t="s">
        <v>273</v>
      </c>
      <c r="H1978" t="s">
        <v>93</v>
      </c>
      <c r="I1978">
        <v>4.4628079791598756E-3</v>
      </c>
      <c r="J1978" t="s">
        <v>70</v>
      </c>
      <c r="L1978" t="s">
        <v>339</v>
      </c>
      <c r="M1978" t="s">
        <v>93</v>
      </c>
      <c r="N1978">
        <v>3.8846113668364419E-3</v>
      </c>
      <c r="O1978" t="s">
        <v>70</v>
      </c>
    </row>
    <row r="1979" spans="2:15" x14ac:dyDescent="0.25">
      <c r="B1979" t="s">
        <v>195</v>
      </c>
      <c r="C1979" t="s">
        <v>94</v>
      </c>
      <c r="D1979">
        <v>2.1931678010892689E-2</v>
      </c>
      <c r="E1979" t="s">
        <v>70</v>
      </c>
      <c r="G1979" t="s">
        <v>273</v>
      </c>
      <c r="H1979" t="s">
        <v>94</v>
      </c>
      <c r="I1979">
        <v>3.9345734172513422E-3</v>
      </c>
      <c r="J1979" t="s">
        <v>70</v>
      </c>
      <c r="L1979" t="s">
        <v>339</v>
      </c>
      <c r="M1979" t="s">
        <v>94</v>
      </c>
      <c r="N1979">
        <v>3.7677823980663107E-3</v>
      </c>
      <c r="O1979" t="s">
        <v>70</v>
      </c>
    </row>
    <row r="1980" spans="2:15" x14ac:dyDescent="0.25">
      <c r="B1980" t="s">
        <v>195</v>
      </c>
      <c r="C1980" t="s">
        <v>95</v>
      </c>
      <c r="D1980">
        <v>2.6571538910972772E-2</v>
      </c>
      <c r="E1980" t="s">
        <v>70</v>
      </c>
      <c r="G1980" t="s">
        <v>273</v>
      </c>
      <c r="H1980" t="s">
        <v>95</v>
      </c>
      <c r="I1980">
        <v>3.3039942282816538E-3</v>
      </c>
      <c r="J1980" t="s">
        <v>70</v>
      </c>
      <c r="L1980" t="s">
        <v>339</v>
      </c>
      <c r="M1980" t="s">
        <v>95</v>
      </c>
      <c r="N1980">
        <v>3.8003584758313437E-3</v>
      </c>
      <c r="O1980" t="s">
        <v>70</v>
      </c>
    </row>
    <row r="1981" spans="2:15" x14ac:dyDescent="0.25">
      <c r="B1981" t="s">
        <v>195</v>
      </c>
      <c r="C1981" t="s">
        <v>96</v>
      </c>
      <c r="D1981">
        <v>2.8961762395117094E-2</v>
      </c>
      <c r="E1981" t="s">
        <v>70</v>
      </c>
      <c r="G1981" t="s">
        <v>273</v>
      </c>
      <c r="H1981" t="s">
        <v>96</v>
      </c>
      <c r="I1981">
        <v>3.0073811294157376E-3</v>
      </c>
      <c r="J1981" t="s">
        <v>70</v>
      </c>
      <c r="L1981" t="s">
        <v>339</v>
      </c>
      <c r="M1981" t="s">
        <v>96</v>
      </c>
      <c r="N1981">
        <v>4.1510778597103285E-3</v>
      </c>
      <c r="O1981" t="s">
        <v>70</v>
      </c>
    </row>
    <row r="1982" spans="2:15" x14ac:dyDescent="0.25">
      <c r="B1982" t="s">
        <v>195</v>
      </c>
      <c r="C1982" t="s">
        <v>97</v>
      </c>
      <c r="D1982">
        <v>2.9042350185628243E-2</v>
      </c>
      <c r="E1982" t="s">
        <v>70</v>
      </c>
      <c r="G1982" t="s">
        <v>273</v>
      </c>
      <c r="H1982" t="s">
        <v>97</v>
      </c>
      <c r="I1982">
        <v>3.3070225189301325E-3</v>
      </c>
      <c r="J1982" t="s">
        <v>70</v>
      </c>
      <c r="L1982" t="s">
        <v>339</v>
      </c>
      <c r="M1982" t="s">
        <v>97</v>
      </c>
      <c r="N1982">
        <v>4.684826017611274E-3</v>
      </c>
      <c r="O1982" t="s">
        <v>70</v>
      </c>
    </row>
    <row r="1983" spans="2:15" x14ac:dyDescent="0.25">
      <c r="B1983" t="s">
        <v>195</v>
      </c>
      <c r="C1983" t="s">
        <v>98</v>
      </c>
      <c r="D1983">
        <v>2.685908065110109E-2</v>
      </c>
      <c r="E1983" t="s">
        <v>70</v>
      </c>
      <c r="G1983" t="s">
        <v>273</v>
      </c>
      <c r="H1983" t="s">
        <v>98</v>
      </c>
      <c r="I1983">
        <v>4.2859593285387715E-3</v>
      </c>
      <c r="J1983" t="s">
        <v>70</v>
      </c>
      <c r="L1983" t="s">
        <v>339</v>
      </c>
      <c r="M1983" t="s">
        <v>98</v>
      </c>
      <c r="N1983">
        <v>5.2035925466377983E-3</v>
      </c>
      <c r="O1983" t="s">
        <v>70</v>
      </c>
    </row>
    <row r="1984" spans="2:15" x14ac:dyDescent="0.25">
      <c r="B1984" t="s">
        <v>195</v>
      </c>
      <c r="C1984" t="s">
        <v>99</v>
      </c>
      <c r="D1984">
        <v>2.3259294266447017E-2</v>
      </c>
      <c r="E1984" t="s">
        <v>70</v>
      </c>
      <c r="G1984" t="s">
        <v>273</v>
      </c>
      <c r="H1984" t="s">
        <v>99</v>
      </c>
      <c r="I1984">
        <v>6.0130912163796416E-3</v>
      </c>
      <c r="J1984" t="s">
        <v>70</v>
      </c>
      <c r="L1984" t="s">
        <v>339</v>
      </c>
      <c r="M1984" t="s">
        <v>99</v>
      </c>
      <c r="N1984">
        <v>5.2165126052473969E-3</v>
      </c>
      <c r="O1984" t="s">
        <v>70</v>
      </c>
    </row>
    <row r="1985" spans="2:15" x14ac:dyDescent="0.25">
      <c r="B1985" t="s">
        <v>195</v>
      </c>
      <c r="C1985" t="s">
        <v>100</v>
      </c>
      <c r="D1985">
        <v>1.7825259288874257E-2</v>
      </c>
      <c r="E1985" t="s">
        <v>70</v>
      </c>
      <c r="G1985" t="s">
        <v>273</v>
      </c>
      <c r="H1985" t="s">
        <v>100</v>
      </c>
      <c r="I1985">
        <v>7.2589901423766789E-3</v>
      </c>
      <c r="J1985" t="s">
        <v>70</v>
      </c>
      <c r="L1985" t="s">
        <v>339</v>
      </c>
      <c r="M1985" t="s">
        <v>100</v>
      </c>
      <c r="N1985">
        <v>5.6814278872629837E-3</v>
      </c>
      <c r="O1985" t="s">
        <v>70</v>
      </c>
    </row>
    <row r="1986" spans="2:15" x14ac:dyDescent="0.25">
      <c r="B1986" t="s">
        <v>195</v>
      </c>
      <c r="C1986" t="s">
        <v>101</v>
      </c>
      <c r="D1986">
        <v>1.107262222628662E-2</v>
      </c>
      <c r="E1986" t="s">
        <v>70</v>
      </c>
      <c r="G1986" t="s">
        <v>273</v>
      </c>
      <c r="H1986" t="s">
        <v>101</v>
      </c>
      <c r="I1986">
        <v>9.7927105151053677E-3</v>
      </c>
      <c r="J1986" t="s">
        <v>70</v>
      </c>
      <c r="L1986" t="s">
        <v>339</v>
      </c>
      <c r="M1986" t="s">
        <v>101</v>
      </c>
      <c r="N1986">
        <v>5.9504532149853026E-3</v>
      </c>
      <c r="O1986" t="s">
        <v>70</v>
      </c>
    </row>
    <row r="1987" spans="2:15" x14ac:dyDescent="0.25">
      <c r="B1987" t="s">
        <v>195</v>
      </c>
      <c r="C1987" t="s">
        <v>102</v>
      </c>
      <c r="D1987">
        <v>4.3061474478448113E-3</v>
      </c>
      <c r="E1987" t="s">
        <v>70</v>
      </c>
      <c r="G1987" t="s">
        <v>273</v>
      </c>
      <c r="H1987" t="s">
        <v>102</v>
      </c>
      <c r="I1987">
        <v>1.1544774633420594E-2</v>
      </c>
      <c r="J1987" t="s">
        <v>70</v>
      </c>
      <c r="L1987" t="s">
        <v>339</v>
      </c>
      <c r="M1987" t="s">
        <v>102</v>
      </c>
      <c r="N1987">
        <v>6.1826269977814791E-3</v>
      </c>
      <c r="O1987" t="s">
        <v>70</v>
      </c>
    </row>
    <row r="1988" spans="2:15" x14ac:dyDescent="0.25">
      <c r="B1988" t="s">
        <v>195</v>
      </c>
      <c r="C1988" t="s">
        <v>103</v>
      </c>
      <c r="D1988">
        <v>3.9617401673685934E-5</v>
      </c>
      <c r="E1988" t="s">
        <v>70</v>
      </c>
      <c r="G1988" t="s">
        <v>273</v>
      </c>
      <c r="H1988" t="s">
        <v>103</v>
      </c>
      <c r="I1988">
        <v>1.2609942096624643E-2</v>
      </c>
      <c r="J1988" t="s">
        <v>70</v>
      </c>
      <c r="L1988" t="s">
        <v>339</v>
      </c>
      <c r="M1988" t="s">
        <v>103</v>
      </c>
      <c r="N1988">
        <v>6.3283694457863101E-3</v>
      </c>
      <c r="O1988" t="s">
        <v>70</v>
      </c>
    </row>
    <row r="1989" spans="2:15" x14ac:dyDescent="0.25">
      <c r="B1989" t="s">
        <v>195</v>
      </c>
      <c r="C1989" t="s">
        <v>104</v>
      </c>
      <c r="D1989">
        <v>0</v>
      </c>
      <c r="E1989" t="s">
        <v>70</v>
      </c>
      <c r="G1989" t="s">
        <v>273</v>
      </c>
      <c r="H1989" t="s">
        <v>104</v>
      </c>
      <c r="I1989">
        <v>2.3722043398952741E-2</v>
      </c>
      <c r="J1989" t="s">
        <v>70</v>
      </c>
      <c r="L1989" t="s">
        <v>339</v>
      </c>
      <c r="M1989" t="s">
        <v>104</v>
      </c>
      <c r="N1989">
        <v>1.3145947525291173E-2</v>
      </c>
      <c r="O1989" t="s">
        <v>70</v>
      </c>
    </row>
    <row r="1990" spans="2:15" x14ac:dyDescent="0.25">
      <c r="B1990" t="s">
        <v>195</v>
      </c>
      <c r="C1990" t="s">
        <v>105</v>
      </c>
      <c r="D1990">
        <v>0</v>
      </c>
      <c r="E1990" t="s">
        <v>70</v>
      </c>
      <c r="G1990" t="s">
        <v>273</v>
      </c>
      <c r="H1990" t="s">
        <v>105</v>
      </c>
      <c r="I1990">
        <v>2.0152168951146892E-2</v>
      </c>
      <c r="J1990" t="s">
        <v>70</v>
      </c>
      <c r="L1990" t="s">
        <v>339</v>
      </c>
      <c r="M1990" t="s">
        <v>105</v>
      </c>
      <c r="N1990">
        <v>1.3350846936365039E-2</v>
      </c>
      <c r="O1990" t="s">
        <v>70</v>
      </c>
    </row>
    <row r="1991" spans="2:15" x14ac:dyDescent="0.25">
      <c r="B1991" t="s">
        <v>195</v>
      </c>
      <c r="C1991" t="s">
        <v>106</v>
      </c>
      <c r="D1991">
        <v>0</v>
      </c>
      <c r="E1991" t="s">
        <v>70</v>
      </c>
      <c r="G1991" t="s">
        <v>273</v>
      </c>
      <c r="H1991" t="s">
        <v>106</v>
      </c>
      <c r="I1991">
        <v>6.8288937157640867E-2</v>
      </c>
      <c r="J1991" t="s">
        <v>70</v>
      </c>
      <c r="L1991" t="s">
        <v>339</v>
      </c>
      <c r="M1991" t="s">
        <v>106</v>
      </c>
      <c r="N1991">
        <v>6.5071924102835868E-2</v>
      </c>
      <c r="O1991" t="s">
        <v>70</v>
      </c>
    </row>
    <row r="1992" spans="2:15" x14ac:dyDescent="0.25">
      <c r="B1992" t="s">
        <v>195</v>
      </c>
      <c r="C1992" t="s">
        <v>107</v>
      </c>
      <c r="D1992">
        <v>0</v>
      </c>
      <c r="E1992" t="s">
        <v>70</v>
      </c>
      <c r="G1992" t="s">
        <v>273</v>
      </c>
      <c r="H1992" t="s">
        <v>107</v>
      </c>
      <c r="I1992">
        <v>1.0575897153500137E-2</v>
      </c>
      <c r="J1992" t="s">
        <v>70</v>
      </c>
      <c r="L1992" t="s">
        <v>339</v>
      </c>
      <c r="M1992" t="s">
        <v>107</v>
      </c>
      <c r="N1992">
        <v>9.7269162377059352E-3</v>
      </c>
      <c r="O1992" t="s">
        <v>70</v>
      </c>
    </row>
    <row r="1993" spans="2:15" x14ac:dyDescent="0.25">
      <c r="B1993" t="s">
        <v>195</v>
      </c>
      <c r="C1993" t="s">
        <v>108</v>
      </c>
      <c r="D1993">
        <v>0</v>
      </c>
      <c r="E1993" t="s">
        <v>70</v>
      </c>
      <c r="G1993" t="s">
        <v>273</v>
      </c>
      <c r="H1993" t="s">
        <v>108</v>
      </c>
      <c r="I1993">
        <v>1.0456502755816902E-2</v>
      </c>
      <c r="J1993" t="s">
        <v>70</v>
      </c>
      <c r="L1993" t="s">
        <v>339</v>
      </c>
      <c r="M1993" t="s">
        <v>108</v>
      </c>
      <c r="N1993">
        <v>9.1665166216224822E-3</v>
      </c>
      <c r="O1993" t="s">
        <v>70</v>
      </c>
    </row>
    <row r="1994" spans="2:15" x14ac:dyDescent="0.25">
      <c r="B1994" t="s">
        <v>195</v>
      </c>
      <c r="C1994" t="s">
        <v>109</v>
      </c>
      <c r="D1994">
        <v>1.2257735963939794E-3</v>
      </c>
      <c r="E1994" t="s">
        <v>70</v>
      </c>
      <c r="G1994" t="s">
        <v>273</v>
      </c>
      <c r="H1994" t="s">
        <v>109</v>
      </c>
      <c r="I1994">
        <v>1.0057185406271676E-2</v>
      </c>
      <c r="J1994" t="s">
        <v>70</v>
      </c>
      <c r="L1994" t="s">
        <v>339</v>
      </c>
      <c r="M1994" t="s">
        <v>109</v>
      </c>
      <c r="N1994">
        <v>8.552914668220184E-3</v>
      </c>
      <c r="O1994" t="s">
        <v>70</v>
      </c>
    </row>
    <row r="1995" spans="2:15" x14ac:dyDescent="0.25">
      <c r="B1995" t="s">
        <v>195</v>
      </c>
      <c r="C1995" t="s">
        <v>110</v>
      </c>
      <c r="D1995">
        <v>5.6415095936028937E-3</v>
      </c>
      <c r="E1995" t="s">
        <v>70</v>
      </c>
      <c r="G1995" t="s">
        <v>273</v>
      </c>
      <c r="H1995" t="s">
        <v>110</v>
      </c>
      <c r="I1995">
        <v>9.4884850357300383E-3</v>
      </c>
      <c r="J1995" t="s">
        <v>70</v>
      </c>
      <c r="L1995" t="s">
        <v>339</v>
      </c>
      <c r="M1995" t="s">
        <v>110</v>
      </c>
      <c r="N1995">
        <v>7.9338810268509488E-3</v>
      </c>
      <c r="O1995" t="s">
        <v>70</v>
      </c>
    </row>
    <row r="1996" spans="2:15" x14ac:dyDescent="0.25">
      <c r="B1996" t="s">
        <v>195</v>
      </c>
      <c r="C1996" t="s">
        <v>111</v>
      </c>
      <c r="D1996">
        <v>1.1092726729034625E-2</v>
      </c>
      <c r="E1996" t="s">
        <v>70</v>
      </c>
      <c r="G1996" t="s">
        <v>273</v>
      </c>
      <c r="H1996" t="s">
        <v>111</v>
      </c>
      <c r="I1996">
        <v>1.073792704369921E-2</v>
      </c>
      <c r="J1996" t="s">
        <v>70</v>
      </c>
      <c r="L1996" t="s">
        <v>339</v>
      </c>
      <c r="M1996" t="s">
        <v>111</v>
      </c>
      <c r="N1996">
        <v>7.0512675187938975E-3</v>
      </c>
      <c r="O1996" t="s">
        <v>70</v>
      </c>
    </row>
    <row r="1997" spans="2:15" x14ac:dyDescent="0.25">
      <c r="B1997" t="s">
        <v>195</v>
      </c>
      <c r="C1997" t="s">
        <v>112</v>
      </c>
      <c r="D1997">
        <v>1.6394856143681438E-2</v>
      </c>
      <c r="E1997" t="s">
        <v>70</v>
      </c>
      <c r="G1997" t="s">
        <v>273</v>
      </c>
      <c r="H1997" t="s">
        <v>112</v>
      </c>
      <c r="I1997">
        <v>1.13532055952548E-2</v>
      </c>
      <c r="J1997" t="s">
        <v>70</v>
      </c>
      <c r="L1997" t="s">
        <v>339</v>
      </c>
      <c r="M1997" t="s">
        <v>112</v>
      </c>
      <c r="N1997">
        <v>6.2147993707469757E-3</v>
      </c>
      <c r="O1997" t="s">
        <v>70</v>
      </c>
    </row>
    <row r="1998" spans="2:15" x14ac:dyDescent="0.25">
      <c r="B1998" t="s">
        <v>195</v>
      </c>
      <c r="C1998" t="s">
        <v>113</v>
      </c>
      <c r="D1998">
        <v>1.9868703680677526E-2</v>
      </c>
      <c r="E1998" t="s">
        <v>70</v>
      </c>
      <c r="G1998" t="s">
        <v>273</v>
      </c>
      <c r="H1998" t="s">
        <v>113</v>
      </c>
      <c r="I1998">
        <v>1.1089640960150094E-2</v>
      </c>
      <c r="J1998" t="s">
        <v>70</v>
      </c>
      <c r="L1998" t="s">
        <v>339</v>
      </c>
      <c r="M1998" t="s">
        <v>113</v>
      </c>
      <c r="N1998">
        <v>5.8677062856354783E-3</v>
      </c>
      <c r="O1998" t="s">
        <v>70</v>
      </c>
    </row>
    <row r="1999" spans="2:15" x14ac:dyDescent="0.25">
      <c r="B1999" t="s">
        <v>195</v>
      </c>
      <c r="C1999" t="s">
        <v>114</v>
      </c>
      <c r="D1999">
        <v>2.1978058177302244E-2</v>
      </c>
      <c r="E1999" t="s">
        <v>70</v>
      </c>
      <c r="G1999" t="s">
        <v>273</v>
      </c>
      <c r="H1999" t="s">
        <v>114</v>
      </c>
      <c r="I1999">
        <v>1.0279683881604941E-2</v>
      </c>
      <c r="J1999" t="s">
        <v>70</v>
      </c>
      <c r="L1999" t="s">
        <v>339</v>
      </c>
      <c r="M1999" t="s">
        <v>114</v>
      </c>
      <c r="N1999">
        <v>6.0435975417117479E-3</v>
      </c>
      <c r="O1999" t="s">
        <v>70</v>
      </c>
    </row>
    <row r="2000" spans="2:15" x14ac:dyDescent="0.25">
      <c r="B2000" t="s">
        <v>195</v>
      </c>
      <c r="C2000" t="s">
        <v>115</v>
      </c>
      <c r="D2000">
        <v>2.2659651260574364E-2</v>
      </c>
      <c r="E2000" t="s">
        <v>70</v>
      </c>
      <c r="G2000" t="s">
        <v>273</v>
      </c>
      <c r="H2000" t="s">
        <v>115</v>
      </c>
      <c r="I2000">
        <v>9.1977786327993687E-3</v>
      </c>
      <c r="J2000" t="s">
        <v>70</v>
      </c>
      <c r="L2000" t="s">
        <v>339</v>
      </c>
      <c r="M2000" t="s">
        <v>115</v>
      </c>
      <c r="N2000">
        <v>6.7948808684885204E-3</v>
      </c>
      <c r="O2000" t="s">
        <v>70</v>
      </c>
    </row>
    <row r="2001" spans="2:15" x14ac:dyDescent="0.25">
      <c r="B2001" t="s">
        <v>195</v>
      </c>
      <c r="C2001" t="s">
        <v>116</v>
      </c>
      <c r="D2001">
        <v>2.054227115410346E-2</v>
      </c>
      <c r="E2001" t="s">
        <v>70</v>
      </c>
      <c r="G2001" t="s">
        <v>273</v>
      </c>
      <c r="H2001" t="s">
        <v>116</v>
      </c>
      <c r="I2001">
        <v>8.5062727923568247E-3</v>
      </c>
      <c r="J2001" t="s">
        <v>70</v>
      </c>
      <c r="L2001" t="s">
        <v>339</v>
      </c>
      <c r="M2001" t="s">
        <v>116</v>
      </c>
      <c r="N2001">
        <v>7.9393080543215689E-3</v>
      </c>
      <c r="O2001" t="s">
        <v>70</v>
      </c>
    </row>
    <row r="2002" spans="2:15" x14ac:dyDescent="0.25">
      <c r="B2002" t="s">
        <v>195</v>
      </c>
      <c r="C2002" t="s">
        <v>117</v>
      </c>
      <c r="D2002">
        <v>1.7746333411815897E-2</v>
      </c>
      <c r="E2002" t="s">
        <v>70</v>
      </c>
      <c r="G2002" t="s">
        <v>273</v>
      </c>
      <c r="H2002" t="s">
        <v>117</v>
      </c>
      <c r="I2002">
        <v>8.273906976193077E-3</v>
      </c>
      <c r="J2002" t="s">
        <v>70</v>
      </c>
      <c r="L2002" t="s">
        <v>339</v>
      </c>
      <c r="M2002" t="s">
        <v>117</v>
      </c>
      <c r="N2002">
        <v>8.616632661520067E-3</v>
      </c>
      <c r="O2002" t="s">
        <v>70</v>
      </c>
    </row>
    <row r="2003" spans="2:15" x14ac:dyDescent="0.25">
      <c r="B2003" t="s">
        <v>195</v>
      </c>
      <c r="C2003" t="s">
        <v>118</v>
      </c>
      <c r="D2003">
        <v>1.3530123238139864E-2</v>
      </c>
      <c r="E2003" t="s">
        <v>70</v>
      </c>
      <c r="G2003" t="s">
        <v>273</v>
      </c>
      <c r="H2003" t="s">
        <v>118</v>
      </c>
      <c r="I2003">
        <v>6.4221138768722937E-3</v>
      </c>
      <c r="J2003" t="s">
        <v>70</v>
      </c>
      <c r="L2003" t="s">
        <v>339</v>
      </c>
      <c r="M2003" t="s">
        <v>118</v>
      </c>
      <c r="N2003">
        <v>9.8088966406091604E-3</v>
      </c>
      <c r="O2003" t="s">
        <v>70</v>
      </c>
    </row>
    <row r="2004" spans="2:15" x14ac:dyDescent="0.25">
      <c r="B2004" t="s">
        <v>195</v>
      </c>
      <c r="C2004" t="s">
        <v>119</v>
      </c>
      <c r="D2004">
        <v>8.2895464678508328E-3</v>
      </c>
      <c r="E2004" t="s">
        <v>70</v>
      </c>
      <c r="G2004" t="s">
        <v>273</v>
      </c>
      <c r="H2004" t="s">
        <v>119</v>
      </c>
      <c r="I2004">
        <v>6.8391230787020795E-3</v>
      </c>
      <c r="J2004" t="s">
        <v>70</v>
      </c>
      <c r="L2004" t="s">
        <v>339</v>
      </c>
      <c r="M2004" t="s">
        <v>119</v>
      </c>
      <c r="N2004">
        <v>1.1115780182007725E-2</v>
      </c>
      <c r="O2004" t="s">
        <v>70</v>
      </c>
    </row>
    <row r="2005" spans="2:15" x14ac:dyDescent="0.25">
      <c r="B2005" t="s">
        <v>195</v>
      </c>
      <c r="C2005" t="s">
        <v>120</v>
      </c>
      <c r="D2005">
        <v>3.4884557843381631E-3</v>
      </c>
      <c r="E2005" t="s">
        <v>70</v>
      </c>
      <c r="G2005" t="s">
        <v>273</v>
      </c>
      <c r="H2005" t="s">
        <v>120</v>
      </c>
      <c r="I2005">
        <v>7.6281298788899009E-3</v>
      </c>
      <c r="J2005" t="s">
        <v>70</v>
      </c>
      <c r="L2005" t="s">
        <v>339</v>
      </c>
      <c r="M2005" t="s">
        <v>120</v>
      </c>
      <c r="N2005">
        <v>1.2727864006325673E-2</v>
      </c>
      <c r="O2005" t="s">
        <v>70</v>
      </c>
    </row>
    <row r="2006" spans="2:15" x14ac:dyDescent="0.25">
      <c r="B2006" t="s">
        <v>195</v>
      </c>
      <c r="C2006" t="s">
        <v>121</v>
      </c>
      <c r="D2006">
        <v>3.0933717010995658E-4</v>
      </c>
      <c r="E2006" t="s">
        <v>70</v>
      </c>
      <c r="G2006" t="s">
        <v>273</v>
      </c>
      <c r="H2006" t="s">
        <v>121</v>
      </c>
      <c r="I2006">
        <v>8.8371780899425094E-3</v>
      </c>
      <c r="J2006" t="s">
        <v>70</v>
      </c>
      <c r="L2006" t="s">
        <v>339</v>
      </c>
      <c r="M2006" t="s">
        <v>121</v>
      </c>
      <c r="N2006">
        <v>1.3913956631446338E-2</v>
      </c>
      <c r="O2006" t="s">
        <v>70</v>
      </c>
    </row>
    <row r="2007" spans="2:15" x14ac:dyDescent="0.25">
      <c r="B2007" t="s">
        <v>195</v>
      </c>
      <c r="C2007" t="s">
        <v>122</v>
      </c>
      <c r="D2007">
        <v>0</v>
      </c>
      <c r="E2007" t="s">
        <v>70</v>
      </c>
      <c r="G2007" t="s">
        <v>273</v>
      </c>
      <c r="H2007" t="s">
        <v>122</v>
      </c>
      <c r="I2007">
        <v>2.0838229945996014E-2</v>
      </c>
      <c r="J2007" t="s">
        <v>70</v>
      </c>
      <c r="L2007" t="s">
        <v>339</v>
      </c>
      <c r="M2007" t="s">
        <v>122</v>
      </c>
      <c r="N2007">
        <v>3.0054326015336662E-2</v>
      </c>
      <c r="O2007" t="s">
        <v>70</v>
      </c>
    </row>
    <row r="2008" spans="2:15" x14ac:dyDescent="0.25">
      <c r="B2008" t="s">
        <v>195</v>
      </c>
      <c r="C2008" t="s">
        <v>123</v>
      </c>
      <c r="D2008">
        <v>0</v>
      </c>
      <c r="E2008" t="s">
        <v>70</v>
      </c>
      <c r="G2008" t="s">
        <v>273</v>
      </c>
      <c r="H2008" t="s">
        <v>123</v>
      </c>
      <c r="I2008">
        <v>2.453304707578648E-2</v>
      </c>
      <c r="J2008" t="s">
        <v>70</v>
      </c>
      <c r="L2008" t="s">
        <v>339</v>
      </c>
      <c r="M2008" t="s">
        <v>123</v>
      </c>
      <c r="N2008">
        <v>3.0118264205755429E-2</v>
      </c>
      <c r="O2008" t="s">
        <v>70</v>
      </c>
    </row>
    <row r="2009" spans="2:15" x14ac:dyDescent="0.25">
      <c r="B2009" t="s">
        <v>195</v>
      </c>
      <c r="C2009" t="s">
        <v>124</v>
      </c>
      <c r="D2009">
        <v>0</v>
      </c>
      <c r="E2009" t="s">
        <v>70</v>
      </c>
      <c r="G2009" t="s">
        <v>273</v>
      </c>
      <c r="H2009" t="s">
        <v>124</v>
      </c>
      <c r="I2009">
        <v>6.0645412994024393E-2</v>
      </c>
      <c r="J2009" t="s">
        <v>70</v>
      </c>
      <c r="L2009" t="s">
        <v>339</v>
      </c>
      <c r="M2009" t="s">
        <v>124</v>
      </c>
      <c r="N2009">
        <v>5.1061462137738683E-2</v>
      </c>
      <c r="O2009" t="s">
        <v>70</v>
      </c>
    </row>
    <row r="2010" spans="2:15" x14ac:dyDescent="0.25">
      <c r="B2010" t="s">
        <v>195</v>
      </c>
      <c r="C2010" t="s">
        <v>125</v>
      </c>
      <c r="D2010">
        <v>0</v>
      </c>
      <c r="E2010" t="s">
        <v>70</v>
      </c>
      <c r="G2010" t="s">
        <v>273</v>
      </c>
      <c r="H2010" t="s">
        <v>125</v>
      </c>
      <c r="I2010">
        <v>1.1083502802040268E-2</v>
      </c>
      <c r="J2010" t="s">
        <v>70</v>
      </c>
      <c r="L2010" t="s">
        <v>339</v>
      </c>
      <c r="M2010" t="s">
        <v>125</v>
      </c>
      <c r="N2010">
        <v>8.3694229212712065E-3</v>
      </c>
      <c r="O2010" t="s">
        <v>70</v>
      </c>
    </row>
    <row r="2011" spans="2:15" x14ac:dyDescent="0.25">
      <c r="B2011" t="s">
        <v>195</v>
      </c>
      <c r="C2011" t="s">
        <v>126</v>
      </c>
      <c r="D2011">
        <v>0</v>
      </c>
      <c r="E2011" t="s">
        <v>70</v>
      </c>
      <c r="G2011" t="s">
        <v>273</v>
      </c>
      <c r="H2011" t="s">
        <v>126</v>
      </c>
      <c r="I2011">
        <v>1.1253898624622328E-2</v>
      </c>
      <c r="J2011" t="s">
        <v>70</v>
      </c>
      <c r="L2011" t="s">
        <v>339</v>
      </c>
      <c r="M2011" t="s">
        <v>126</v>
      </c>
      <c r="N2011">
        <v>8.3868213001631869E-3</v>
      </c>
      <c r="O2011" t="s">
        <v>70</v>
      </c>
    </row>
    <row r="2012" spans="2:15" x14ac:dyDescent="0.25">
      <c r="B2012" t="s">
        <v>195</v>
      </c>
      <c r="C2012" t="s">
        <v>127</v>
      </c>
      <c r="D2012">
        <v>5.7457127379010903E-4</v>
      </c>
      <c r="E2012" t="s">
        <v>70</v>
      </c>
      <c r="G2012" t="s">
        <v>273</v>
      </c>
      <c r="H2012" t="s">
        <v>127</v>
      </c>
      <c r="I2012">
        <v>1.1404537465929298E-2</v>
      </c>
      <c r="J2012" t="s">
        <v>70</v>
      </c>
      <c r="L2012" t="s">
        <v>339</v>
      </c>
      <c r="M2012" t="s">
        <v>127</v>
      </c>
      <c r="N2012">
        <v>8.2638394249705763E-3</v>
      </c>
      <c r="O2012" t="s">
        <v>70</v>
      </c>
    </row>
    <row r="2013" spans="2:15" x14ac:dyDescent="0.25">
      <c r="B2013" t="s">
        <v>195</v>
      </c>
      <c r="C2013" t="s">
        <v>128</v>
      </c>
      <c r="D2013">
        <v>3.7824204758067632E-3</v>
      </c>
      <c r="E2013" t="s">
        <v>70</v>
      </c>
      <c r="G2013" t="s">
        <v>273</v>
      </c>
      <c r="H2013" t="s">
        <v>128</v>
      </c>
      <c r="I2013">
        <v>1.0731107168746977E-2</v>
      </c>
      <c r="J2013" t="s">
        <v>70</v>
      </c>
      <c r="L2013" t="s">
        <v>339</v>
      </c>
      <c r="M2013" t="s">
        <v>128</v>
      </c>
      <c r="N2013">
        <v>8.0192174202910662E-3</v>
      </c>
      <c r="O2013" t="s">
        <v>70</v>
      </c>
    </row>
    <row r="2014" spans="2:15" x14ac:dyDescent="0.25">
      <c r="B2014" t="s">
        <v>195</v>
      </c>
      <c r="C2014" t="s">
        <v>129</v>
      </c>
      <c r="D2014">
        <v>8.1771513627966717E-3</v>
      </c>
      <c r="E2014" t="s">
        <v>70</v>
      </c>
      <c r="G2014" t="s">
        <v>273</v>
      </c>
      <c r="H2014" t="s">
        <v>129</v>
      </c>
      <c r="I2014">
        <v>1.1080788616380913E-2</v>
      </c>
      <c r="J2014" t="s">
        <v>70</v>
      </c>
      <c r="L2014" t="s">
        <v>339</v>
      </c>
      <c r="M2014" t="s">
        <v>129</v>
      </c>
      <c r="N2014">
        <v>7.3849887963379239E-3</v>
      </c>
      <c r="O2014" t="s">
        <v>70</v>
      </c>
    </row>
    <row r="2015" spans="2:15" x14ac:dyDescent="0.25">
      <c r="B2015" t="s">
        <v>195</v>
      </c>
      <c r="C2015" t="s">
        <v>130</v>
      </c>
      <c r="D2015">
        <v>1.2370870005139693E-2</v>
      </c>
      <c r="E2015" t="s">
        <v>70</v>
      </c>
      <c r="G2015" t="s">
        <v>273</v>
      </c>
      <c r="H2015" t="s">
        <v>130</v>
      </c>
      <c r="I2015">
        <v>1.2737540671815754E-2</v>
      </c>
      <c r="J2015" t="s">
        <v>70</v>
      </c>
      <c r="L2015" t="s">
        <v>339</v>
      </c>
      <c r="M2015" t="s">
        <v>130</v>
      </c>
      <c r="N2015">
        <v>6.5041173652506676E-3</v>
      </c>
      <c r="O2015" t="s">
        <v>70</v>
      </c>
    </row>
    <row r="2016" spans="2:15" x14ac:dyDescent="0.25">
      <c r="B2016" t="s">
        <v>195</v>
      </c>
      <c r="C2016" t="s">
        <v>131</v>
      </c>
      <c r="D2016">
        <v>1.5283164106587841E-2</v>
      </c>
      <c r="E2016" t="s">
        <v>70</v>
      </c>
      <c r="G2016" t="s">
        <v>273</v>
      </c>
      <c r="H2016" t="s">
        <v>131</v>
      </c>
      <c r="I2016">
        <v>1.4369032334599121E-2</v>
      </c>
      <c r="J2016" t="s">
        <v>70</v>
      </c>
      <c r="L2016" t="s">
        <v>339</v>
      </c>
      <c r="M2016" t="s">
        <v>131</v>
      </c>
      <c r="N2016">
        <v>6.0006405101773949E-3</v>
      </c>
      <c r="O2016" t="s">
        <v>70</v>
      </c>
    </row>
    <row r="2017" spans="2:15" x14ac:dyDescent="0.25">
      <c r="B2017" t="s">
        <v>195</v>
      </c>
      <c r="C2017" t="s">
        <v>132</v>
      </c>
      <c r="D2017">
        <v>1.6693282861987159E-2</v>
      </c>
      <c r="E2017" t="s">
        <v>70</v>
      </c>
      <c r="G2017" t="s">
        <v>273</v>
      </c>
      <c r="H2017" t="s">
        <v>132</v>
      </c>
      <c r="I2017">
        <v>1.519150225543031E-2</v>
      </c>
      <c r="J2017" t="s">
        <v>70</v>
      </c>
      <c r="L2017" t="s">
        <v>339</v>
      </c>
      <c r="M2017" t="s">
        <v>132</v>
      </c>
      <c r="N2017">
        <v>5.4416847189312847E-3</v>
      </c>
      <c r="O2017" t="s">
        <v>70</v>
      </c>
    </row>
    <row r="2018" spans="2:15" x14ac:dyDescent="0.25">
      <c r="B2018" t="s">
        <v>195</v>
      </c>
      <c r="C2018" t="s">
        <v>133</v>
      </c>
      <c r="D2018">
        <v>1.6382603725945293E-2</v>
      </c>
      <c r="E2018" t="s">
        <v>70</v>
      </c>
      <c r="G2018" t="s">
        <v>273</v>
      </c>
      <c r="H2018" t="s">
        <v>133</v>
      </c>
      <c r="I2018">
        <v>1.464285670997521E-2</v>
      </c>
      <c r="J2018" t="s">
        <v>70</v>
      </c>
      <c r="L2018" t="s">
        <v>339</v>
      </c>
      <c r="M2018" t="s">
        <v>133</v>
      </c>
      <c r="N2018">
        <v>5.0104843476156324E-3</v>
      </c>
      <c r="O2018" t="s">
        <v>70</v>
      </c>
    </row>
    <row r="2019" spans="2:15" x14ac:dyDescent="0.25">
      <c r="B2019" t="s">
        <v>195</v>
      </c>
      <c r="C2019" t="s">
        <v>134</v>
      </c>
      <c r="D2019">
        <v>1.5502761618788288E-2</v>
      </c>
      <c r="E2019" t="s">
        <v>70</v>
      </c>
      <c r="G2019" t="s">
        <v>273</v>
      </c>
      <c r="H2019" t="s">
        <v>134</v>
      </c>
      <c r="I2019">
        <v>1.3503104656334711E-2</v>
      </c>
      <c r="J2019" t="s">
        <v>70</v>
      </c>
      <c r="L2019" t="s">
        <v>339</v>
      </c>
      <c r="M2019" t="s">
        <v>134</v>
      </c>
      <c r="N2019">
        <v>5.0502701200950788E-3</v>
      </c>
      <c r="O2019" t="s">
        <v>70</v>
      </c>
    </row>
    <row r="2020" spans="2:15" x14ac:dyDescent="0.25">
      <c r="B2020" t="s">
        <v>195</v>
      </c>
      <c r="C2020" t="s">
        <v>135</v>
      </c>
      <c r="D2020">
        <v>1.3451194255577708E-2</v>
      </c>
      <c r="E2020" t="s">
        <v>70</v>
      </c>
      <c r="G2020" t="s">
        <v>273</v>
      </c>
      <c r="H2020" t="s">
        <v>135</v>
      </c>
      <c r="I2020">
        <v>1.2173707040339205E-2</v>
      </c>
      <c r="J2020" t="s">
        <v>70</v>
      </c>
      <c r="L2020" t="s">
        <v>339</v>
      </c>
      <c r="M2020" t="s">
        <v>135</v>
      </c>
      <c r="N2020">
        <v>5.1680277520825086E-3</v>
      </c>
      <c r="O2020" t="s">
        <v>70</v>
      </c>
    </row>
    <row r="2021" spans="2:15" x14ac:dyDescent="0.25">
      <c r="B2021" t="s">
        <v>195</v>
      </c>
      <c r="C2021" t="s">
        <v>136</v>
      </c>
      <c r="D2021">
        <v>1.0501612565894171E-2</v>
      </c>
      <c r="E2021" t="s">
        <v>70</v>
      </c>
      <c r="G2021" t="s">
        <v>273</v>
      </c>
      <c r="H2021" t="s">
        <v>136</v>
      </c>
      <c r="I2021">
        <v>8.9149696766009177E-3</v>
      </c>
      <c r="J2021" t="s">
        <v>70</v>
      </c>
      <c r="L2021" t="s">
        <v>339</v>
      </c>
      <c r="M2021" t="s">
        <v>136</v>
      </c>
      <c r="N2021">
        <v>5.8822631090901878E-3</v>
      </c>
      <c r="O2021" t="s">
        <v>70</v>
      </c>
    </row>
    <row r="2022" spans="2:15" x14ac:dyDescent="0.25">
      <c r="B2022" t="s">
        <v>195</v>
      </c>
      <c r="C2022" t="s">
        <v>137</v>
      </c>
      <c r="D2022">
        <v>6.5790979220660181E-3</v>
      </c>
      <c r="E2022" t="s">
        <v>70</v>
      </c>
      <c r="G2022" t="s">
        <v>273</v>
      </c>
      <c r="H2022" t="s">
        <v>137</v>
      </c>
      <c r="I2022">
        <v>7.0957811674887857E-3</v>
      </c>
      <c r="J2022" t="s">
        <v>70</v>
      </c>
      <c r="L2022" t="s">
        <v>339</v>
      </c>
      <c r="M2022" t="s">
        <v>137</v>
      </c>
      <c r="N2022">
        <v>6.9686353951602829E-3</v>
      </c>
      <c r="O2022" t="s">
        <v>70</v>
      </c>
    </row>
    <row r="2023" spans="2:15" x14ac:dyDescent="0.25">
      <c r="B2023" t="s">
        <v>195</v>
      </c>
      <c r="C2023" t="s">
        <v>138</v>
      </c>
      <c r="D2023">
        <v>2.8738525480107315E-3</v>
      </c>
      <c r="E2023" t="s">
        <v>70</v>
      </c>
      <c r="G2023" t="s">
        <v>273</v>
      </c>
      <c r="H2023" t="s">
        <v>138</v>
      </c>
      <c r="I2023">
        <v>6.2682294723888643E-3</v>
      </c>
      <c r="J2023" t="s">
        <v>70</v>
      </c>
      <c r="L2023" t="s">
        <v>339</v>
      </c>
      <c r="M2023" t="s">
        <v>138</v>
      </c>
      <c r="N2023">
        <v>8.2554554723401653E-3</v>
      </c>
      <c r="O2023" t="s">
        <v>70</v>
      </c>
    </row>
    <row r="2024" spans="2:15" x14ac:dyDescent="0.25">
      <c r="B2024" t="s">
        <v>195</v>
      </c>
      <c r="C2024" t="s">
        <v>139</v>
      </c>
      <c r="D2024">
        <v>2.8915842075602396E-4</v>
      </c>
      <c r="E2024" t="s">
        <v>70</v>
      </c>
      <c r="G2024" t="s">
        <v>273</v>
      </c>
      <c r="H2024" t="s">
        <v>139</v>
      </c>
      <c r="I2024">
        <v>6.8199494436893731E-3</v>
      </c>
      <c r="J2024" t="s">
        <v>70</v>
      </c>
      <c r="L2024" t="s">
        <v>339</v>
      </c>
      <c r="M2024" t="s">
        <v>139</v>
      </c>
      <c r="N2024">
        <v>9.4724396863981788E-3</v>
      </c>
      <c r="O2024" t="s">
        <v>70</v>
      </c>
    </row>
    <row r="2025" spans="2:15" x14ac:dyDescent="0.25">
      <c r="B2025" t="s">
        <v>195</v>
      </c>
      <c r="C2025" t="s">
        <v>140</v>
      </c>
      <c r="D2025">
        <v>0</v>
      </c>
      <c r="E2025" t="s">
        <v>70</v>
      </c>
      <c r="G2025" t="s">
        <v>273</v>
      </c>
      <c r="H2025" t="s">
        <v>140</v>
      </c>
      <c r="I2025">
        <v>1.6421843520402882E-2</v>
      </c>
      <c r="J2025" t="s">
        <v>70</v>
      </c>
      <c r="L2025" t="s">
        <v>339</v>
      </c>
      <c r="M2025" t="s">
        <v>140</v>
      </c>
      <c r="N2025">
        <v>2.0430837648094231E-2</v>
      </c>
      <c r="O2025" t="s">
        <v>70</v>
      </c>
    </row>
    <row r="2026" spans="2:15" x14ac:dyDescent="0.25">
      <c r="B2026" t="s">
        <v>195</v>
      </c>
      <c r="C2026" t="s">
        <v>141</v>
      </c>
      <c r="D2026">
        <v>0</v>
      </c>
      <c r="E2026" t="s">
        <v>70</v>
      </c>
      <c r="G2026" t="s">
        <v>273</v>
      </c>
      <c r="H2026" t="s">
        <v>141</v>
      </c>
      <c r="I2026">
        <v>1.9851071825506085E-2</v>
      </c>
      <c r="J2026" t="s">
        <v>70</v>
      </c>
      <c r="L2026" t="s">
        <v>339</v>
      </c>
      <c r="M2026" t="s">
        <v>141</v>
      </c>
      <c r="N2026">
        <v>2.2020043954151462E-2</v>
      </c>
      <c r="O2026" t="s">
        <v>70</v>
      </c>
    </row>
    <row r="2027" spans="2:15" x14ac:dyDescent="0.25">
      <c r="B2027" t="s">
        <v>195</v>
      </c>
      <c r="C2027" t="s">
        <v>142</v>
      </c>
      <c r="D2027">
        <v>0</v>
      </c>
      <c r="E2027" t="s">
        <v>70</v>
      </c>
      <c r="G2027" t="s">
        <v>273</v>
      </c>
      <c r="H2027" t="s">
        <v>142</v>
      </c>
      <c r="I2027">
        <v>2.3437954046356214E-2</v>
      </c>
      <c r="J2027" t="s">
        <v>70</v>
      </c>
      <c r="L2027" t="s">
        <v>339</v>
      </c>
      <c r="M2027" t="s">
        <v>142</v>
      </c>
      <c r="N2027">
        <v>3.6162144019650524E-2</v>
      </c>
      <c r="O2027" t="s">
        <v>70</v>
      </c>
    </row>
    <row r="2028" spans="2:15" x14ac:dyDescent="0.25">
      <c r="B2028" t="s">
        <v>195</v>
      </c>
      <c r="C2028" t="s">
        <v>143</v>
      </c>
      <c r="D2028">
        <v>0</v>
      </c>
      <c r="E2028" t="s">
        <v>70</v>
      </c>
      <c r="G2028" t="s">
        <v>273</v>
      </c>
      <c r="H2028" t="s">
        <v>143</v>
      </c>
      <c r="I2028">
        <v>4.6944148791478674E-3</v>
      </c>
      <c r="J2028" t="s">
        <v>70</v>
      </c>
      <c r="L2028" t="s">
        <v>339</v>
      </c>
      <c r="M2028" t="s">
        <v>143</v>
      </c>
      <c r="N2028">
        <v>6.3060139464228577E-3</v>
      </c>
      <c r="O2028" t="s">
        <v>70</v>
      </c>
    </row>
    <row r="2029" spans="2:15" x14ac:dyDescent="0.25">
      <c r="B2029" t="s">
        <v>195</v>
      </c>
      <c r="C2029" t="s">
        <v>144</v>
      </c>
      <c r="D2029">
        <v>0</v>
      </c>
      <c r="E2029" t="s">
        <v>70</v>
      </c>
      <c r="G2029" t="s">
        <v>273</v>
      </c>
      <c r="H2029" t="s">
        <v>144</v>
      </c>
      <c r="I2029">
        <v>4.9930920264026233E-3</v>
      </c>
      <c r="J2029" t="s">
        <v>70</v>
      </c>
      <c r="L2029" t="s">
        <v>339</v>
      </c>
      <c r="M2029" t="s">
        <v>144</v>
      </c>
      <c r="N2029">
        <v>6.0766269481211119E-3</v>
      </c>
      <c r="O2029" t="s">
        <v>70</v>
      </c>
    </row>
    <row r="2030" spans="2:15" x14ac:dyDescent="0.25">
      <c r="B2030" t="s">
        <v>195</v>
      </c>
      <c r="C2030" t="s">
        <v>145</v>
      </c>
      <c r="D2030">
        <v>4.3443185461952027E-4</v>
      </c>
      <c r="E2030" t="s">
        <v>70</v>
      </c>
      <c r="G2030" t="s">
        <v>273</v>
      </c>
      <c r="H2030" t="s">
        <v>145</v>
      </c>
      <c r="I2030">
        <v>5.2513944863267718E-3</v>
      </c>
      <c r="J2030" t="s">
        <v>70</v>
      </c>
      <c r="L2030" t="s">
        <v>339</v>
      </c>
      <c r="M2030" t="s">
        <v>145</v>
      </c>
      <c r="N2030">
        <v>5.6365945471605053E-3</v>
      </c>
      <c r="O2030" t="s">
        <v>70</v>
      </c>
    </row>
    <row r="2031" spans="2:15" x14ac:dyDescent="0.25">
      <c r="B2031" t="s">
        <v>195</v>
      </c>
      <c r="C2031" t="s">
        <v>146</v>
      </c>
      <c r="D2031">
        <v>4.1845754903656399E-3</v>
      </c>
      <c r="E2031" t="s">
        <v>70</v>
      </c>
      <c r="G2031" t="s">
        <v>273</v>
      </c>
      <c r="H2031" t="s">
        <v>146</v>
      </c>
      <c r="I2031">
        <v>4.6856568829721119E-3</v>
      </c>
      <c r="J2031" t="s">
        <v>70</v>
      </c>
      <c r="L2031" t="s">
        <v>339</v>
      </c>
      <c r="M2031" t="s">
        <v>146</v>
      </c>
      <c r="N2031">
        <v>5.2787077535654788E-3</v>
      </c>
      <c r="O2031" t="s">
        <v>70</v>
      </c>
    </row>
    <row r="2032" spans="2:15" x14ac:dyDescent="0.25">
      <c r="B2032" t="s">
        <v>195</v>
      </c>
      <c r="C2032" t="s">
        <v>147</v>
      </c>
      <c r="D2032">
        <v>9.4611508012163222E-3</v>
      </c>
      <c r="E2032" t="s">
        <v>70</v>
      </c>
      <c r="G2032" t="s">
        <v>273</v>
      </c>
      <c r="H2032" t="s">
        <v>147</v>
      </c>
      <c r="I2032">
        <v>4.8332620234518286E-3</v>
      </c>
      <c r="J2032" t="s">
        <v>70</v>
      </c>
      <c r="L2032" t="s">
        <v>339</v>
      </c>
      <c r="M2032" t="s">
        <v>147</v>
      </c>
      <c r="N2032">
        <v>4.9100854976623443E-3</v>
      </c>
      <c r="O2032" t="s">
        <v>70</v>
      </c>
    </row>
    <row r="2033" spans="2:15" x14ac:dyDescent="0.25">
      <c r="B2033" t="s">
        <v>195</v>
      </c>
      <c r="C2033" t="s">
        <v>148</v>
      </c>
      <c r="D2033">
        <v>1.4470640252489442E-2</v>
      </c>
      <c r="E2033" t="s">
        <v>70</v>
      </c>
      <c r="G2033" t="s">
        <v>273</v>
      </c>
      <c r="H2033" t="s">
        <v>148</v>
      </c>
      <c r="I2033">
        <v>5.3802778631234401E-3</v>
      </c>
      <c r="J2033" t="s">
        <v>70</v>
      </c>
      <c r="L2033" t="s">
        <v>339</v>
      </c>
      <c r="M2033" t="s">
        <v>148</v>
      </c>
      <c r="N2033">
        <v>4.3854611078455574E-3</v>
      </c>
      <c r="O2033" t="s">
        <v>70</v>
      </c>
    </row>
    <row r="2034" spans="2:15" x14ac:dyDescent="0.25">
      <c r="B2034" t="s">
        <v>195</v>
      </c>
      <c r="C2034" t="s">
        <v>149</v>
      </c>
      <c r="D2034">
        <v>1.7471532906845513E-2</v>
      </c>
      <c r="E2034" t="s">
        <v>70</v>
      </c>
      <c r="G2034" t="s">
        <v>273</v>
      </c>
      <c r="H2034" t="s">
        <v>149</v>
      </c>
      <c r="I2034">
        <v>5.530991778227772E-3</v>
      </c>
      <c r="J2034" t="s">
        <v>70</v>
      </c>
      <c r="L2034" t="s">
        <v>339</v>
      </c>
      <c r="M2034" t="s">
        <v>149</v>
      </c>
      <c r="N2034">
        <v>3.8315069639898469E-3</v>
      </c>
      <c r="O2034" t="s">
        <v>70</v>
      </c>
    </row>
    <row r="2035" spans="2:15" x14ac:dyDescent="0.25">
      <c r="B2035" t="s">
        <v>195</v>
      </c>
      <c r="C2035" t="s">
        <v>150</v>
      </c>
      <c r="D2035">
        <v>1.885928148964917E-2</v>
      </c>
      <c r="E2035" t="s">
        <v>70</v>
      </c>
      <c r="G2035" t="s">
        <v>273</v>
      </c>
      <c r="H2035" t="s">
        <v>150</v>
      </c>
      <c r="I2035">
        <v>5.2610282720359069E-3</v>
      </c>
      <c r="J2035" t="s">
        <v>70</v>
      </c>
      <c r="L2035" t="s">
        <v>339</v>
      </c>
      <c r="M2035" t="s">
        <v>150</v>
      </c>
      <c r="N2035">
        <v>3.4192195370980989E-3</v>
      </c>
      <c r="O2035" t="s">
        <v>70</v>
      </c>
    </row>
    <row r="2036" spans="2:15" x14ac:dyDescent="0.25">
      <c r="B2036" t="s">
        <v>195</v>
      </c>
      <c r="C2036" t="s">
        <v>151</v>
      </c>
      <c r="D2036">
        <v>1.8271440608079084E-2</v>
      </c>
      <c r="E2036" t="s">
        <v>70</v>
      </c>
      <c r="G2036" t="s">
        <v>273</v>
      </c>
      <c r="H2036" t="s">
        <v>151</v>
      </c>
      <c r="I2036">
        <v>4.6543633091001646E-3</v>
      </c>
      <c r="J2036" t="s">
        <v>70</v>
      </c>
      <c r="L2036" t="s">
        <v>339</v>
      </c>
      <c r="M2036" t="s">
        <v>151</v>
      </c>
      <c r="N2036">
        <v>3.0533302348434701E-3</v>
      </c>
      <c r="O2036" t="s">
        <v>70</v>
      </c>
    </row>
    <row r="2037" spans="2:15" x14ac:dyDescent="0.25">
      <c r="B2037" t="s">
        <v>195</v>
      </c>
      <c r="C2037" t="s">
        <v>152</v>
      </c>
      <c r="D2037">
        <v>1.6939412470790272E-2</v>
      </c>
      <c r="E2037" t="s">
        <v>70</v>
      </c>
      <c r="G2037" t="s">
        <v>273</v>
      </c>
      <c r="H2037" t="s">
        <v>152</v>
      </c>
      <c r="I2037">
        <v>4.1340601591718521E-3</v>
      </c>
      <c r="J2037" t="s">
        <v>70</v>
      </c>
      <c r="L2037" t="s">
        <v>339</v>
      </c>
      <c r="M2037" t="s">
        <v>152</v>
      </c>
      <c r="N2037">
        <v>2.8970750725443705E-3</v>
      </c>
      <c r="O2037" t="s">
        <v>70</v>
      </c>
    </row>
    <row r="2038" spans="2:15" x14ac:dyDescent="0.25">
      <c r="B2038" t="s">
        <v>195</v>
      </c>
      <c r="C2038" t="s">
        <v>153</v>
      </c>
      <c r="D2038">
        <v>1.3884318073298403E-2</v>
      </c>
      <c r="E2038" t="s">
        <v>70</v>
      </c>
      <c r="G2038" t="s">
        <v>273</v>
      </c>
      <c r="H2038" t="s">
        <v>153</v>
      </c>
      <c r="I2038">
        <v>3.6909746107757014E-3</v>
      </c>
      <c r="J2038" t="s">
        <v>70</v>
      </c>
      <c r="L2038" t="s">
        <v>339</v>
      </c>
      <c r="M2038" t="s">
        <v>153</v>
      </c>
      <c r="N2038">
        <v>3.0152945598238166E-3</v>
      </c>
      <c r="O2038" t="s">
        <v>70</v>
      </c>
    </row>
    <row r="2039" spans="2:15" x14ac:dyDescent="0.25">
      <c r="B2039" t="s">
        <v>195</v>
      </c>
      <c r="C2039" t="s">
        <v>154</v>
      </c>
      <c r="D2039">
        <v>9.9529625552259478E-3</v>
      </c>
      <c r="E2039" t="s">
        <v>70</v>
      </c>
      <c r="G2039" t="s">
        <v>273</v>
      </c>
      <c r="H2039" t="s">
        <v>154</v>
      </c>
      <c r="I2039">
        <v>3.0934167844419518E-3</v>
      </c>
      <c r="J2039" t="s">
        <v>70</v>
      </c>
      <c r="L2039" t="s">
        <v>339</v>
      </c>
      <c r="M2039" t="s">
        <v>154</v>
      </c>
      <c r="N2039">
        <v>3.5386147827515912E-3</v>
      </c>
      <c r="O2039" t="s">
        <v>70</v>
      </c>
    </row>
    <row r="2040" spans="2:15" x14ac:dyDescent="0.25">
      <c r="B2040" t="s">
        <v>195</v>
      </c>
      <c r="C2040" t="s">
        <v>155</v>
      </c>
      <c r="D2040">
        <v>5.207032713245025E-3</v>
      </c>
      <c r="E2040" t="s">
        <v>70</v>
      </c>
      <c r="G2040" t="s">
        <v>273</v>
      </c>
      <c r="H2040" t="s">
        <v>155</v>
      </c>
      <c r="I2040">
        <v>2.8032820887401362E-3</v>
      </c>
      <c r="J2040" t="s">
        <v>70</v>
      </c>
      <c r="L2040" t="s">
        <v>339</v>
      </c>
      <c r="M2040" t="s">
        <v>155</v>
      </c>
      <c r="N2040">
        <v>4.072751350572227E-3</v>
      </c>
      <c r="O2040" t="s">
        <v>70</v>
      </c>
    </row>
    <row r="2041" spans="2:15" x14ac:dyDescent="0.25">
      <c r="B2041" t="s">
        <v>195</v>
      </c>
      <c r="C2041" t="s">
        <v>156</v>
      </c>
      <c r="D2041">
        <v>1.2546846190907258E-3</v>
      </c>
      <c r="E2041" t="s">
        <v>70</v>
      </c>
      <c r="G2041" t="s">
        <v>273</v>
      </c>
      <c r="H2041" t="s">
        <v>156</v>
      </c>
      <c r="I2041">
        <v>2.9212549024205158E-3</v>
      </c>
      <c r="J2041" t="s">
        <v>70</v>
      </c>
      <c r="L2041" t="s">
        <v>339</v>
      </c>
      <c r="M2041" t="s">
        <v>156</v>
      </c>
      <c r="N2041">
        <v>4.7537548647426748E-3</v>
      </c>
      <c r="O2041" t="s">
        <v>70</v>
      </c>
    </row>
    <row r="2042" spans="2:15" x14ac:dyDescent="0.25">
      <c r="B2042" t="s">
        <v>195</v>
      </c>
      <c r="C2042" t="s">
        <v>157</v>
      </c>
      <c r="D2042">
        <v>7.0066707049305904E-7</v>
      </c>
      <c r="E2042" t="s">
        <v>70</v>
      </c>
      <c r="G2042" t="s">
        <v>273</v>
      </c>
      <c r="H2042" t="s">
        <v>157</v>
      </c>
      <c r="I2042">
        <v>3.3014585621912087E-3</v>
      </c>
      <c r="J2042" t="s">
        <v>70</v>
      </c>
      <c r="L2042" t="s">
        <v>339</v>
      </c>
      <c r="M2042" t="s">
        <v>157</v>
      </c>
      <c r="N2042">
        <v>5.3517480238540298E-3</v>
      </c>
      <c r="O2042" t="s">
        <v>70</v>
      </c>
    </row>
    <row r="2043" spans="2:15" x14ac:dyDescent="0.25">
      <c r="B2043" t="s">
        <v>195</v>
      </c>
      <c r="C2043" t="s">
        <v>158</v>
      </c>
      <c r="D2043">
        <v>0</v>
      </c>
      <c r="E2043" t="s">
        <v>70</v>
      </c>
      <c r="G2043" t="s">
        <v>273</v>
      </c>
      <c r="H2043" t="s">
        <v>158</v>
      </c>
      <c r="I2043">
        <v>7.3144086680672965E-3</v>
      </c>
      <c r="J2043" t="s">
        <v>70</v>
      </c>
      <c r="L2043" t="s">
        <v>339</v>
      </c>
      <c r="M2043" t="s">
        <v>158</v>
      </c>
      <c r="N2043">
        <v>1.2722587452431522E-2</v>
      </c>
      <c r="O2043" t="s">
        <v>70</v>
      </c>
    </row>
    <row r="2044" spans="2:15" x14ac:dyDescent="0.25">
      <c r="B2044" t="s">
        <v>195</v>
      </c>
      <c r="C2044" t="s">
        <v>159</v>
      </c>
      <c r="D2044">
        <v>0</v>
      </c>
      <c r="E2044" t="s">
        <v>70</v>
      </c>
      <c r="G2044" t="s">
        <v>273</v>
      </c>
      <c r="H2044" t="s">
        <v>159</v>
      </c>
      <c r="I2044">
        <v>8.1957628657781285E-3</v>
      </c>
      <c r="J2044" t="s">
        <v>70</v>
      </c>
      <c r="L2044" t="s">
        <v>339</v>
      </c>
      <c r="M2044" t="s">
        <v>159</v>
      </c>
      <c r="N2044">
        <v>1.5071642313316487E-2</v>
      </c>
      <c r="O2044" t="s">
        <v>70</v>
      </c>
    </row>
    <row r="2045" spans="2:15" x14ac:dyDescent="0.25">
      <c r="B2045" t="s">
        <v>195</v>
      </c>
      <c r="C2045" t="s">
        <v>160</v>
      </c>
      <c r="D2045">
        <v>0</v>
      </c>
      <c r="E2045" t="s">
        <v>70</v>
      </c>
      <c r="G2045" t="s">
        <v>273</v>
      </c>
      <c r="H2045" t="s">
        <v>160</v>
      </c>
      <c r="I2045">
        <v>2.0617415994141772E-2</v>
      </c>
      <c r="J2045" t="s">
        <v>70</v>
      </c>
      <c r="L2045" t="s">
        <v>339</v>
      </c>
      <c r="M2045" t="s">
        <v>160</v>
      </c>
      <c r="N2045">
        <v>3.6572873114459531E-2</v>
      </c>
      <c r="O2045" t="s">
        <v>70</v>
      </c>
    </row>
    <row r="2046" spans="2:15" x14ac:dyDescent="0.25">
      <c r="B2046" t="s">
        <v>195</v>
      </c>
      <c r="C2046" t="s">
        <v>161</v>
      </c>
      <c r="D2046">
        <v>0</v>
      </c>
      <c r="E2046" t="s">
        <v>70</v>
      </c>
      <c r="G2046" t="s">
        <v>273</v>
      </c>
      <c r="H2046" t="s">
        <v>161</v>
      </c>
      <c r="I2046">
        <v>4.0960398002977995E-3</v>
      </c>
      <c r="J2046" t="s">
        <v>70</v>
      </c>
      <c r="L2046" t="s">
        <v>339</v>
      </c>
      <c r="M2046" t="s">
        <v>161</v>
      </c>
      <c r="N2046">
        <v>7.4741367555282148E-3</v>
      </c>
      <c r="O2046" t="s">
        <v>70</v>
      </c>
    </row>
    <row r="2047" spans="2:15" x14ac:dyDescent="0.25">
      <c r="B2047" t="s">
        <v>195</v>
      </c>
      <c r="C2047" t="s">
        <v>162</v>
      </c>
      <c r="D2047">
        <v>0</v>
      </c>
      <c r="E2047" t="s">
        <v>70</v>
      </c>
      <c r="G2047" t="s">
        <v>273</v>
      </c>
      <c r="H2047" t="s">
        <v>162</v>
      </c>
      <c r="I2047">
        <v>4.4230652012643068E-3</v>
      </c>
      <c r="J2047" t="s">
        <v>70</v>
      </c>
      <c r="L2047" t="s">
        <v>339</v>
      </c>
      <c r="M2047" t="s">
        <v>162</v>
      </c>
      <c r="N2047">
        <v>7.8139295539526241E-3</v>
      </c>
      <c r="O2047" t="s">
        <v>70</v>
      </c>
    </row>
    <row r="2048" spans="2:15" x14ac:dyDescent="0.25">
      <c r="B2048" t="s">
        <v>195</v>
      </c>
      <c r="C2048" t="s">
        <v>163</v>
      </c>
      <c r="D2048">
        <v>4.323993510669091E-5</v>
      </c>
      <c r="E2048" t="s">
        <v>70</v>
      </c>
      <c r="G2048" t="s">
        <v>273</v>
      </c>
      <c r="H2048" t="s">
        <v>163</v>
      </c>
      <c r="I2048">
        <v>4.7946177480426315E-3</v>
      </c>
      <c r="J2048" t="s">
        <v>70</v>
      </c>
      <c r="L2048" t="s">
        <v>339</v>
      </c>
      <c r="M2048" t="s">
        <v>163</v>
      </c>
      <c r="N2048">
        <v>8.0953407782666745E-3</v>
      </c>
      <c r="O2048" t="s">
        <v>70</v>
      </c>
    </row>
    <row r="2049" spans="2:15" x14ac:dyDescent="0.25">
      <c r="B2049" t="s">
        <v>195</v>
      </c>
      <c r="C2049" t="s">
        <v>164</v>
      </c>
      <c r="D2049">
        <v>4.7483316527379129E-3</v>
      </c>
      <c r="E2049" t="s">
        <v>70</v>
      </c>
      <c r="G2049" t="s">
        <v>273</v>
      </c>
      <c r="H2049" t="s">
        <v>164</v>
      </c>
      <c r="I2049">
        <v>4.8037393395024761E-3</v>
      </c>
      <c r="J2049" t="s">
        <v>70</v>
      </c>
      <c r="L2049" t="s">
        <v>339</v>
      </c>
      <c r="M2049" t="s">
        <v>164</v>
      </c>
      <c r="N2049">
        <v>8.486022880205335E-3</v>
      </c>
      <c r="O2049" t="s">
        <v>70</v>
      </c>
    </row>
    <row r="2050" spans="2:15" x14ac:dyDescent="0.25">
      <c r="B2050" t="s">
        <v>195</v>
      </c>
      <c r="C2050" t="s">
        <v>165</v>
      </c>
      <c r="D2050">
        <v>1.2667859396306687E-2</v>
      </c>
      <c r="E2050" t="s">
        <v>70</v>
      </c>
      <c r="G2050" t="s">
        <v>273</v>
      </c>
      <c r="H2050" t="s">
        <v>165</v>
      </c>
      <c r="I2050">
        <v>4.6469025542574764E-3</v>
      </c>
      <c r="J2050" t="s">
        <v>70</v>
      </c>
      <c r="L2050" t="s">
        <v>339</v>
      </c>
      <c r="M2050" t="s">
        <v>165</v>
      </c>
      <c r="N2050">
        <v>9.0118430874868392E-3</v>
      </c>
      <c r="O2050" t="s">
        <v>70</v>
      </c>
    </row>
    <row r="2051" spans="2:15" x14ac:dyDescent="0.25">
      <c r="B2051" t="s">
        <v>195</v>
      </c>
      <c r="C2051" t="s">
        <v>166</v>
      </c>
      <c r="D2051">
        <v>1.9937747865593443E-2</v>
      </c>
      <c r="E2051" t="s">
        <v>70</v>
      </c>
      <c r="G2051" t="s">
        <v>273</v>
      </c>
      <c r="H2051" t="s">
        <v>166</v>
      </c>
      <c r="I2051">
        <v>5.7994328250112089E-3</v>
      </c>
      <c r="J2051" t="s">
        <v>70</v>
      </c>
      <c r="L2051" t="s">
        <v>339</v>
      </c>
      <c r="M2051" t="s">
        <v>166</v>
      </c>
      <c r="N2051">
        <v>9.4261288130201813E-3</v>
      </c>
      <c r="O2051" t="s">
        <v>70</v>
      </c>
    </row>
    <row r="2052" spans="2:15" x14ac:dyDescent="0.25">
      <c r="B2052" t="s">
        <v>195</v>
      </c>
      <c r="C2052" t="s">
        <v>167</v>
      </c>
      <c r="D2052">
        <v>2.4458541140929758E-2</v>
      </c>
      <c r="E2052" t="s">
        <v>70</v>
      </c>
      <c r="G2052" t="s">
        <v>273</v>
      </c>
      <c r="H2052" t="s">
        <v>167</v>
      </c>
      <c r="I2052">
        <v>6.8989247179305204E-3</v>
      </c>
      <c r="J2052" t="s">
        <v>70</v>
      </c>
      <c r="L2052" t="s">
        <v>339</v>
      </c>
      <c r="M2052" t="s">
        <v>167</v>
      </c>
      <c r="N2052">
        <v>9.6072978867145845E-3</v>
      </c>
      <c r="O2052" t="s">
        <v>70</v>
      </c>
    </row>
    <row r="2053" spans="2:15" x14ac:dyDescent="0.25">
      <c r="B2053" t="s">
        <v>195</v>
      </c>
      <c r="C2053" t="s">
        <v>168</v>
      </c>
      <c r="D2053">
        <v>2.6829007423476353E-2</v>
      </c>
      <c r="E2053" t="s">
        <v>70</v>
      </c>
      <c r="G2053" t="s">
        <v>273</v>
      </c>
      <c r="H2053" t="s">
        <v>168</v>
      </c>
      <c r="I2053">
        <v>7.3801422186810352E-3</v>
      </c>
      <c r="J2053" t="s">
        <v>70</v>
      </c>
      <c r="L2053" t="s">
        <v>339</v>
      </c>
      <c r="M2053" t="s">
        <v>168</v>
      </c>
      <c r="N2053">
        <v>9.6381370162957961E-3</v>
      </c>
      <c r="O2053" t="s">
        <v>70</v>
      </c>
    </row>
    <row r="2054" spans="2:15" x14ac:dyDescent="0.25">
      <c r="B2054" t="s">
        <v>195</v>
      </c>
      <c r="C2054" t="s">
        <v>169</v>
      </c>
      <c r="D2054">
        <v>2.6943868904146063E-2</v>
      </c>
      <c r="E2054" t="s">
        <v>70</v>
      </c>
      <c r="G2054" t="s">
        <v>273</v>
      </c>
      <c r="H2054" t="s">
        <v>169</v>
      </c>
      <c r="I2054">
        <v>7.7240743760209427E-3</v>
      </c>
      <c r="J2054" t="s">
        <v>70</v>
      </c>
      <c r="L2054" t="s">
        <v>339</v>
      </c>
      <c r="M2054" t="s">
        <v>169</v>
      </c>
      <c r="N2054">
        <v>9.7016806173294036E-3</v>
      </c>
      <c r="O2054" t="s">
        <v>70</v>
      </c>
    </row>
    <row r="2055" spans="2:15" x14ac:dyDescent="0.25">
      <c r="B2055" t="s">
        <v>195</v>
      </c>
      <c r="C2055" t="s">
        <v>170</v>
      </c>
      <c r="D2055">
        <v>2.4689645491123468E-2</v>
      </c>
      <c r="E2055" t="s">
        <v>70</v>
      </c>
      <c r="G2055" t="s">
        <v>273</v>
      </c>
      <c r="H2055" t="s">
        <v>170</v>
      </c>
      <c r="I2055">
        <v>7.8280809153141503E-3</v>
      </c>
      <c r="J2055" t="s">
        <v>70</v>
      </c>
      <c r="L2055" t="s">
        <v>339</v>
      </c>
      <c r="M2055" t="s">
        <v>170</v>
      </c>
      <c r="N2055">
        <v>9.7773345113446753E-3</v>
      </c>
      <c r="O2055" t="s">
        <v>70</v>
      </c>
    </row>
    <row r="2056" spans="2:15" x14ac:dyDescent="0.25">
      <c r="B2056" t="s">
        <v>195</v>
      </c>
      <c r="C2056" t="s">
        <v>171</v>
      </c>
      <c r="D2056">
        <v>2.0634762460433234E-2</v>
      </c>
      <c r="E2056" t="s">
        <v>70</v>
      </c>
      <c r="G2056" t="s">
        <v>273</v>
      </c>
      <c r="H2056" t="s">
        <v>171</v>
      </c>
      <c r="I2056">
        <v>7.7350534836884274E-3</v>
      </c>
      <c r="J2056" t="s">
        <v>70</v>
      </c>
      <c r="L2056" t="s">
        <v>339</v>
      </c>
      <c r="M2056" t="s">
        <v>171</v>
      </c>
      <c r="N2056">
        <v>8.7999531777808483E-3</v>
      </c>
      <c r="O2056" t="s">
        <v>70</v>
      </c>
    </row>
    <row r="2057" spans="2:15" x14ac:dyDescent="0.25">
      <c r="B2057" t="s">
        <v>195</v>
      </c>
      <c r="C2057" t="s">
        <v>172</v>
      </c>
      <c r="D2057">
        <v>1.4779550249779356E-2</v>
      </c>
      <c r="E2057" t="s">
        <v>70</v>
      </c>
      <c r="G2057" t="s">
        <v>273</v>
      </c>
      <c r="H2057" t="s">
        <v>172</v>
      </c>
      <c r="I2057">
        <v>6.5286392834714088E-3</v>
      </c>
      <c r="J2057" t="s">
        <v>70</v>
      </c>
      <c r="L2057" t="s">
        <v>339</v>
      </c>
      <c r="M2057" t="s">
        <v>172</v>
      </c>
      <c r="N2057">
        <v>9.0804272271765088E-3</v>
      </c>
      <c r="O2057" t="s">
        <v>70</v>
      </c>
    </row>
    <row r="2058" spans="2:15" x14ac:dyDescent="0.25">
      <c r="B2058" t="s">
        <v>195</v>
      </c>
      <c r="C2058" t="s">
        <v>173</v>
      </c>
      <c r="D2058">
        <v>7.3617949246604225E-3</v>
      </c>
      <c r="E2058" t="s">
        <v>70</v>
      </c>
      <c r="G2058" t="s">
        <v>273</v>
      </c>
      <c r="H2058" t="s">
        <v>173</v>
      </c>
      <c r="I2058">
        <v>6.3831320791928742E-3</v>
      </c>
      <c r="J2058" t="s">
        <v>70</v>
      </c>
      <c r="L2058" t="s">
        <v>339</v>
      </c>
      <c r="M2058" t="s">
        <v>173</v>
      </c>
      <c r="N2058">
        <v>9.2245501904706234E-3</v>
      </c>
      <c r="O2058" t="s">
        <v>70</v>
      </c>
    </row>
    <row r="2059" spans="2:15" x14ac:dyDescent="0.25">
      <c r="B2059" t="s">
        <v>195</v>
      </c>
      <c r="C2059" t="s">
        <v>174</v>
      </c>
      <c r="D2059">
        <v>1.1433894667222833E-3</v>
      </c>
      <c r="E2059" t="s">
        <v>70</v>
      </c>
      <c r="G2059" t="s">
        <v>273</v>
      </c>
      <c r="H2059" t="s">
        <v>174</v>
      </c>
      <c r="I2059">
        <v>6.574690721065278E-3</v>
      </c>
      <c r="J2059" t="s">
        <v>70</v>
      </c>
      <c r="L2059" t="s">
        <v>339</v>
      </c>
      <c r="M2059" t="s">
        <v>174</v>
      </c>
      <c r="N2059">
        <v>9.2856370502632218E-3</v>
      </c>
      <c r="O2059" t="s">
        <v>70</v>
      </c>
    </row>
    <row r="2060" spans="2:15" x14ac:dyDescent="0.25">
      <c r="B2060" t="s">
        <v>195</v>
      </c>
      <c r="C2060" t="s">
        <v>175</v>
      </c>
      <c r="D2060">
        <v>0</v>
      </c>
      <c r="E2060" t="s">
        <v>70</v>
      </c>
      <c r="G2060" t="s">
        <v>273</v>
      </c>
      <c r="H2060" t="s">
        <v>175</v>
      </c>
      <c r="I2060">
        <v>6.9097624003380664E-3</v>
      </c>
      <c r="J2060" t="s">
        <v>70</v>
      </c>
      <c r="L2060" t="s">
        <v>339</v>
      </c>
      <c r="M2060" t="s">
        <v>175</v>
      </c>
      <c r="N2060">
        <v>9.2066146137213031E-3</v>
      </c>
      <c r="O2060" t="s">
        <v>70</v>
      </c>
    </row>
    <row r="2061" spans="2:15" x14ac:dyDescent="0.25">
      <c r="B2061" t="s">
        <v>195</v>
      </c>
      <c r="C2061" t="s">
        <v>176</v>
      </c>
      <c r="D2061">
        <v>0</v>
      </c>
      <c r="E2061" t="s">
        <v>70</v>
      </c>
      <c r="G2061" t="s">
        <v>273</v>
      </c>
      <c r="H2061" t="s">
        <v>176</v>
      </c>
      <c r="I2061">
        <v>1.2692088180384547E-2</v>
      </c>
      <c r="J2061" t="s">
        <v>70</v>
      </c>
      <c r="L2061" t="s">
        <v>339</v>
      </c>
      <c r="M2061" t="s">
        <v>176</v>
      </c>
      <c r="N2061">
        <v>1.7999111795156494E-2</v>
      </c>
      <c r="O2061" t="s">
        <v>70</v>
      </c>
    </row>
    <row r="2062" spans="2:15" x14ac:dyDescent="0.25">
      <c r="B2062" t="s">
        <v>195</v>
      </c>
      <c r="C2062" t="s">
        <v>177</v>
      </c>
      <c r="D2062">
        <v>0</v>
      </c>
      <c r="E2062" t="s">
        <v>70</v>
      </c>
      <c r="G2062" t="s">
        <v>273</v>
      </c>
      <c r="H2062" t="s">
        <v>177</v>
      </c>
      <c r="I2062">
        <v>1.0835630090136912E-2</v>
      </c>
      <c r="J2062" t="s">
        <v>70</v>
      </c>
      <c r="L2062" t="s">
        <v>339</v>
      </c>
      <c r="M2062" t="s">
        <v>177</v>
      </c>
      <c r="N2062">
        <v>1.6648471366996362E-2</v>
      </c>
      <c r="O2062" t="s">
        <v>70</v>
      </c>
    </row>
    <row r="2063" spans="2:15" x14ac:dyDescent="0.25">
      <c r="B2063" t="s">
        <v>196</v>
      </c>
      <c r="C2063" t="s">
        <v>69</v>
      </c>
      <c r="D2063">
        <v>0</v>
      </c>
      <c r="E2063" t="s">
        <v>70</v>
      </c>
      <c r="G2063" t="s">
        <v>274</v>
      </c>
      <c r="H2063" t="s">
        <v>69</v>
      </c>
      <c r="I2063">
        <v>2.4950207169110457E-2</v>
      </c>
      <c r="J2063" t="s">
        <v>70</v>
      </c>
      <c r="L2063" t="s">
        <v>340</v>
      </c>
      <c r="M2063" t="s">
        <v>69</v>
      </c>
      <c r="N2063">
        <v>2.4441219480205553E-2</v>
      </c>
      <c r="O2063" t="s">
        <v>70</v>
      </c>
    </row>
    <row r="2064" spans="2:15" x14ac:dyDescent="0.25">
      <c r="B2064" t="s">
        <v>196</v>
      </c>
      <c r="C2064" t="s">
        <v>71</v>
      </c>
      <c r="D2064">
        <v>0</v>
      </c>
      <c r="E2064" t="s">
        <v>70</v>
      </c>
      <c r="G2064" t="s">
        <v>274</v>
      </c>
      <c r="H2064" t="s">
        <v>71</v>
      </c>
      <c r="I2064">
        <v>3.8391992788520848E-3</v>
      </c>
      <c r="J2064" t="s">
        <v>70</v>
      </c>
      <c r="L2064" t="s">
        <v>340</v>
      </c>
      <c r="M2064" t="s">
        <v>71</v>
      </c>
      <c r="N2064">
        <v>4.1268169836572001E-3</v>
      </c>
      <c r="O2064" t="s">
        <v>70</v>
      </c>
    </row>
    <row r="2065" spans="2:15" x14ac:dyDescent="0.25">
      <c r="B2065" t="s">
        <v>196</v>
      </c>
      <c r="C2065" t="s">
        <v>72</v>
      </c>
      <c r="D2065">
        <v>0</v>
      </c>
      <c r="E2065" t="s">
        <v>70</v>
      </c>
      <c r="G2065" t="s">
        <v>274</v>
      </c>
      <c r="H2065" t="s">
        <v>72</v>
      </c>
      <c r="I2065">
        <v>3.8418253847770788E-3</v>
      </c>
      <c r="J2065" t="s">
        <v>70</v>
      </c>
      <c r="L2065" t="s">
        <v>340</v>
      </c>
      <c r="M2065" t="s">
        <v>72</v>
      </c>
      <c r="N2065">
        <v>4.1108695537534863E-3</v>
      </c>
      <c r="O2065" t="s">
        <v>70</v>
      </c>
    </row>
    <row r="2066" spans="2:15" x14ac:dyDescent="0.25">
      <c r="B2066" t="s">
        <v>196</v>
      </c>
      <c r="C2066" t="s">
        <v>73</v>
      </c>
      <c r="D2066">
        <v>0</v>
      </c>
      <c r="E2066" t="s">
        <v>70</v>
      </c>
      <c r="G2066" t="s">
        <v>274</v>
      </c>
      <c r="H2066" t="s">
        <v>73</v>
      </c>
      <c r="I2066">
        <v>3.9223795022289582E-3</v>
      </c>
      <c r="J2066" t="s">
        <v>70</v>
      </c>
      <c r="L2066" t="s">
        <v>340</v>
      </c>
      <c r="M2066" t="s">
        <v>73</v>
      </c>
      <c r="N2066">
        <v>4.2181166640903088E-3</v>
      </c>
      <c r="O2066" t="s">
        <v>70</v>
      </c>
    </row>
    <row r="2067" spans="2:15" x14ac:dyDescent="0.25">
      <c r="B2067" t="s">
        <v>196</v>
      </c>
      <c r="C2067" t="s">
        <v>74</v>
      </c>
      <c r="D2067">
        <v>3.585025847695344E-3</v>
      </c>
      <c r="E2067" t="s">
        <v>70</v>
      </c>
      <c r="G2067" t="s">
        <v>274</v>
      </c>
      <c r="H2067" t="s">
        <v>74</v>
      </c>
      <c r="I2067">
        <v>3.6336016147474784E-3</v>
      </c>
      <c r="J2067" t="s">
        <v>70</v>
      </c>
      <c r="L2067" t="s">
        <v>340</v>
      </c>
      <c r="M2067" t="s">
        <v>74</v>
      </c>
      <c r="N2067">
        <v>4.3307455821816731E-3</v>
      </c>
      <c r="O2067" t="s">
        <v>70</v>
      </c>
    </row>
    <row r="2068" spans="2:15" x14ac:dyDescent="0.25">
      <c r="B2068" t="s">
        <v>196</v>
      </c>
      <c r="C2068" t="s">
        <v>75</v>
      </c>
      <c r="D2068">
        <v>1.1142215540943561E-2</v>
      </c>
      <c r="E2068" t="s">
        <v>70</v>
      </c>
      <c r="G2068" t="s">
        <v>274</v>
      </c>
      <c r="H2068" t="s">
        <v>75</v>
      </c>
      <c r="I2068">
        <v>3.1780254858906312E-3</v>
      </c>
      <c r="J2068" t="s">
        <v>70</v>
      </c>
      <c r="L2068" t="s">
        <v>340</v>
      </c>
      <c r="M2068" t="s">
        <v>75</v>
      </c>
      <c r="N2068">
        <v>4.420627073626106E-3</v>
      </c>
      <c r="O2068" t="s">
        <v>70</v>
      </c>
    </row>
    <row r="2069" spans="2:15" x14ac:dyDescent="0.25">
      <c r="B2069" t="s">
        <v>196</v>
      </c>
      <c r="C2069" t="s">
        <v>76</v>
      </c>
      <c r="D2069">
        <v>1.8311980953678232E-2</v>
      </c>
      <c r="E2069" t="s">
        <v>70</v>
      </c>
      <c r="G2069" t="s">
        <v>274</v>
      </c>
      <c r="H2069" t="s">
        <v>76</v>
      </c>
      <c r="I2069">
        <v>4.035180375811037E-3</v>
      </c>
      <c r="J2069" t="s">
        <v>70</v>
      </c>
      <c r="L2069" t="s">
        <v>340</v>
      </c>
      <c r="M2069" t="s">
        <v>76</v>
      </c>
      <c r="N2069">
        <v>4.3502280662205709E-3</v>
      </c>
      <c r="O2069" t="s">
        <v>70</v>
      </c>
    </row>
    <row r="2070" spans="2:15" x14ac:dyDescent="0.25">
      <c r="B2070" t="s">
        <v>196</v>
      </c>
      <c r="C2070" t="s">
        <v>77</v>
      </c>
      <c r="D2070">
        <v>2.327868130613505E-2</v>
      </c>
      <c r="E2070" t="s">
        <v>70</v>
      </c>
      <c r="G2070" t="s">
        <v>274</v>
      </c>
      <c r="H2070" t="s">
        <v>77</v>
      </c>
      <c r="I2070">
        <v>4.0956457413783487E-3</v>
      </c>
      <c r="J2070" t="s">
        <v>70</v>
      </c>
      <c r="L2070" t="s">
        <v>340</v>
      </c>
      <c r="M2070" t="s">
        <v>77</v>
      </c>
      <c r="N2070">
        <v>4.2174175650631406E-3</v>
      </c>
      <c r="O2070" t="s">
        <v>70</v>
      </c>
    </row>
    <row r="2071" spans="2:15" x14ac:dyDescent="0.25">
      <c r="B2071" t="s">
        <v>196</v>
      </c>
      <c r="C2071" t="s">
        <v>78</v>
      </c>
      <c r="D2071">
        <v>2.6226250347833768E-2</v>
      </c>
      <c r="E2071" t="s">
        <v>70</v>
      </c>
      <c r="G2071" t="s">
        <v>274</v>
      </c>
      <c r="H2071" t="s">
        <v>78</v>
      </c>
      <c r="I2071">
        <v>4.1496154355199827E-3</v>
      </c>
      <c r="J2071" t="s">
        <v>70</v>
      </c>
      <c r="L2071" t="s">
        <v>340</v>
      </c>
      <c r="M2071" t="s">
        <v>78</v>
      </c>
      <c r="N2071">
        <v>4.1526757753893324E-3</v>
      </c>
      <c r="O2071" t="s">
        <v>70</v>
      </c>
    </row>
    <row r="2072" spans="2:15" x14ac:dyDescent="0.25">
      <c r="B2072" t="s">
        <v>196</v>
      </c>
      <c r="C2072" t="s">
        <v>79</v>
      </c>
      <c r="D2072">
        <v>2.6796050239355908E-2</v>
      </c>
      <c r="E2072" t="s">
        <v>70</v>
      </c>
      <c r="G2072" t="s">
        <v>274</v>
      </c>
      <c r="H2072" t="s">
        <v>79</v>
      </c>
      <c r="I2072">
        <v>4.4900806786646536E-3</v>
      </c>
      <c r="J2072" t="s">
        <v>70</v>
      </c>
      <c r="L2072" t="s">
        <v>340</v>
      </c>
      <c r="M2072" t="s">
        <v>79</v>
      </c>
      <c r="N2072">
        <v>4.1966172659385591E-3</v>
      </c>
      <c r="O2072" t="s">
        <v>70</v>
      </c>
    </row>
    <row r="2073" spans="2:15" x14ac:dyDescent="0.25">
      <c r="B2073" t="s">
        <v>196</v>
      </c>
      <c r="C2073" t="s">
        <v>80</v>
      </c>
      <c r="D2073">
        <v>2.5182318934388992E-2</v>
      </c>
      <c r="E2073" t="s">
        <v>70</v>
      </c>
      <c r="G2073" t="s">
        <v>274</v>
      </c>
      <c r="H2073" t="s">
        <v>80</v>
      </c>
      <c r="I2073">
        <v>5.0382943240102332E-3</v>
      </c>
      <c r="J2073" t="s">
        <v>70</v>
      </c>
      <c r="L2073" t="s">
        <v>340</v>
      </c>
      <c r="M2073" t="s">
        <v>80</v>
      </c>
      <c r="N2073">
        <v>4.350498513723519E-3</v>
      </c>
      <c r="O2073" t="s">
        <v>70</v>
      </c>
    </row>
    <row r="2074" spans="2:15" x14ac:dyDescent="0.25">
      <c r="B2074" t="s">
        <v>196</v>
      </c>
      <c r="C2074" t="s">
        <v>81</v>
      </c>
      <c r="D2074">
        <v>2.1809420881269782E-2</v>
      </c>
      <c r="E2074" t="s">
        <v>70</v>
      </c>
      <c r="G2074" t="s">
        <v>274</v>
      </c>
      <c r="H2074" t="s">
        <v>81</v>
      </c>
      <c r="I2074">
        <v>5.7766116184811847E-3</v>
      </c>
      <c r="J2074" t="s">
        <v>70</v>
      </c>
      <c r="L2074" t="s">
        <v>340</v>
      </c>
      <c r="M2074" t="s">
        <v>81</v>
      </c>
      <c r="N2074">
        <v>3.7970708119489404E-3</v>
      </c>
      <c r="O2074" t="s">
        <v>70</v>
      </c>
    </row>
    <row r="2075" spans="2:15" x14ac:dyDescent="0.25">
      <c r="B2075" t="s">
        <v>196</v>
      </c>
      <c r="C2075" t="s">
        <v>82</v>
      </c>
      <c r="D2075">
        <v>1.6843177807249855E-2</v>
      </c>
      <c r="E2075" t="s">
        <v>70</v>
      </c>
      <c r="G2075" t="s">
        <v>274</v>
      </c>
      <c r="H2075" t="s">
        <v>82</v>
      </c>
      <c r="I2075">
        <v>5.6108492759687177E-3</v>
      </c>
      <c r="J2075" t="s">
        <v>70</v>
      </c>
      <c r="L2075" t="s">
        <v>340</v>
      </c>
      <c r="M2075" t="s">
        <v>82</v>
      </c>
      <c r="N2075">
        <v>4.124174692248123E-3</v>
      </c>
      <c r="O2075" t="s">
        <v>70</v>
      </c>
    </row>
    <row r="2076" spans="2:15" x14ac:dyDescent="0.25">
      <c r="B2076" t="s">
        <v>196</v>
      </c>
      <c r="C2076" t="s">
        <v>83</v>
      </c>
      <c r="D2076">
        <v>9.8855607946766663E-3</v>
      </c>
      <c r="E2076" t="s">
        <v>70</v>
      </c>
      <c r="G2076" t="s">
        <v>274</v>
      </c>
      <c r="H2076" t="s">
        <v>83</v>
      </c>
      <c r="I2076">
        <v>6.7552864511469897E-3</v>
      </c>
      <c r="J2076" t="s">
        <v>70</v>
      </c>
      <c r="L2076" t="s">
        <v>340</v>
      </c>
      <c r="M2076" t="s">
        <v>83</v>
      </c>
      <c r="N2076">
        <v>4.3739618447770036E-3</v>
      </c>
      <c r="O2076" t="s">
        <v>70</v>
      </c>
    </row>
    <row r="2077" spans="2:15" x14ac:dyDescent="0.25">
      <c r="B2077" t="s">
        <v>196</v>
      </c>
      <c r="C2077" t="s">
        <v>84</v>
      </c>
      <c r="D2077">
        <v>2.7552840958038859E-3</v>
      </c>
      <c r="E2077" t="s">
        <v>70</v>
      </c>
      <c r="G2077" t="s">
        <v>274</v>
      </c>
      <c r="H2077" t="s">
        <v>84</v>
      </c>
      <c r="I2077">
        <v>7.8227383745929479E-3</v>
      </c>
      <c r="J2077" t="s">
        <v>70</v>
      </c>
      <c r="L2077" t="s">
        <v>340</v>
      </c>
      <c r="M2077" t="s">
        <v>84</v>
      </c>
      <c r="N2077">
        <v>4.6516760822824443E-3</v>
      </c>
      <c r="O2077" t="s">
        <v>70</v>
      </c>
    </row>
    <row r="2078" spans="2:15" x14ac:dyDescent="0.25">
      <c r="B2078" t="s">
        <v>196</v>
      </c>
      <c r="C2078" t="s">
        <v>85</v>
      </c>
      <c r="D2078">
        <v>0</v>
      </c>
      <c r="E2078" t="s">
        <v>70</v>
      </c>
      <c r="G2078" t="s">
        <v>274</v>
      </c>
      <c r="H2078" t="s">
        <v>85</v>
      </c>
      <c r="I2078">
        <v>9.4343983673000047E-3</v>
      </c>
      <c r="J2078" t="s">
        <v>70</v>
      </c>
      <c r="L2078" t="s">
        <v>340</v>
      </c>
      <c r="M2078" t="s">
        <v>85</v>
      </c>
      <c r="N2078">
        <v>5.0218561809483534E-3</v>
      </c>
      <c r="O2078" t="s">
        <v>70</v>
      </c>
    </row>
    <row r="2079" spans="2:15" x14ac:dyDescent="0.25">
      <c r="B2079" t="s">
        <v>196</v>
      </c>
      <c r="C2079" t="s">
        <v>86</v>
      </c>
      <c r="D2079">
        <v>0</v>
      </c>
      <c r="E2079" t="s">
        <v>70</v>
      </c>
      <c r="G2079" t="s">
        <v>274</v>
      </c>
      <c r="H2079" t="s">
        <v>86</v>
      </c>
      <c r="I2079">
        <v>1.8461258802257734E-2</v>
      </c>
      <c r="J2079" t="s">
        <v>70</v>
      </c>
      <c r="L2079" t="s">
        <v>340</v>
      </c>
      <c r="M2079" t="s">
        <v>86</v>
      </c>
      <c r="N2079">
        <v>1.101851687196949E-2</v>
      </c>
      <c r="O2079" t="s">
        <v>70</v>
      </c>
    </row>
    <row r="2080" spans="2:15" x14ac:dyDescent="0.25">
      <c r="B2080" t="s">
        <v>196</v>
      </c>
      <c r="C2080" t="s">
        <v>87</v>
      </c>
      <c r="D2080">
        <v>0</v>
      </c>
      <c r="E2080" t="s">
        <v>70</v>
      </c>
      <c r="G2080" t="s">
        <v>274</v>
      </c>
      <c r="H2080" t="s">
        <v>87</v>
      </c>
      <c r="I2080">
        <v>1.4658678922078755E-2</v>
      </c>
      <c r="J2080" t="s">
        <v>70</v>
      </c>
      <c r="L2080" t="s">
        <v>340</v>
      </c>
      <c r="M2080" t="s">
        <v>87</v>
      </c>
      <c r="N2080">
        <v>1.1310451817882981E-2</v>
      </c>
      <c r="O2080" t="s">
        <v>70</v>
      </c>
    </row>
    <row r="2081" spans="2:15" x14ac:dyDescent="0.25">
      <c r="B2081" t="s">
        <v>196</v>
      </c>
      <c r="C2081" t="s">
        <v>88</v>
      </c>
      <c r="D2081">
        <v>0</v>
      </c>
      <c r="E2081" t="s">
        <v>70</v>
      </c>
      <c r="G2081" t="s">
        <v>274</v>
      </c>
      <c r="H2081" t="s">
        <v>88</v>
      </c>
      <c r="I2081">
        <v>2.3388541710378432E-2</v>
      </c>
      <c r="J2081" t="s">
        <v>70</v>
      </c>
      <c r="L2081" t="s">
        <v>340</v>
      </c>
      <c r="M2081" t="s">
        <v>88</v>
      </c>
      <c r="N2081">
        <v>1.9128938913359803E-2</v>
      </c>
      <c r="O2081" t="s">
        <v>70</v>
      </c>
    </row>
    <row r="2082" spans="2:15" x14ac:dyDescent="0.25">
      <c r="B2082" t="s">
        <v>196</v>
      </c>
      <c r="C2082" t="s">
        <v>89</v>
      </c>
      <c r="D2082">
        <v>0</v>
      </c>
      <c r="E2082" t="s">
        <v>70</v>
      </c>
      <c r="G2082" t="s">
        <v>274</v>
      </c>
      <c r="H2082" t="s">
        <v>89</v>
      </c>
      <c r="I2082">
        <v>3.1026932069253268E-3</v>
      </c>
      <c r="J2082" t="s">
        <v>70</v>
      </c>
      <c r="L2082" t="s">
        <v>340</v>
      </c>
      <c r="M2082" t="s">
        <v>89</v>
      </c>
      <c r="N2082">
        <v>3.0798513970978951E-3</v>
      </c>
      <c r="O2082" t="s">
        <v>70</v>
      </c>
    </row>
    <row r="2083" spans="2:15" x14ac:dyDescent="0.25">
      <c r="B2083" t="s">
        <v>196</v>
      </c>
      <c r="C2083" t="s">
        <v>90</v>
      </c>
      <c r="D2083">
        <v>0</v>
      </c>
      <c r="E2083" t="s">
        <v>70</v>
      </c>
      <c r="G2083" t="s">
        <v>274</v>
      </c>
      <c r="H2083" t="s">
        <v>90</v>
      </c>
      <c r="I2083">
        <v>2.9238236780410624E-3</v>
      </c>
      <c r="J2083" t="s">
        <v>70</v>
      </c>
      <c r="L2083" t="s">
        <v>340</v>
      </c>
      <c r="M2083" t="s">
        <v>90</v>
      </c>
      <c r="N2083">
        <v>2.7691360758085527E-3</v>
      </c>
      <c r="O2083" t="s">
        <v>70</v>
      </c>
    </row>
    <row r="2084" spans="2:15" x14ac:dyDescent="0.25">
      <c r="B2084" t="s">
        <v>196</v>
      </c>
      <c r="C2084" t="s">
        <v>91</v>
      </c>
      <c r="D2084">
        <v>8.2046468773448592E-4</v>
      </c>
      <c r="E2084" t="s">
        <v>70</v>
      </c>
      <c r="G2084" t="s">
        <v>274</v>
      </c>
      <c r="H2084" t="s">
        <v>91</v>
      </c>
      <c r="I2084">
        <v>2.7036441606788407E-3</v>
      </c>
      <c r="J2084" t="s">
        <v>70</v>
      </c>
      <c r="L2084" t="s">
        <v>340</v>
      </c>
      <c r="M2084" t="s">
        <v>91</v>
      </c>
      <c r="N2084">
        <v>2.5021699259116536E-3</v>
      </c>
      <c r="O2084" t="s">
        <v>70</v>
      </c>
    </row>
    <row r="2085" spans="2:15" x14ac:dyDescent="0.25">
      <c r="B2085" t="s">
        <v>196</v>
      </c>
      <c r="C2085" t="s">
        <v>92</v>
      </c>
      <c r="D2085">
        <v>7.108157486814556E-3</v>
      </c>
      <c r="E2085" t="s">
        <v>70</v>
      </c>
      <c r="G2085" t="s">
        <v>274</v>
      </c>
      <c r="H2085" t="s">
        <v>92</v>
      </c>
      <c r="I2085">
        <v>2.4117980903915286E-3</v>
      </c>
      <c r="J2085" t="s">
        <v>70</v>
      </c>
      <c r="L2085" t="s">
        <v>340</v>
      </c>
      <c r="M2085" t="s">
        <v>92</v>
      </c>
      <c r="N2085">
        <v>2.2792414380757285E-3</v>
      </c>
      <c r="O2085" t="s">
        <v>70</v>
      </c>
    </row>
    <row r="2086" spans="2:15" x14ac:dyDescent="0.25">
      <c r="B2086" t="s">
        <v>196</v>
      </c>
      <c r="C2086" t="s">
        <v>93</v>
      </c>
      <c r="D2086">
        <v>1.5023328311772614E-2</v>
      </c>
      <c r="E2086" t="s">
        <v>70</v>
      </c>
      <c r="G2086" t="s">
        <v>274</v>
      </c>
      <c r="H2086" t="s">
        <v>93</v>
      </c>
      <c r="I2086">
        <v>2.2962730531327414E-3</v>
      </c>
      <c r="J2086" t="s">
        <v>70</v>
      </c>
      <c r="L2086" t="s">
        <v>340</v>
      </c>
      <c r="M2086" t="s">
        <v>93</v>
      </c>
      <c r="N2086">
        <v>2.1169220938593086E-3</v>
      </c>
      <c r="O2086" t="s">
        <v>70</v>
      </c>
    </row>
    <row r="2087" spans="2:15" x14ac:dyDescent="0.25">
      <c r="B2087" t="s">
        <v>196</v>
      </c>
      <c r="C2087" t="s">
        <v>94</v>
      </c>
      <c r="D2087">
        <v>2.1892509327504212E-2</v>
      </c>
      <c r="E2087" t="s">
        <v>70</v>
      </c>
      <c r="G2087" t="s">
        <v>274</v>
      </c>
      <c r="H2087" t="s">
        <v>94</v>
      </c>
      <c r="I2087">
        <v>2.2680639453359305E-3</v>
      </c>
      <c r="J2087" t="s">
        <v>70</v>
      </c>
      <c r="L2087" t="s">
        <v>340</v>
      </c>
      <c r="M2087" t="s">
        <v>94</v>
      </c>
      <c r="N2087">
        <v>1.9547809190851779E-3</v>
      </c>
      <c r="O2087" t="s">
        <v>70</v>
      </c>
    </row>
    <row r="2088" spans="2:15" x14ac:dyDescent="0.25">
      <c r="B2088" t="s">
        <v>196</v>
      </c>
      <c r="C2088" t="s">
        <v>95</v>
      </c>
      <c r="D2088">
        <v>2.631663851190872E-2</v>
      </c>
      <c r="E2088" t="s">
        <v>70</v>
      </c>
      <c r="G2088" t="s">
        <v>274</v>
      </c>
      <c r="H2088" t="s">
        <v>95</v>
      </c>
      <c r="I2088">
        <v>2.1774925759511423E-3</v>
      </c>
      <c r="J2088" t="s">
        <v>70</v>
      </c>
      <c r="L2088" t="s">
        <v>340</v>
      </c>
      <c r="M2088" t="s">
        <v>95</v>
      </c>
      <c r="N2088">
        <v>1.8306931536293009E-3</v>
      </c>
      <c r="O2088" t="s">
        <v>70</v>
      </c>
    </row>
    <row r="2089" spans="2:15" x14ac:dyDescent="0.25">
      <c r="B2089" t="s">
        <v>196</v>
      </c>
      <c r="C2089" t="s">
        <v>96</v>
      </c>
      <c r="D2089">
        <v>2.8764193727830831E-2</v>
      </c>
      <c r="E2089" t="s">
        <v>70</v>
      </c>
      <c r="G2089" t="s">
        <v>274</v>
      </c>
      <c r="H2089" t="s">
        <v>96</v>
      </c>
      <c r="I2089">
        <v>2.3694103504691877E-3</v>
      </c>
      <c r="J2089" t="s">
        <v>70</v>
      </c>
      <c r="L2089" t="s">
        <v>340</v>
      </c>
      <c r="M2089" t="s">
        <v>96</v>
      </c>
      <c r="N2089">
        <v>1.7069212541550511E-3</v>
      </c>
      <c r="O2089" t="s">
        <v>70</v>
      </c>
    </row>
    <row r="2090" spans="2:15" x14ac:dyDescent="0.25">
      <c r="B2090" t="s">
        <v>196</v>
      </c>
      <c r="C2090" t="s">
        <v>97</v>
      </c>
      <c r="D2090">
        <v>2.8794547375993844E-2</v>
      </c>
      <c r="E2090" t="s">
        <v>70</v>
      </c>
      <c r="G2090" t="s">
        <v>274</v>
      </c>
      <c r="H2090" t="s">
        <v>97</v>
      </c>
      <c r="I2090">
        <v>3.0146154168253178E-3</v>
      </c>
      <c r="J2090" t="s">
        <v>70</v>
      </c>
      <c r="L2090" t="s">
        <v>340</v>
      </c>
      <c r="M2090" t="s">
        <v>97</v>
      </c>
      <c r="N2090">
        <v>1.6430279740210722E-3</v>
      </c>
      <c r="O2090" t="s">
        <v>70</v>
      </c>
    </row>
    <row r="2091" spans="2:15" x14ac:dyDescent="0.25">
      <c r="B2091" t="s">
        <v>196</v>
      </c>
      <c r="C2091" t="s">
        <v>98</v>
      </c>
      <c r="D2091">
        <v>2.6692383095056119E-2</v>
      </c>
      <c r="E2091" t="s">
        <v>70</v>
      </c>
      <c r="G2091" t="s">
        <v>274</v>
      </c>
      <c r="H2091" t="s">
        <v>98</v>
      </c>
      <c r="I2091">
        <v>4.0179308601036995E-3</v>
      </c>
      <c r="J2091" t="s">
        <v>70</v>
      </c>
      <c r="L2091" t="s">
        <v>340</v>
      </c>
      <c r="M2091" t="s">
        <v>98</v>
      </c>
      <c r="N2091">
        <v>1.726930855844254E-3</v>
      </c>
      <c r="O2091" t="s">
        <v>70</v>
      </c>
    </row>
    <row r="2092" spans="2:15" x14ac:dyDescent="0.25">
      <c r="B2092" t="s">
        <v>196</v>
      </c>
      <c r="C2092" t="s">
        <v>99</v>
      </c>
      <c r="D2092">
        <v>2.2886073677974642E-2</v>
      </c>
      <c r="E2092" t="s">
        <v>70</v>
      </c>
      <c r="G2092" t="s">
        <v>274</v>
      </c>
      <c r="H2092" t="s">
        <v>99</v>
      </c>
      <c r="I2092">
        <v>5.2079548121860041E-3</v>
      </c>
      <c r="J2092" t="s">
        <v>70</v>
      </c>
      <c r="L2092" t="s">
        <v>340</v>
      </c>
      <c r="M2092" t="s">
        <v>99</v>
      </c>
      <c r="N2092">
        <v>1.6880981116884283E-3</v>
      </c>
      <c r="O2092" t="s">
        <v>70</v>
      </c>
    </row>
    <row r="2093" spans="2:15" x14ac:dyDescent="0.25">
      <c r="B2093" t="s">
        <v>196</v>
      </c>
      <c r="C2093" t="s">
        <v>100</v>
      </c>
      <c r="D2093">
        <v>1.7399897557106674E-2</v>
      </c>
      <c r="E2093" t="s">
        <v>70</v>
      </c>
      <c r="G2093" t="s">
        <v>274</v>
      </c>
      <c r="H2093" t="s">
        <v>100</v>
      </c>
      <c r="I2093">
        <v>5.8439963438912858E-3</v>
      </c>
      <c r="J2093" t="s">
        <v>70</v>
      </c>
      <c r="L2093" t="s">
        <v>340</v>
      </c>
      <c r="M2093" t="s">
        <v>100</v>
      </c>
      <c r="N2093">
        <v>1.8911725486925879E-3</v>
      </c>
      <c r="O2093" t="s">
        <v>70</v>
      </c>
    </row>
    <row r="2094" spans="2:15" x14ac:dyDescent="0.25">
      <c r="B2094" t="s">
        <v>196</v>
      </c>
      <c r="C2094" t="s">
        <v>101</v>
      </c>
      <c r="D2094">
        <v>1.0388303258590135E-2</v>
      </c>
      <c r="E2094" t="s">
        <v>70</v>
      </c>
      <c r="G2094" t="s">
        <v>274</v>
      </c>
      <c r="H2094" t="s">
        <v>101</v>
      </c>
      <c r="I2094">
        <v>7.4706953139822346E-3</v>
      </c>
      <c r="J2094" t="s">
        <v>70</v>
      </c>
      <c r="L2094" t="s">
        <v>340</v>
      </c>
      <c r="M2094" t="s">
        <v>101</v>
      </c>
      <c r="N2094">
        <v>2.130697447147938E-3</v>
      </c>
      <c r="O2094" t="s">
        <v>70</v>
      </c>
    </row>
    <row r="2095" spans="2:15" x14ac:dyDescent="0.25">
      <c r="B2095" t="s">
        <v>196</v>
      </c>
      <c r="C2095" t="s">
        <v>102</v>
      </c>
      <c r="D2095">
        <v>3.6915254274739076E-3</v>
      </c>
      <c r="E2095" t="s">
        <v>70</v>
      </c>
      <c r="G2095" t="s">
        <v>274</v>
      </c>
      <c r="H2095" t="s">
        <v>102</v>
      </c>
      <c r="I2095">
        <v>9.1820835186574804E-3</v>
      </c>
      <c r="J2095" t="s">
        <v>70</v>
      </c>
      <c r="L2095" t="s">
        <v>340</v>
      </c>
      <c r="M2095" t="s">
        <v>102</v>
      </c>
      <c r="N2095">
        <v>2.4173005300305505E-3</v>
      </c>
      <c r="O2095" t="s">
        <v>70</v>
      </c>
    </row>
    <row r="2096" spans="2:15" x14ac:dyDescent="0.25">
      <c r="B2096" t="s">
        <v>196</v>
      </c>
      <c r="C2096" t="s">
        <v>103</v>
      </c>
      <c r="D2096">
        <v>5.4127298971758036E-6</v>
      </c>
      <c r="E2096" t="s">
        <v>70</v>
      </c>
      <c r="G2096" t="s">
        <v>274</v>
      </c>
      <c r="H2096" t="s">
        <v>103</v>
      </c>
      <c r="I2096">
        <v>1.068943892897231E-2</v>
      </c>
      <c r="J2096" t="s">
        <v>70</v>
      </c>
      <c r="L2096" t="s">
        <v>340</v>
      </c>
      <c r="M2096" t="s">
        <v>103</v>
      </c>
      <c r="N2096">
        <v>2.7720321276305526E-3</v>
      </c>
      <c r="O2096" t="s">
        <v>70</v>
      </c>
    </row>
    <row r="2097" spans="2:15" x14ac:dyDescent="0.25">
      <c r="B2097" t="s">
        <v>196</v>
      </c>
      <c r="C2097" t="s">
        <v>104</v>
      </c>
      <c r="D2097">
        <v>0</v>
      </c>
      <c r="E2097" t="s">
        <v>70</v>
      </c>
      <c r="G2097" t="s">
        <v>274</v>
      </c>
      <c r="H2097" t="s">
        <v>104</v>
      </c>
      <c r="I2097">
        <v>1.9941777705068019E-2</v>
      </c>
      <c r="J2097" t="s">
        <v>70</v>
      </c>
      <c r="L2097" t="s">
        <v>340</v>
      </c>
      <c r="M2097" t="s">
        <v>104</v>
      </c>
      <c r="N2097">
        <v>6.8165473377196839E-3</v>
      </c>
      <c r="O2097" t="s">
        <v>70</v>
      </c>
    </row>
    <row r="2098" spans="2:15" x14ac:dyDescent="0.25">
      <c r="B2098" t="s">
        <v>196</v>
      </c>
      <c r="C2098" t="s">
        <v>105</v>
      </c>
      <c r="D2098">
        <v>0</v>
      </c>
      <c r="E2098" t="s">
        <v>70</v>
      </c>
      <c r="G2098" t="s">
        <v>274</v>
      </c>
      <c r="H2098" t="s">
        <v>105</v>
      </c>
      <c r="I2098">
        <v>1.5100585896515101E-2</v>
      </c>
      <c r="J2098" t="s">
        <v>70</v>
      </c>
      <c r="L2098" t="s">
        <v>340</v>
      </c>
      <c r="M2098" t="s">
        <v>105</v>
      </c>
      <c r="N2098">
        <v>8.0546261499939154E-3</v>
      </c>
      <c r="O2098" t="s">
        <v>70</v>
      </c>
    </row>
    <row r="2099" spans="2:15" x14ac:dyDescent="0.25">
      <c r="B2099" t="s">
        <v>196</v>
      </c>
      <c r="C2099" t="s">
        <v>106</v>
      </c>
      <c r="D2099">
        <v>0</v>
      </c>
      <c r="E2099" t="s">
        <v>70</v>
      </c>
      <c r="G2099" t="s">
        <v>274</v>
      </c>
      <c r="H2099" t="s">
        <v>106</v>
      </c>
      <c r="I2099">
        <v>5.4303621595371131E-2</v>
      </c>
      <c r="J2099" t="s">
        <v>70</v>
      </c>
      <c r="L2099" t="s">
        <v>340</v>
      </c>
      <c r="M2099" t="s">
        <v>106</v>
      </c>
      <c r="N2099">
        <v>6.1449104961628941E-2</v>
      </c>
      <c r="O2099" t="s">
        <v>70</v>
      </c>
    </row>
    <row r="2100" spans="2:15" x14ac:dyDescent="0.25">
      <c r="B2100" t="s">
        <v>196</v>
      </c>
      <c r="C2100" t="s">
        <v>107</v>
      </c>
      <c r="D2100">
        <v>0</v>
      </c>
      <c r="E2100" t="s">
        <v>70</v>
      </c>
      <c r="G2100" t="s">
        <v>274</v>
      </c>
      <c r="H2100" t="s">
        <v>107</v>
      </c>
      <c r="I2100">
        <v>7.8738709556041581E-3</v>
      </c>
      <c r="J2100" t="s">
        <v>70</v>
      </c>
      <c r="L2100" t="s">
        <v>340</v>
      </c>
      <c r="M2100" t="s">
        <v>107</v>
      </c>
      <c r="N2100">
        <v>1.0392387605526646E-2</v>
      </c>
      <c r="O2100" t="s">
        <v>70</v>
      </c>
    </row>
    <row r="2101" spans="2:15" x14ac:dyDescent="0.25">
      <c r="B2101" t="s">
        <v>196</v>
      </c>
      <c r="C2101" t="s">
        <v>108</v>
      </c>
      <c r="D2101">
        <v>0</v>
      </c>
      <c r="E2101" t="s">
        <v>70</v>
      </c>
      <c r="G2101" t="s">
        <v>274</v>
      </c>
      <c r="H2101" t="s">
        <v>108</v>
      </c>
      <c r="I2101">
        <v>7.5648132791719018E-3</v>
      </c>
      <c r="J2101" t="s">
        <v>70</v>
      </c>
      <c r="L2101" t="s">
        <v>340</v>
      </c>
      <c r="M2101" t="s">
        <v>108</v>
      </c>
      <c r="N2101">
        <v>1.0023094304740771E-2</v>
      </c>
      <c r="O2101" t="s">
        <v>70</v>
      </c>
    </row>
    <row r="2102" spans="2:15" x14ac:dyDescent="0.25">
      <c r="B2102" t="s">
        <v>196</v>
      </c>
      <c r="C2102" t="s">
        <v>109</v>
      </c>
      <c r="D2102">
        <v>1.6408347998288105E-3</v>
      </c>
      <c r="E2102" t="s">
        <v>70</v>
      </c>
      <c r="G2102" t="s">
        <v>274</v>
      </c>
      <c r="H2102" t="s">
        <v>109</v>
      </c>
      <c r="I2102">
        <v>6.9537622542939744E-3</v>
      </c>
      <c r="J2102" t="s">
        <v>70</v>
      </c>
      <c r="L2102" t="s">
        <v>340</v>
      </c>
      <c r="M2102" t="s">
        <v>109</v>
      </c>
      <c r="N2102">
        <v>9.5644943515326604E-3</v>
      </c>
      <c r="O2102" t="s">
        <v>70</v>
      </c>
    </row>
    <row r="2103" spans="2:15" x14ac:dyDescent="0.25">
      <c r="B2103" t="s">
        <v>196</v>
      </c>
      <c r="C2103" t="s">
        <v>110</v>
      </c>
      <c r="D2103">
        <v>6.1767663167935621E-3</v>
      </c>
      <c r="E2103" t="s">
        <v>70</v>
      </c>
      <c r="G2103" t="s">
        <v>274</v>
      </c>
      <c r="H2103" t="s">
        <v>110</v>
      </c>
      <c r="I2103">
        <v>5.9792288036830234E-3</v>
      </c>
      <c r="J2103" t="s">
        <v>70</v>
      </c>
      <c r="L2103" t="s">
        <v>340</v>
      </c>
      <c r="M2103" t="s">
        <v>110</v>
      </c>
      <c r="N2103">
        <v>9.130811627414654E-3</v>
      </c>
      <c r="O2103" t="s">
        <v>70</v>
      </c>
    </row>
    <row r="2104" spans="2:15" x14ac:dyDescent="0.25">
      <c r="B2104" t="s">
        <v>196</v>
      </c>
      <c r="C2104" t="s">
        <v>111</v>
      </c>
      <c r="D2104">
        <v>1.1543701275502773E-2</v>
      </c>
      <c r="E2104" t="s">
        <v>70</v>
      </c>
      <c r="G2104" t="s">
        <v>274</v>
      </c>
      <c r="H2104" t="s">
        <v>111</v>
      </c>
      <c r="I2104">
        <v>6.1604945457041007E-3</v>
      </c>
      <c r="J2104" t="s">
        <v>70</v>
      </c>
      <c r="L2104" t="s">
        <v>340</v>
      </c>
      <c r="M2104" t="s">
        <v>111</v>
      </c>
      <c r="N2104">
        <v>8.7514597572338499E-3</v>
      </c>
      <c r="O2104" t="s">
        <v>70</v>
      </c>
    </row>
    <row r="2105" spans="2:15" x14ac:dyDescent="0.25">
      <c r="B2105" t="s">
        <v>196</v>
      </c>
      <c r="C2105" t="s">
        <v>112</v>
      </c>
      <c r="D2105">
        <v>1.6489099591284018E-2</v>
      </c>
      <c r="E2105" t="s">
        <v>70</v>
      </c>
      <c r="G2105" t="s">
        <v>274</v>
      </c>
      <c r="H2105" t="s">
        <v>112</v>
      </c>
      <c r="I2105">
        <v>6.5692558136757175E-3</v>
      </c>
      <c r="J2105" t="s">
        <v>70</v>
      </c>
      <c r="L2105" t="s">
        <v>340</v>
      </c>
      <c r="M2105" t="s">
        <v>112</v>
      </c>
      <c r="N2105">
        <v>8.5499757552152823E-3</v>
      </c>
      <c r="O2105" t="s">
        <v>70</v>
      </c>
    </row>
    <row r="2106" spans="2:15" x14ac:dyDescent="0.25">
      <c r="B2106" t="s">
        <v>196</v>
      </c>
      <c r="C2106" t="s">
        <v>113</v>
      </c>
      <c r="D2106">
        <v>1.9677101251607657E-2</v>
      </c>
      <c r="E2106" t="s">
        <v>70</v>
      </c>
      <c r="G2106" t="s">
        <v>274</v>
      </c>
      <c r="H2106" t="s">
        <v>113</v>
      </c>
      <c r="I2106">
        <v>7.2698166687927166E-3</v>
      </c>
      <c r="J2106" t="s">
        <v>70</v>
      </c>
      <c r="L2106" t="s">
        <v>340</v>
      </c>
      <c r="M2106" t="s">
        <v>113</v>
      </c>
      <c r="N2106">
        <v>8.6079776363087324E-3</v>
      </c>
      <c r="O2106" t="s">
        <v>70</v>
      </c>
    </row>
    <row r="2107" spans="2:15" x14ac:dyDescent="0.25">
      <c r="B2107" t="s">
        <v>196</v>
      </c>
      <c r="C2107" t="s">
        <v>114</v>
      </c>
      <c r="D2107">
        <v>2.1566889428731879E-2</v>
      </c>
      <c r="E2107" t="s">
        <v>70</v>
      </c>
      <c r="G2107" t="s">
        <v>274</v>
      </c>
      <c r="H2107" t="s">
        <v>114</v>
      </c>
      <c r="I2107">
        <v>7.6973502246938429E-3</v>
      </c>
      <c r="J2107" t="s">
        <v>70</v>
      </c>
      <c r="L2107" t="s">
        <v>340</v>
      </c>
      <c r="M2107" t="s">
        <v>114</v>
      </c>
      <c r="N2107">
        <v>8.8842503721411215E-3</v>
      </c>
      <c r="O2107" t="s">
        <v>70</v>
      </c>
    </row>
    <row r="2108" spans="2:15" x14ac:dyDescent="0.25">
      <c r="B2108" t="s">
        <v>196</v>
      </c>
      <c r="C2108" t="s">
        <v>115</v>
      </c>
      <c r="D2108">
        <v>2.1615879237624619E-2</v>
      </c>
      <c r="E2108" t="s">
        <v>70</v>
      </c>
      <c r="G2108" t="s">
        <v>274</v>
      </c>
      <c r="H2108" t="s">
        <v>115</v>
      </c>
      <c r="I2108">
        <v>7.6979627970591262E-3</v>
      </c>
      <c r="J2108" t="s">
        <v>70</v>
      </c>
      <c r="L2108" t="s">
        <v>340</v>
      </c>
      <c r="M2108" t="s">
        <v>115</v>
      </c>
      <c r="N2108">
        <v>9.4964514599197268E-3</v>
      </c>
      <c r="O2108" t="s">
        <v>70</v>
      </c>
    </row>
    <row r="2109" spans="2:15" x14ac:dyDescent="0.25">
      <c r="B2109" t="s">
        <v>196</v>
      </c>
      <c r="C2109" t="s">
        <v>116</v>
      </c>
      <c r="D2109">
        <v>1.9926022808406409E-2</v>
      </c>
      <c r="E2109" t="s">
        <v>70</v>
      </c>
      <c r="G2109" t="s">
        <v>274</v>
      </c>
      <c r="H2109" t="s">
        <v>116</v>
      </c>
      <c r="I2109">
        <v>8.0141131121460492E-3</v>
      </c>
      <c r="J2109" t="s">
        <v>70</v>
      </c>
      <c r="L2109" t="s">
        <v>340</v>
      </c>
      <c r="M2109" t="s">
        <v>116</v>
      </c>
      <c r="N2109">
        <v>1.0356975652703673E-2</v>
      </c>
      <c r="O2109" t="s">
        <v>70</v>
      </c>
    </row>
    <row r="2110" spans="2:15" x14ac:dyDescent="0.25">
      <c r="B2110" t="s">
        <v>196</v>
      </c>
      <c r="C2110" t="s">
        <v>117</v>
      </c>
      <c r="D2110">
        <v>1.6885991601438971E-2</v>
      </c>
      <c r="E2110" t="s">
        <v>70</v>
      </c>
      <c r="G2110" t="s">
        <v>274</v>
      </c>
      <c r="H2110" t="s">
        <v>117</v>
      </c>
      <c r="I2110">
        <v>8.7407350865889993E-3</v>
      </c>
      <c r="J2110" t="s">
        <v>70</v>
      </c>
      <c r="L2110" t="s">
        <v>340</v>
      </c>
      <c r="M2110" t="s">
        <v>117</v>
      </c>
      <c r="N2110">
        <v>1.0682850826071592E-2</v>
      </c>
      <c r="O2110" t="s">
        <v>70</v>
      </c>
    </row>
    <row r="2111" spans="2:15" x14ac:dyDescent="0.25">
      <c r="B2111" t="s">
        <v>196</v>
      </c>
      <c r="C2111" t="s">
        <v>118</v>
      </c>
      <c r="D2111">
        <v>1.2704950608838873E-2</v>
      </c>
      <c r="E2111" t="s">
        <v>70</v>
      </c>
      <c r="G2111" t="s">
        <v>274</v>
      </c>
      <c r="H2111" t="s">
        <v>118</v>
      </c>
      <c r="I2111">
        <v>8.6384392251128584E-3</v>
      </c>
      <c r="J2111" t="s">
        <v>70</v>
      </c>
      <c r="L2111" t="s">
        <v>340</v>
      </c>
      <c r="M2111" t="s">
        <v>118</v>
      </c>
      <c r="N2111">
        <v>1.1481258372222847E-2</v>
      </c>
      <c r="O2111" t="s">
        <v>70</v>
      </c>
    </row>
    <row r="2112" spans="2:15" x14ac:dyDescent="0.25">
      <c r="B2112" t="s">
        <v>196</v>
      </c>
      <c r="C2112" t="s">
        <v>119</v>
      </c>
      <c r="D2112">
        <v>7.7001655223421341E-3</v>
      </c>
      <c r="E2112" t="s">
        <v>70</v>
      </c>
      <c r="G2112" t="s">
        <v>274</v>
      </c>
      <c r="H2112" t="s">
        <v>119</v>
      </c>
      <c r="I2112">
        <v>1.0103369193407492E-2</v>
      </c>
      <c r="J2112" t="s">
        <v>70</v>
      </c>
      <c r="L2112" t="s">
        <v>340</v>
      </c>
      <c r="M2112" t="s">
        <v>119</v>
      </c>
      <c r="N2112">
        <v>1.2265569825714404E-2</v>
      </c>
      <c r="O2112" t="s">
        <v>70</v>
      </c>
    </row>
    <row r="2113" spans="2:15" x14ac:dyDescent="0.25">
      <c r="B2113" t="s">
        <v>196</v>
      </c>
      <c r="C2113" t="s">
        <v>120</v>
      </c>
      <c r="D2113">
        <v>3.0702384075695205E-3</v>
      </c>
      <c r="E2113" t="s">
        <v>70</v>
      </c>
      <c r="G2113" t="s">
        <v>274</v>
      </c>
      <c r="H2113" t="s">
        <v>120</v>
      </c>
      <c r="I2113">
        <v>1.1399391701167541E-2</v>
      </c>
      <c r="J2113" t="s">
        <v>70</v>
      </c>
      <c r="L2113" t="s">
        <v>340</v>
      </c>
      <c r="M2113" t="s">
        <v>120</v>
      </c>
      <c r="N2113">
        <v>1.3088236762564891E-2</v>
      </c>
      <c r="O2113" t="s">
        <v>70</v>
      </c>
    </row>
    <row r="2114" spans="2:15" x14ac:dyDescent="0.25">
      <c r="B2114" t="s">
        <v>196</v>
      </c>
      <c r="C2114" t="s">
        <v>121</v>
      </c>
      <c r="D2114">
        <v>2.3003013767154183E-4</v>
      </c>
      <c r="E2114" t="s">
        <v>70</v>
      </c>
      <c r="G2114" t="s">
        <v>274</v>
      </c>
      <c r="H2114" t="s">
        <v>121</v>
      </c>
      <c r="I2114">
        <v>1.2154287761856529E-2</v>
      </c>
      <c r="J2114" t="s">
        <v>70</v>
      </c>
      <c r="L2114" t="s">
        <v>340</v>
      </c>
      <c r="M2114" t="s">
        <v>121</v>
      </c>
      <c r="N2114">
        <v>1.3679905239364559E-2</v>
      </c>
      <c r="O2114" t="s">
        <v>70</v>
      </c>
    </row>
    <row r="2115" spans="2:15" x14ac:dyDescent="0.25">
      <c r="B2115" t="s">
        <v>196</v>
      </c>
      <c r="C2115" t="s">
        <v>122</v>
      </c>
      <c r="D2115">
        <v>0</v>
      </c>
      <c r="E2115" t="s">
        <v>70</v>
      </c>
      <c r="G2115" t="s">
        <v>274</v>
      </c>
      <c r="H2115" t="s">
        <v>122</v>
      </c>
      <c r="I2115">
        <v>2.6661858733247785E-2</v>
      </c>
      <c r="J2115" t="s">
        <v>70</v>
      </c>
      <c r="L2115" t="s">
        <v>340</v>
      </c>
      <c r="M2115" t="s">
        <v>122</v>
      </c>
      <c r="N2115">
        <v>2.7732069808284198E-2</v>
      </c>
      <c r="O2115" t="s">
        <v>70</v>
      </c>
    </row>
    <row r="2116" spans="2:15" x14ac:dyDescent="0.25">
      <c r="B2116" t="s">
        <v>196</v>
      </c>
      <c r="C2116" t="s">
        <v>123</v>
      </c>
      <c r="D2116">
        <v>0</v>
      </c>
      <c r="E2116" t="s">
        <v>70</v>
      </c>
      <c r="G2116" t="s">
        <v>274</v>
      </c>
      <c r="H2116" t="s">
        <v>123</v>
      </c>
      <c r="I2116">
        <v>2.6036971970367976E-2</v>
      </c>
      <c r="J2116" t="s">
        <v>70</v>
      </c>
      <c r="L2116" t="s">
        <v>340</v>
      </c>
      <c r="M2116" t="s">
        <v>123</v>
      </c>
      <c r="N2116">
        <v>2.7103377000407103E-2</v>
      </c>
      <c r="O2116" t="s">
        <v>70</v>
      </c>
    </row>
    <row r="2117" spans="2:15" x14ac:dyDescent="0.25">
      <c r="B2117" t="s">
        <v>196</v>
      </c>
      <c r="C2117" t="s">
        <v>124</v>
      </c>
      <c r="D2117">
        <v>0</v>
      </c>
      <c r="E2117" t="s">
        <v>70</v>
      </c>
      <c r="G2117" t="s">
        <v>274</v>
      </c>
      <c r="H2117" t="s">
        <v>124</v>
      </c>
      <c r="I2117">
        <v>4.6895498277743572E-2</v>
      </c>
      <c r="J2117" t="s">
        <v>70</v>
      </c>
      <c r="L2117" t="s">
        <v>340</v>
      </c>
      <c r="M2117" t="s">
        <v>124</v>
      </c>
      <c r="N2117">
        <v>4.7657964809564593E-2</v>
      </c>
      <c r="O2117" t="s">
        <v>70</v>
      </c>
    </row>
    <row r="2118" spans="2:15" x14ac:dyDescent="0.25">
      <c r="B2118" t="s">
        <v>196</v>
      </c>
      <c r="C2118" t="s">
        <v>125</v>
      </c>
      <c r="D2118">
        <v>0</v>
      </c>
      <c r="E2118" t="s">
        <v>70</v>
      </c>
      <c r="G2118" t="s">
        <v>274</v>
      </c>
      <c r="H2118" t="s">
        <v>125</v>
      </c>
      <c r="I2118">
        <v>7.1185920083446834E-3</v>
      </c>
      <c r="J2118" t="s">
        <v>70</v>
      </c>
      <c r="L2118" t="s">
        <v>340</v>
      </c>
      <c r="M2118" t="s">
        <v>125</v>
      </c>
      <c r="N2118">
        <v>7.6487609865715572E-3</v>
      </c>
      <c r="O2118" t="s">
        <v>70</v>
      </c>
    </row>
    <row r="2119" spans="2:15" x14ac:dyDescent="0.25">
      <c r="B2119" t="s">
        <v>196</v>
      </c>
      <c r="C2119" t="s">
        <v>126</v>
      </c>
      <c r="D2119">
        <v>0</v>
      </c>
      <c r="E2119" t="s">
        <v>70</v>
      </c>
      <c r="G2119" t="s">
        <v>274</v>
      </c>
      <c r="H2119" t="s">
        <v>126</v>
      </c>
      <c r="I2119">
        <v>6.9816988826649192E-3</v>
      </c>
      <c r="J2119" t="s">
        <v>70</v>
      </c>
      <c r="L2119" t="s">
        <v>340</v>
      </c>
      <c r="M2119" t="s">
        <v>126</v>
      </c>
      <c r="N2119">
        <v>7.3910298825598511E-3</v>
      </c>
      <c r="O2119" t="s">
        <v>70</v>
      </c>
    </row>
    <row r="2120" spans="2:15" x14ac:dyDescent="0.25">
      <c r="B2120" t="s">
        <v>196</v>
      </c>
      <c r="C2120" t="s">
        <v>127</v>
      </c>
      <c r="D2120">
        <v>9.0308819126698318E-4</v>
      </c>
      <c r="E2120" t="s">
        <v>70</v>
      </c>
      <c r="G2120" t="s">
        <v>274</v>
      </c>
      <c r="H2120" t="s">
        <v>127</v>
      </c>
      <c r="I2120">
        <v>6.691399575523567E-3</v>
      </c>
      <c r="J2120" t="s">
        <v>70</v>
      </c>
      <c r="L2120" t="s">
        <v>340</v>
      </c>
      <c r="M2120" t="s">
        <v>127</v>
      </c>
      <c r="N2120">
        <v>7.1613598257895669E-3</v>
      </c>
      <c r="O2120" t="s">
        <v>70</v>
      </c>
    </row>
    <row r="2121" spans="2:15" x14ac:dyDescent="0.25">
      <c r="B2121" t="s">
        <v>196</v>
      </c>
      <c r="C2121" t="s">
        <v>128</v>
      </c>
      <c r="D2121">
        <v>4.5066161038070001E-3</v>
      </c>
      <c r="E2121" t="s">
        <v>70</v>
      </c>
      <c r="G2121" t="s">
        <v>274</v>
      </c>
      <c r="H2121" t="s">
        <v>128</v>
      </c>
      <c r="I2121">
        <v>5.5255044778731209E-3</v>
      </c>
      <c r="J2121" t="s">
        <v>70</v>
      </c>
      <c r="L2121" t="s">
        <v>340</v>
      </c>
      <c r="M2121" t="s">
        <v>128</v>
      </c>
      <c r="N2121">
        <v>6.8396440508430552E-3</v>
      </c>
      <c r="O2121" t="s">
        <v>70</v>
      </c>
    </row>
    <row r="2122" spans="2:15" x14ac:dyDescent="0.25">
      <c r="B2122" t="s">
        <v>196</v>
      </c>
      <c r="C2122" t="s">
        <v>129</v>
      </c>
      <c r="D2122">
        <v>9.1773119991444708E-3</v>
      </c>
      <c r="E2122" t="s">
        <v>70</v>
      </c>
      <c r="G2122" t="s">
        <v>274</v>
      </c>
      <c r="H2122" t="s">
        <v>129</v>
      </c>
      <c r="I2122">
        <v>5.8426145259723875E-3</v>
      </c>
      <c r="J2122" t="s">
        <v>70</v>
      </c>
      <c r="L2122" t="s">
        <v>340</v>
      </c>
      <c r="M2122" t="s">
        <v>129</v>
      </c>
      <c r="N2122">
        <v>6.4316246582244007E-3</v>
      </c>
      <c r="O2122" t="s">
        <v>70</v>
      </c>
    </row>
    <row r="2123" spans="2:15" x14ac:dyDescent="0.25">
      <c r="B2123" t="s">
        <v>196</v>
      </c>
      <c r="C2123" t="s">
        <v>130</v>
      </c>
      <c r="D2123">
        <v>1.363527653172847E-2</v>
      </c>
      <c r="E2123" t="s">
        <v>70</v>
      </c>
      <c r="G2123" t="s">
        <v>274</v>
      </c>
      <c r="H2123" t="s">
        <v>130</v>
      </c>
      <c r="I2123">
        <v>6.7577906452526721E-3</v>
      </c>
      <c r="J2123" t="s">
        <v>70</v>
      </c>
      <c r="L2123" t="s">
        <v>340</v>
      </c>
      <c r="M2123" t="s">
        <v>130</v>
      </c>
      <c r="N2123">
        <v>6.0196712819054372E-3</v>
      </c>
      <c r="O2123" t="s">
        <v>70</v>
      </c>
    </row>
    <row r="2124" spans="2:15" x14ac:dyDescent="0.25">
      <c r="B2124" t="s">
        <v>196</v>
      </c>
      <c r="C2124" t="s">
        <v>131</v>
      </c>
      <c r="D2124">
        <v>1.6658108643805899E-2</v>
      </c>
      <c r="E2124" t="s">
        <v>70</v>
      </c>
      <c r="G2124" t="s">
        <v>274</v>
      </c>
      <c r="H2124" t="s">
        <v>131</v>
      </c>
      <c r="I2124">
        <v>8.2029340945571766E-3</v>
      </c>
      <c r="J2124" t="s">
        <v>70</v>
      </c>
      <c r="L2124" t="s">
        <v>340</v>
      </c>
      <c r="M2124" t="s">
        <v>131</v>
      </c>
      <c r="N2124">
        <v>5.9318515171864292E-3</v>
      </c>
      <c r="O2124" t="s">
        <v>70</v>
      </c>
    </row>
    <row r="2125" spans="2:15" x14ac:dyDescent="0.25">
      <c r="B2125" t="s">
        <v>196</v>
      </c>
      <c r="C2125" t="s">
        <v>132</v>
      </c>
      <c r="D2125">
        <v>1.8014984066136292E-2</v>
      </c>
      <c r="E2125" t="s">
        <v>70</v>
      </c>
      <c r="G2125" t="s">
        <v>274</v>
      </c>
      <c r="H2125" t="s">
        <v>132</v>
      </c>
      <c r="I2125">
        <v>8.8364579148793952E-3</v>
      </c>
      <c r="J2125" t="s">
        <v>70</v>
      </c>
      <c r="L2125" t="s">
        <v>340</v>
      </c>
      <c r="M2125" t="s">
        <v>132</v>
      </c>
      <c r="N2125">
        <v>6.0439517644156884E-3</v>
      </c>
      <c r="O2125" t="s">
        <v>70</v>
      </c>
    </row>
    <row r="2126" spans="2:15" x14ac:dyDescent="0.25">
      <c r="B2126" t="s">
        <v>196</v>
      </c>
      <c r="C2126" t="s">
        <v>133</v>
      </c>
      <c r="D2126">
        <v>1.7245310093112889E-2</v>
      </c>
      <c r="E2126" t="s">
        <v>70</v>
      </c>
      <c r="G2126" t="s">
        <v>274</v>
      </c>
      <c r="H2126" t="s">
        <v>133</v>
      </c>
      <c r="I2126">
        <v>8.5214244178100675E-3</v>
      </c>
      <c r="J2126" t="s">
        <v>70</v>
      </c>
      <c r="L2126" t="s">
        <v>340</v>
      </c>
      <c r="M2126" t="s">
        <v>133</v>
      </c>
      <c r="N2126">
        <v>6.4499266535994549E-3</v>
      </c>
      <c r="O2126" t="s">
        <v>70</v>
      </c>
    </row>
    <row r="2127" spans="2:15" x14ac:dyDescent="0.25">
      <c r="B2127" t="s">
        <v>196</v>
      </c>
      <c r="C2127" t="s">
        <v>134</v>
      </c>
      <c r="D2127">
        <v>1.6334879407862955E-2</v>
      </c>
      <c r="E2127" t="s">
        <v>70</v>
      </c>
      <c r="G2127" t="s">
        <v>274</v>
      </c>
      <c r="H2127" t="s">
        <v>134</v>
      </c>
      <c r="I2127">
        <v>7.9957717432967007E-3</v>
      </c>
      <c r="J2127" t="s">
        <v>70</v>
      </c>
      <c r="L2127" t="s">
        <v>340</v>
      </c>
      <c r="M2127" t="s">
        <v>134</v>
      </c>
      <c r="N2127">
        <v>7.0930912247059606E-3</v>
      </c>
      <c r="O2127" t="s">
        <v>70</v>
      </c>
    </row>
    <row r="2128" spans="2:15" x14ac:dyDescent="0.25">
      <c r="B2128" t="s">
        <v>196</v>
      </c>
      <c r="C2128" t="s">
        <v>135</v>
      </c>
      <c r="D2128">
        <v>1.4203951538714447E-2</v>
      </c>
      <c r="E2128" t="s">
        <v>70</v>
      </c>
      <c r="G2128" t="s">
        <v>274</v>
      </c>
      <c r="H2128" t="s">
        <v>135</v>
      </c>
      <c r="I2128">
        <v>7.866917268255412E-3</v>
      </c>
      <c r="J2128" t="s">
        <v>70</v>
      </c>
      <c r="L2128" t="s">
        <v>340</v>
      </c>
      <c r="M2128" t="s">
        <v>135</v>
      </c>
      <c r="N2128">
        <v>7.4315683044184119E-3</v>
      </c>
      <c r="O2128" t="s">
        <v>70</v>
      </c>
    </row>
    <row r="2129" spans="2:15" x14ac:dyDescent="0.25">
      <c r="B2129" t="s">
        <v>196</v>
      </c>
      <c r="C2129" t="s">
        <v>136</v>
      </c>
      <c r="D2129">
        <v>1.1144373495667381E-2</v>
      </c>
      <c r="E2129" t="s">
        <v>70</v>
      </c>
      <c r="G2129" t="s">
        <v>274</v>
      </c>
      <c r="H2129" t="s">
        <v>136</v>
      </c>
      <c r="I2129">
        <v>7.6075999287692599E-3</v>
      </c>
      <c r="J2129" t="s">
        <v>70</v>
      </c>
      <c r="L2129" t="s">
        <v>340</v>
      </c>
      <c r="M2129" t="s">
        <v>136</v>
      </c>
      <c r="N2129">
        <v>8.2916657508918697E-3</v>
      </c>
      <c r="O2129" t="s">
        <v>70</v>
      </c>
    </row>
    <row r="2130" spans="2:15" x14ac:dyDescent="0.25">
      <c r="B2130" t="s">
        <v>196</v>
      </c>
      <c r="C2130" t="s">
        <v>137</v>
      </c>
      <c r="D2130">
        <v>7.0878304850864474E-3</v>
      </c>
      <c r="E2130" t="s">
        <v>70</v>
      </c>
      <c r="G2130" t="s">
        <v>274</v>
      </c>
      <c r="H2130" t="s">
        <v>137</v>
      </c>
      <c r="I2130">
        <v>8.1828834882475797E-3</v>
      </c>
      <c r="J2130" t="s">
        <v>70</v>
      </c>
      <c r="L2130" t="s">
        <v>340</v>
      </c>
      <c r="M2130" t="s">
        <v>137</v>
      </c>
      <c r="N2130">
        <v>9.2606772173384963E-3</v>
      </c>
      <c r="O2130" t="s">
        <v>70</v>
      </c>
    </row>
    <row r="2131" spans="2:15" x14ac:dyDescent="0.25">
      <c r="B2131" t="s">
        <v>196</v>
      </c>
      <c r="C2131" t="s">
        <v>138</v>
      </c>
      <c r="D2131">
        <v>3.0094842798723915E-3</v>
      </c>
      <c r="E2131" t="s">
        <v>70</v>
      </c>
      <c r="G2131" t="s">
        <v>274</v>
      </c>
      <c r="H2131" t="s">
        <v>138</v>
      </c>
      <c r="I2131">
        <v>8.3048039987604228E-3</v>
      </c>
      <c r="J2131" t="s">
        <v>70</v>
      </c>
      <c r="L2131" t="s">
        <v>340</v>
      </c>
      <c r="M2131" t="s">
        <v>138</v>
      </c>
      <c r="N2131">
        <v>1.0069274704023133E-2</v>
      </c>
      <c r="O2131" t="s">
        <v>70</v>
      </c>
    </row>
    <row r="2132" spans="2:15" x14ac:dyDescent="0.25">
      <c r="B2132" t="s">
        <v>196</v>
      </c>
      <c r="C2132" t="s">
        <v>139</v>
      </c>
      <c r="D2132">
        <v>2.3667412981995405E-4</v>
      </c>
      <c r="E2132" t="s">
        <v>70</v>
      </c>
      <c r="G2132" t="s">
        <v>274</v>
      </c>
      <c r="H2132" t="s">
        <v>139</v>
      </c>
      <c r="I2132">
        <v>8.363018081693584E-3</v>
      </c>
      <c r="J2132" t="s">
        <v>70</v>
      </c>
      <c r="L2132" t="s">
        <v>340</v>
      </c>
      <c r="M2132" t="s">
        <v>139</v>
      </c>
      <c r="N2132">
        <v>1.0773215284597208E-2</v>
      </c>
      <c r="O2132" t="s">
        <v>70</v>
      </c>
    </row>
    <row r="2133" spans="2:15" x14ac:dyDescent="0.25">
      <c r="B2133" t="s">
        <v>196</v>
      </c>
      <c r="C2133" t="s">
        <v>140</v>
      </c>
      <c r="D2133">
        <v>0</v>
      </c>
      <c r="E2133" t="s">
        <v>70</v>
      </c>
      <c r="G2133" t="s">
        <v>274</v>
      </c>
      <c r="H2133" t="s">
        <v>140</v>
      </c>
      <c r="I2133">
        <v>1.9261248136960285E-2</v>
      </c>
      <c r="J2133" t="s">
        <v>70</v>
      </c>
      <c r="L2133" t="s">
        <v>340</v>
      </c>
      <c r="M2133" t="s">
        <v>140</v>
      </c>
      <c r="N2133">
        <v>2.2818114445713751E-2</v>
      </c>
      <c r="O2133" t="s">
        <v>70</v>
      </c>
    </row>
    <row r="2134" spans="2:15" x14ac:dyDescent="0.25">
      <c r="B2134" t="s">
        <v>196</v>
      </c>
      <c r="C2134" t="s">
        <v>141</v>
      </c>
      <c r="D2134">
        <v>0</v>
      </c>
      <c r="E2134" t="s">
        <v>70</v>
      </c>
      <c r="G2134" t="s">
        <v>274</v>
      </c>
      <c r="H2134" t="s">
        <v>141</v>
      </c>
      <c r="I2134">
        <v>2.0366925419960043E-2</v>
      </c>
      <c r="J2134" t="s">
        <v>70</v>
      </c>
      <c r="L2134" t="s">
        <v>340</v>
      </c>
      <c r="M2134" t="s">
        <v>141</v>
      </c>
      <c r="N2134">
        <v>2.2497213746908863E-2</v>
      </c>
      <c r="O2134" t="s">
        <v>70</v>
      </c>
    </row>
    <row r="2135" spans="2:15" x14ac:dyDescent="0.25">
      <c r="B2135" t="s">
        <v>196</v>
      </c>
      <c r="C2135" t="s">
        <v>142</v>
      </c>
      <c r="D2135">
        <v>0</v>
      </c>
      <c r="E2135" t="s">
        <v>70</v>
      </c>
      <c r="G2135" t="s">
        <v>274</v>
      </c>
      <c r="H2135" t="s">
        <v>142</v>
      </c>
      <c r="I2135">
        <v>2.7671590266020663E-2</v>
      </c>
      <c r="J2135" t="s">
        <v>70</v>
      </c>
      <c r="L2135" t="s">
        <v>340</v>
      </c>
      <c r="M2135" t="s">
        <v>142</v>
      </c>
      <c r="N2135">
        <v>4.5157977010024941E-2</v>
      </c>
      <c r="O2135" t="s">
        <v>70</v>
      </c>
    </row>
    <row r="2136" spans="2:15" x14ac:dyDescent="0.25">
      <c r="B2136" t="s">
        <v>196</v>
      </c>
      <c r="C2136" t="s">
        <v>143</v>
      </c>
      <c r="D2136">
        <v>0</v>
      </c>
      <c r="E2136" t="s">
        <v>70</v>
      </c>
      <c r="G2136" t="s">
        <v>274</v>
      </c>
      <c r="H2136" t="s">
        <v>143</v>
      </c>
      <c r="I2136">
        <v>4.5177535312056561E-3</v>
      </c>
      <c r="J2136" t="s">
        <v>70</v>
      </c>
      <c r="L2136" t="s">
        <v>340</v>
      </c>
      <c r="M2136" t="s">
        <v>143</v>
      </c>
      <c r="N2136">
        <v>7.9755492227105949E-3</v>
      </c>
      <c r="O2136" t="s">
        <v>70</v>
      </c>
    </row>
    <row r="2137" spans="2:15" x14ac:dyDescent="0.25">
      <c r="B2137" t="s">
        <v>196</v>
      </c>
      <c r="C2137" t="s">
        <v>144</v>
      </c>
      <c r="D2137">
        <v>0</v>
      </c>
      <c r="E2137" t="s">
        <v>70</v>
      </c>
      <c r="G2137" t="s">
        <v>274</v>
      </c>
      <c r="H2137" t="s">
        <v>144</v>
      </c>
      <c r="I2137">
        <v>4.5396257590358318E-3</v>
      </c>
      <c r="J2137" t="s">
        <v>70</v>
      </c>
      <c r="L2137" t="s">
        <v>340</v>
      </c>
      <c r="M2137" t="s">
        <v>144</v>
      </c>
      <c r="N2137">
        <v>7.6393682986505822E-3</v>
      </c>
      <c r="O2137" t="s">
        <v>70</v>
      </c>
    </row>
    <row r="2138" spans="2:15" x14ac:dyDescent="0.25">
      <c r="B2138" t="s">
        <v>196</v>
      </c>
      <c r="C2138" t="s">
        <v>145</v>
      </c>
      <c r="D2138">
        <v>5.8473367138192167E-4</v>
      </c>
      <c r="E2138" t="s">
        <v>70</v>
      </c>
      <c r="G2138" t="s">
        <v>274</v>
      </c>
      <c r="H2138" t="s">
        <v>145</v>
      </c>
      <c r="I2138">
        <v>4.452197861669999E-3</v>
      </c>
      <c r="J2138" t="s">
        <v>70</v>
      </c>
      <c r="L2138" t="s">
        <v>340</v>
      </c>
      <c r="M2138" t="s">
        <v>145</v>
      </c>
      <c r="N2138">
        <v>7.1242897934705495E-3</v>
      </c>
      <c r="O2138" t="s">
        <v>70</v>
      </c>
    </row>
    <row r="2139" spans="2:15" x14ac:dyDescent="0.25">
      <c r="B2139" t="s">
        <v>196</v>
      </c>
      <c r="C2139" t="s">
        <v>146</v>
      </c>
      <c r="D2139">
        <v>4.2907533299899681E-3</v>
      </c>
      <c r="E2139" t="s">
        <v>70</v>
      </c>
      <c r="G2139" t="s">
        <v>274</v>
      </c>
      <c r="H2139" t="s">
        <v>146</v>
      </c>
      <c r="I2139">
        <v>3.559729456442041E-3</v>
      </c>
      <c r="J2139" t="s">
        <v>70</v>
      </c>
      <c r="L2139" t="s">
        <v>340</v>
      </c>
      <c r="M2139" t="s">
        <v>146</v>
      </c>
      <c r="N2139">
        <v>6.6997212502565903E-3</v>
      </c>
      <c r="O2139" t="s">
        <v>70</v>
      </c>
    </row>
    <row r="2140" spans="2:15" x14ac:dyDescent="0.25">
      <c r="B2140" t="s">
        <v>196</v>
      </c>
      <c r="C2140" t="s">
        <v>147</v>
      </c>
      <c r="D2140">
        <v>9.3386965221604872E-3</v>
      </c>
      <c r="E2140" t="s">
        <v>70</v>
      </c>
      <c r="G2140" t="s">
        <v>274</v>
      </c>
      <c r="H2140" t="s">
        <v>147</v>
      </c>
      <c r="I2140">
        <v>3.2176962473840914E-3</v>
      </c>
      <c r="J2140" t="s">
        <v>70</v>
      </c>
      <c r="L2140" t="s">
        <v>340</v>
      </c>
      <c r="M2140" t="s">
        <v>147</v>
      </c>
      <c r="N2140">
        <v>6.3792985198419545E-3</v>
      </c>
      <c r="O2140" t="s">
        <v>70</v>
      </c>
    </row>
    <row r="2141" spans="2:15" x14ac:dyDescent="0.25">
      <c r="B2141" t="s">
        <v>196</v>
      </c>
      <c r="C2141" t="s">
        <v>148</v>
      </c>
      <c r="D2141">
        <v>1.3847123343811827E-2</v>
      </c>
      <c r="E2141" t="s">
        <v>70</v>
      </c>
      <c r="G2141" t="s">
        <v>274</v>
      </c>
      <c r="H2141" t="s">
        <v>148</v>
      </c>
      <c r="I2141">
        <v>3.1261082569622018E-3</v>
      </c>
      <c r="J2141" t="s">
        <v>70</v>
      </c>
      <c r="L2141" t="s">
        <v>340</v>
      </c>
      <c r="M2141" t="s">
        <v>148</v>
      </c>
      <c r="N2141">
        <v>6.2064452435101891E-3</v>
      </c>
      <c r="O2141" t="s">
        <v>70</v>
      </c>
    </row>
    <row r="2142" spans="2:15" x14ac:dyDescent="0.25">
      <c r="B2142" t="s">
        <v>196</v>
      </c>
      <c r="C2142" t="s">
        <v>149</v>
      </c>
      <c r="D2142">
        <v>1.7030091239582275E-2</v>
      </c>
      <c r="E2142" t="s">
        <v>70</v>
      </c>
      <c r="G2142" t="s">
        <v>274</v>
      </c>
      <c r="H2142" t="s">
        <v>149</v>
      </c>
      <c r="I2142">
        <v>3.1820216237159141E-3</v>
      </c>
      <c r="J2142" t="s">
        <v>70</v>
      </c>
      <c r="L2142" t="s">
        <v>340</v>
      </c>
      <c r="M2142" t="s">
        <v>149</v>
      </c>
      <c r="N2142">
        <v>6.0422831685531288E-3</v>
      </c>
      <c r="O2142" t="s">
        <v>70</v>
      </c>
    </row>
    <row r="2143" spans="2:15" x14ac:dyDescent="0.25">
      <c r="B2143" t="s">
        <v>196</v>
      </c>
      <c r="C2143" t="s">
        <v>150</v>
      </c>
      <c r="D2143">
        <v>1.8554031515885878E-2</v>
      </c>
      <c r="E2143" t="s">
        <v>70</v>
      </c>
      <c r="G2143" t="s">
        <v>274</v>
      </c>
      <c r="H2143" t="s">
        <v>150</v>
      </c>
      <c r="I2143">
        <v>3.2834025651106999E-3</v>
      </c>
      <c r="J2143" t="s">
        <v>70</v>
      </c>
      <c r="L2143" t="s">
        <v>340</v>
      </c>
      <c r="M2143" t="s">
        <v>150</v>
      </c>
      <c r="N2143">
        <v>6.0414111305766025E-3</v>
      </c>
      <c r="O2143" t="s">
        <v>70</v>
      </c>
    </row>
    <row r="2144" spans="2:15" x14ac:dyDescent="0.25">
      <c r="B2144" t="s">
        <v>196</v>
      </c>
      <c r="C2144" t="s">
        <v>151</v>
      </c>
      <c r="D2144">
        <v>1.8014726562700919E-2</v>
      </c>
      <c r="E2144" t="s">
        <v>70</v>
      </c>
      <c r="G2144" t="s">
        <v>274</v>
      </c>
      <c r="H2144" t="s">
        <v>151</v>
      </c>
      <c r="I2144">
        <v>3.2414154376153052E-3</v>
      </c>
      <c r="J2144" t="s">
        <v>70</v>
      </c>
      <c r="L2144" t="s">
        <v>340</v>
      </c>
      <c r="M2144" t="s">
        <v>151</v>
      </c>
      <c r="N2144">
        <v>6.2322039505134591E-3</v>
      </c>
      <c r="O2144" t="s">
        <v>70</v>
      </c>
    </row>
    <row r="2145" spans="2:15" x14ac:dyDescent="0.25">
      <c r="B2145" t="s">
        <v>196</v>
      </c>
      <c r="C2145" t="s">
        <v>152</v>
      </c>
      <c r="D2145">
        <v>1.6297148004007025E-2</v>
      </c>
      <c r="E2145" t="s">
        <v>70</v>
      </c>
      <c r="G2145" t="s">
        <v>274</v>
      </c>
      <c r="H2145" t="s">
        <v>152</v>
      </c>
      <c r="I2145">
        <v>3.1855365009650135E-3</v>
      </c>
      <c r="J2145" t="s">
        <v>70</v>
      </c>
      <c r="L2145" t="s">
        <v>340</v>
      </c>
      <c r="M2145" t="s">
        <v>152</v>
      </c>
      <c r="N2145">
        <v>6.4518137650795716E-3</v>
      </c>
      <c r="O2145" t="s">
        <v>70</v>
      </c>
    </row>
    <row r="2146" spans="2:15" x14ac:dyDescent="0.25">
      <c r="B2146" t="s">
        <v>196</v>
      </c>
      <c r="C2146" t="s">
        <v>153</v>
      </c>
      <c r="D2146">
        <v>1.3209462312983441E-2</v>
      </c>
      <c r="E2146" t="s">
        <v>70</v>
      </c>
      <c r="G2146" t="s">
        <v>274</v>
      </c>
      <c r="H2146" t="s">
        <v>153</v>
      </c>
      <c r="I2146">
        <v>3.3017869791090474E-3</v>
      </c>
      <c r="J2146" t="s">
        <v>70</v>
      </c>
      <c r="L2146" t="s">
        <v>340</v>
      </c>
      <c r="M2146" t="s">
        <v>153</v>
      </c>
      <c r="N2146">
        <v>6.259509476828397E-3</v>
      </c>
      <c r="O2146" t="s">
        <v>70</v>
      </c>
    </row>
    <row r="2147" spans="2:15" x14ac:dyDescent="0.25">
      <c r="B2147" t="s">
        <v>196</v>
      </c>
      <c r="C2147" t="s">
        <v>154</v>
      </c>
      <c r="D2147">
        <v>9.092686107847827E-3</v>
      </c>
      <c r="E2147" t="s">
        <v>70</v>
      </c>
      <c r="G2147" t="s">
        <v>274</v>
      </c>
      <c r="H2147" t="s">
        <v>154</v>
      </c>
      <c r="I2147">
        <v>3.3837706901608542E-3</v>
      </c>
      <c r="J2147" t="s">
        <v>70</v>
      </c>
      <c r="L2147" t="s">
        <v>340</v>
      </c>
      <c r="M2147" t="s">
        <v>154</v>
      </c>
      <c r="N2147">
        <v>6.5713360956829187E-3</v>
      </c>
      <c r="O2147" t="s">
        <v>70</v>
      </c>
    </row>
    <row r="2148" spans="2:15" x14ac:dyDescent="0.25">
      <c r="B2148" t="s">
        <v>196</v>
      </c>
      <c r="C2148" t="s">
        <v>155</v>
      </c>
      <c r="D2148">
        <v>4.5762764086624734E-3</v>
      </c>
      <c r="E2148" t="s">
        <v>70</v>
      </c>
      <c r="G2148" t="s">
        <v>274</v>
      </c>
      <c r="H2148" t="s">
        <v>155</v>
      </c>
      <c r="I2148">
        <v>3.752096241002935E-3</v>
      </c>
      <c r="J2148" t="s">
        <v>70</v>
      </c>
      <c r="L2148" t="s">
        <v>340</v>
      </c>
      <c r="M2148" t="s">
        <v>155</v>
      </c>
      <c r="N2148">
        <v>7.0823125455029097E-3</v>
      </c>
      <c r="O2148" t="s">
        <v>70</v>
      </c>
    </row>
    <row r="2149" spans="2:15" x14ac:dyDescent="0.25">
      <c r="B2149" t="s">
        <v>196</v>
      </c>
      <c r="C2149" t="s">
        <v>156</v>
      </c>
      <c r="D2149">
        <v>9.6714024762974778E-4</v>
      </c>
      <c r="E2149" t="s">
        <v>70</v>
      </c>
      <c r="G2149" t="s">
        <v>274</v>
      </c>
      <c r="H2149" t="s">
        <v>156</v>
      </c>
      <c r="I2149">
        <v>4.3886887367493681E-3</v>
      </c>
      <c r="J2149" t="s">
        <v>70</v>
      </c>
      <c r="L2149" t="s">
        <v>340</v>
      </c>
      <c r="M2149" t="s">
        <v>156</v>
      </c>
      <c r="N2149">
        <v>7.7595039868075784E-3</v>
      </c>
      <c r="O2149" t="s">
        <v>70</v>
      </c>
    </row>
    <row r="2150" spans="2:15" x14ac:dyDescent="0.25">
      <c r="B2150" t="s">
        <v>196</v>
      </c>
      <c r="C2150" t="s">
        <v>157</v>
      </c>
      <c r="D2150">
        <v>0</v>
      </c>
      <c r="E2150" t="s">
        <v>70</v>
      </c>
      <c r="G2150" t="s">
        <v>274</v>
      </c>
      <c r="H2150" t="s">
        <v>157</v>
      </c>
      <c r="I2150">
        <v>5.5216068252136961E-3</v>
      </c>
      <c r="J2150" t="s">
        <v>70</v>
      </c>
      <c r="L2150" t="s">
        <v>340</v>
      </c>
      <c r="M2150" t="s">
        <v>157</v>
      </c>
      <c r="N2150">
        <v>8.442044566007785E-3</v>
      </c>
      <c r="O2150" t="s">
        <v>70</v>
      </c>
    </row>
    <row r="2151" spans="2:15" x14ac:dyDescent="0.25">
      <c r="B2151" t="s">
        <v>196</v>
      </c>
      <c r="C2151" t="s">
        <v>158</v>
      </c>
      <c r="D2151">
        <v>0</v>
      </c>
      <c r="E2151" t="s">
        <v>70</v>
      </c>
      <c r="G2151" t="s">
        <v>274</v>
      </c>
      <c r="H2151" t="s">
        <v>158</v>
      </c>
      <c r="I2151">
        <v>1.2301026298590366E-2</v>
      </c>
      <c r="J2151" t="s">
        <v>70</v>
      </c>
      <c r="L2151" t="s">
        <v>340</v>
      </c>
      <c r="M2151" t="s">
        <v>158</v>
      </c>
      <c r="N2151">
        <v>1.8401068112540178E-2</v>
      </c>
      <c r="O2151" t="s">
        <v>70</v>
      </c>
    </row>
    <row r="2152" spans="2:15" x14ac:dyDescent="0.25">
      <c r="B2152" t="s">
        <v>196</v>
      </c>
      <c r="C2152" t="s">
        <v>159</v>
      </c>
      <c r="D2152">
        <v>0</v>
      </c>
      <c r="E2152" t="s">
        <v>70</v>
      </c>
      <c r="G2152" t="s">
        <v>274</v>
      </c>
      <c r="H2152" t="s">
        <v>159</v>
      </c>
      <c r="I2152">
        <v>1.2187233186116241E-2</v>
      </c>
      <c r="J2152" t="s">
        <v>70</v>
      </c>
      <c r="L2152" t="s">
        <v>340</v>
      </c>
      <c r="M2152" t="s">
        <v>159</v>
      </c>
      <c r="N2152">
        <v>1.9226144867934305E-2</v>
      </c>
      <c r="O2152" t="s">
        <v>70</v>
      </c>
    </row>
    <row r="2153" spans="2:15" x14ac:dyDescent="0.25">
      <c r="B2153" t="s">
        <v>196</v>
      </c>
      <c r="C2153" t="s">
        <v>160</v>
      </c>
      <c r="D2153">
        <v>0</v>
      </c>
      <c r="E2153" t="s">
        <v>70</v>
      </c>
      <c r="G2153" t="s">
        <v>274</v>
      </c>
      <c r="H2153" t="s">
        <v>160</v>
      </c>
      <c r="I2153">
        <v>3.6497518657491845E-2</v>
      </c>
      <c r="J2153" t="s">
        <v>70</v>
      </c>
      <c r="L2153" t="s">
        <v>340</v>
      </c>
      <c r="M2153" t="s">
        <v>160</v>
      </c>
      <c r="N2153">
        <v>3.0460311034149673E-2</v>
      </c>
      <c r="O2153" t="s">
        <v>70</v>
      </c>
    </row>
    <row r="2154" spans="2:15" x14ac:dyDescent="0.25">
      <c r="B2154" t="s">
        <v>196</v>
      </c>
      <c r="C2154" t="s">
        <v>161</v>
      </c>
      <c r="D2154">
        <v>0</v>
      </c>
      <c r="E2154" t="s">
        <v>70</v>
      </c>
      <c r="G2154" t="s">
        <v>274</v>
      </c>
      <c r="H2154" t="s">
        <v>161</v>
      </c>
      <c r="I2154">
        <v>6.9394492893604586E-3</v>
      </c>
      <c r="J2154" t="s">
        <v>70</v>
      </c>
      <c r="L2154" t="s">
        <v>340</v>
      </c>
      <c r="M2154" t="s">
        <v>161</v>
      </c>
      <c r="N2154">
        <v>5.9880584897665633E-3</v>
      </c>
      <c r="O2154" t="s">
        <v>70</v>
      </c>
    </row>
    <row r="2155" spans="2:15" x14ac:dyDescent="0.25">
      <c r="B2155" t="s">
        <v>196</v>
      </c>
      <c r="C2155" t="s">
        <v>162</v>
      </c>
      <c r="D2155">
        <v>0</v>
      </c>
      <c r="E2155" t="s">
        <v>70</v>
      </c>
      <c r="G2155" t="s">
        <v>274</v>
      </c>
      <c r="H2155" t="s">
        <v>162</v>
      </c>
      <c r="I2155">
        <v>7.2169946108542595E-3</v>
      </c>
      <c r="J2155" t="s">
        <v>70</v>
      </c>
      <c r="L2155" t="s">
        <v>340</v>
      </c>
      <c r="M2155" t="s">
        <v>162</v>
      </c>
      <c r="N2155">
        <v>6.0882144792659479E-3</v>
      </c>
      <c r="O2155" t="s">
        <v>70</v>
      </c>
    </row>
    <row r="2156" spans="2:15" x14ac:dyDescent="0.25">
      <c r="B2156" t="s">
        <v>196</v>
      </c>
      <c r="C2156" t="s">
        <v>163</v>
      </c>
      <c r="D2156">
        <v>1.9102466970882432E-4</v>
      </c>
      <c r="E2156" t="s">
        <v>70</v>
      </c>
      <c r="G2156" t="s">
        <v>274</v>
      </c>
      <c r="H2156" t="s">
        <v>163</v>
      </c>
      <c r="I2156">
        <v>7.4328101207584958E-3</v>
      </c>
      <c r="J2156" t="s">
        <v>70</v>
      </c>
      <c r="L2156" t="s">
        <v>340</v>
      </c>
      <c r="M2156" t="s">
        <v>163</v>
      </c>
      <c r="N2156">
        <v>6.2354989079182691E-3</v>
      </c>
      <c r="O2156" t="s">
        <v>70</v>
      </c>
    </row>
    <row r="2157" spans="2:15" x14ac:dyDescent="0.25">
      <c r="B2157" t="s">
        <v>196</v>
      </c>
      <c r="C2157" t="s">
        <v>164</v>
      </c>
      <c r="D2157">
        <v>5.5695819344627282E-3</v>
      </c>
      <c r="E2157" t="s">
        <v>70</v>
      </c>
      <c r="G2157" t="s">
        <v>274</v>
      </c>
      <c r="H2157" t="s">
        <v>164</v>
      </c>
      <c r="I2157">
        <v>7.1487893423154208E-3</v>
      </c>
      <c r="J2157" t="s">
        <v>70</v>
      </c>
      <c r="L2157" t="s">
        <v>340</v>
      </c>
      <c r="M2157" t="s">
        <v>164</v>
      </c>
      <c r="N2157">
        <v>6.3537407467454806E-3</v>
      </c>
      <c r="O2157" t="s">
        <v>70</v>
      </c>
    </row>
    <row r="2158" spans="2:15" x14ac:dyDescent="0.25">
      <c r="B2158" t="s">
        <v>196</v>
      </c>
      <c r="C2158" t="s">
        <v>165</v>
      </c>
      <c r="D2158">
        <v>1.3670503159927979E-2</v>
      </c>
      <c r="E2158" t="s">
        <v>70</v>
      </c>
      <c r="G2158" t="s">
        <v>274</v>
      </c>
      <c r="H2158" t="s">
        <v>165</v>
      </c>
      <c r="I2158">
        <v>6.9989819398199151E-3</v>
      </c>
      <c r="J2158" t="s">
        <v>70</v>
      </c>
      <c r="L2158" t="s">
        <v>340</v>
      </c>
      <c r="M2158" t="s">
        <v>165</v>
      </c>
      <c r="N2158">
        <v>6.5045983003496335E-3</v>
      </c>
      <c r="O2158" t="s">
        <v>70</v>
      </c>
    </row>
    <row r="2159" spans="2:15" x14ac:dyDescent="0.25">
      <c r="B2159" t="s">
        <v>196</v>
      </c>
      <c r="C2159" t="s">
        <v>166</v>
      </c>
      <c r="D2159">
        <v>2.0794153300226385E-2</v>
      </c>
      <c r="E2159" t="s">
        <v>70</v>
      </c>
      <c r="G2159" t="s">
        <v>274</v>
      </c>
      <c r="H2159" t="s">
        <v>166</v>
      </c>
      <c r="I2159">
        <v>8.1827968424394715E-3</v>
      </c>
      <c r="J2159" t="s">
        <v>70</v>
      </c>
      <c r="L2159" t="s">
        <v>340</v>
      </c>
      <c r="M2159" t="s">
        <v>166</v>
      </c>
      <c r="N2159">
        <v>6.6646017358594593E-3</v>
      </c>
      <c r="O2159" t="s">
        <v>70</v>
      </c>
    </row>
    <row r="2160" spans="2:15" x14ac:dyDescent="0.25">
      <c r="B2160" t="s">
        <v>196</v>
      </c>
      <c r="C2160" t="s">
        <v>167</v>
      </c>
      <c r="D2160">
        <v>2.5157521638030825E-2</v>
      </c>
      <c r="E2160" t="s">
        <v>70</v>
      </c>
      <c r="G2160" t="s">
        <v>274</v>
      </c>
      <c r="H2160" t="s">
        <v>167</v>
      </c>
      <c r="I2160">
        <v>8.879267043754125E-3</v>
      </c>
      <c r="J2160" t="s">
        <v>70</v>
      </c>
      <c r="L2160" t="s">
        <v>340</v>
      </c>
      <c r="M2160" t="s">
        <v>167</v>
      </c>
      <c r="N2160">
        <v>6.7785412357627764E-3</v>
      </c>
      <c r="O2160" t="s">
        <v>70</v>
      </c>
    </row>
    <row r="2161" spans="2:15" x14ac:dyDescent="0.25">
      <c r="B2161" t="s">
        <v>196</v>
      </c>
      <c r="C2161" t="s">
        <v>168</v>
      </c>
      <c r="D2161">
        <v>2.7448426734229606E-2</v>
      </c>
      <c r="E2161" t="s">
        <v>70</v>
      </c>
      <c r="G2161" t="s">
        <v>274</v>
      </c>
      <c r="H2161" t="s">
        <v>168</v>
      </c>
      <c r="I2161">
        <v>9.0950854721730343E-3</v>
      </c>
      <c r="J2161" t="s">
        <v>70</v>
      </c>
      <c r="L2161" t="s">
        <v>340</v>
      </c>
      <c r="M2161" t="s">
        <v>168</v>
      </c>
      <c r="N2161">
        <v>6.8236413648416396E-3</v>
      </c>
      <c r="O2161" t="s">
        <v>70</v>
      </c>
    </row>
    <row r="2162" spans="2:15" x14ac:dyDescent="0.25">
      <c r="B2162" t="s">
        <v>196</v>
      </c>
      <c r="C2162" t="s">
        <v>169</v>
      </c>
      <c r="D2162">
        <v>2.7381817921674576E-2</v>
      </c>
      <c r="E2162" t="s">
        <v>70</v>
      </c>
      <c r="G2162" t="s">
        <v>274</v>
      </c>
      <c r="H2162" t="s">
        <v>169</v>
      </c>
      <c r="I2162">
        <v>9.1984160780713593E-3</v>
      </c>
      <c r="J2162" t="s">
        <v>70</v>
      </c>
      <c r="L2162" t="s">
        <v>340</v>
      </c>
      <c r="M2162" t="s">
        <v>169</v>
      </c>
      <c r="N2162">
        <v>6.8518305771233029E-3</v>
      </c>
      <c r="O2162" t="s">
        <v>70</v>
      </c>
    </row>
    <row r="2163" spans="2:15" x14ac:dyDescent="0.25">
      <c r="B2163" t="s">
        <v>196</v>
      </c>
      <c r="C2163" t="s">
        <v>170</v>
      </c>
      <c r="D2163">
        <v>2.4968922066443154E-2</v>
      </c>
      <c r="E2163" t="s">
        <v>70</v>
      </c>
      <c r="G2163" t="s">
        <v>274</v>
      </c>
      <c r="H2163" t="s">
        <v>170</v>
      </c>
      <c r="I2163">
        <v>9.3264479624477377E-3</v>
      </c>
      <c r="J2163" t="s">
        <v>70</v>
      </c>
      <c r="L2163" t="s">
        <v>340</v>
      </c>
      <c r="M2163" t="s">
        <v>170</v>
      </c>
      <c r="N2163">
        <v>6.9210001467916076E-3</v>
      </c>
      <c r="O2163" t="s">
        <v>70</v>
      </c>
    </row>
    <row r="2164" spans="2:15" x14ac:dyDescent="0.25">
      <c r="B2164" t="s">
        <v>196</v>
      </c>
      <c r="C2164" t="s">
        <v>171</v>
      </c>
      <c r="D2164">
        <v>2.0631047488661375E-2</v>
      </c>
      <c r="E2164" t="s">
        <v>70</v>
      </c>
      <c r="G2164" t="s">
        <v>274</v>
      </c>
      <c r="H2164" t="s">
        <v>171</v>
      </c>
      <c r="I2164">
        <v>9.4911607198609159E-3</v>
      </c>
      <c r="J2164" t="s">
        <v>70</v>
      </c>
      <c r="L2164" t="s">
        <v>340</v>
      </c>
      <c r="M2164" t="s">
        <v>171</v>
      </c>
      <c r="N2164">
        <v>6.3878779769674897E-3</v>
      </c>
      <c r="O2164" t="s">
        <v>70</v>
      </c>
    </row>
    <row r="2165" spans="2:15" x14ac:dyDescent="0.25">
      <c r="B2165" t="s">
        <v>196</v>
      </c>
      <c r="C2165" t="s">
        <v>172</v>
      </c>
      <c r="D2165">
        <v>1.4431936509263795E-2</v>
      </c>
      <c r="E2165" t="s">
        <v>70</v>
      </c>
      <c r="G2165" t="s">
        <v>274</v>
      </c>
      <c r="H2165" t="s">
        <v>172</v>
      </c>
      <c r="I2165">
        <v>8.6376886339843539E-3</v>
      </c>
      <c r="J2165" t="s">
        <v>70</v>
      </c>
      <c r="L2165" t="s">
        <v>340</v>
      </c>
      <c r="M2165" t="s">
        <v>172</v>
      </c>
      <c r="N2165">
        <v>6.8213800438006976E-3</v>
      </c>
      <c r="O2165" t="s">
        <v>70</v>
      </c>
    </row>
    <row r="2166" spans="2:15" x14ac:dyDescent="0.25">
      <c r="B2166" t="s">
        <v>196</v>
      </c>
      <c r="C2166" t="s">
        <v>173</v>
      </c>
      <c r="D2166">
        <v>6.6721037187734596E-3</v>
      </c>
      <c r="E2166" t="s">
        <v>70</v>
      </c>
      <c r="G2166" t="s">
        <v>274</v>
      </c>
      <c r="H2166" t="s">
        <v>173</v>
      </c>
      <c r="I2166">
        <v>9.1761279814139545E-3</v>
      </c>
      <c r="J2166" t="s">
        <v>70</v>
      </c>
      <c r="L2166" t="s">
        <v>340</v>
      </c>
      <c r="M2166" t="s">
        <v>173</v>
      </c>
      <c r="N2166">
        <v>7.1694065379716903E-3</v>
      </c>
      <c r="O2166" t="s">
        <v>70</v>
      </c>
    </row>
    <row r="2167" spans="2:15" x14ac:dyDescent="0.25">
      <c r="B2167" t="s">
        <v>196</v>
      </c>
      <c r="C2167" t="s">
        <v>174</v>
      </c>
      <c r="D2167">
        <v>2.9512971359937418E-4</v>
      </c>
      <c r="E2167" t="s">
        <v>70</v>
      </c>
      <c r="G2167" t="s">
        <v>274</v>
      </c>
      <c r="H2167" t="s">
        <v>174</v>
      </c>
      <c r="I2167">
        <v>9.5915603911581344E-3</v>
      </c>
      <c r="J2167" t="s">
        <v>70</v>
      </c>
      <c r="L2167" t="s">
        <v>340</v>
      </c>
      <c r="M2167" t="s">
        <v>174</v>
      </c>
      <c r="N2167">
        <v>7.3325037728093744E-3</v>
      </c>
      <c r="O2167" t="s">
        <v>70</v>
      </c>
    </row>
    <row r="2168" spans="2:15" x14ac:dyDescent="0.25">
      <c r="B2168" t="s">
        <v>196</v>
      </c>
      <c r="C2168" t="s">
        <v>175</v>
      </c>
      <c r="D2168">
        <v>0</v>
      </c>
      <c r="E2168" t="s">
        <v>70</v>
      </c>
      <c r="G2168" t="s">
        <v>274</v>
      </c>
      <c r="H2168" t="s">
        <v>175</v>
      </c>
      <c r="I2168">
        <v>1.0484373320234342E-2</v>
      </c>
      <c r="J2168" t="s">
        <v>70</v>
      </c>
      <c r="L2168" t="s">
        <v>340</v>
      </c>
      <c r="M2168" t="s">
        <v>175</v>
      </c>
      <c r="N2168">
        <v>7.3873679031181087E-3</v>
      </c>
      <c r="O2168" t="s">
        <v>70</v>
      </c>
    </row>
    <row r="2169" spans="2:15" x14ac:dyDescent="0.25">
      <c r="B2169" t="s">
        <v>196</v>
      </c>
      <c r="C2169" t="s">
        <v>176</v>
      </c>
      <c r="D2169">
        <v>0</v>
      </c>
      <c r="E2169" t="s">
        <v>70</v>
      </c>
      <c r="G2169" t="s">
        <v>274</v>
      </c>
      <c r="H2169" t="s">
        <v>176</v>
      </c>
      <c r="I2169">
        <v>2.1290261581872767E-2</v>
      </c>
      <c r="J2169" t="s">
        <v>70</v>
      </c>
      <c r="L2169" t="s">
        <v>340</v>
      </c>
      <c r="M2169" t="s">
        <v>176</v>
      </c>
      <c r="N2169">
        <v>1.4731945280166041E-2</v>
      </c>
      <c r="O2169" t="s">
        <v>70</v>
      </c>
    </row>
    <row r="2170" spans="2:15" x14ac:dyDescent="0.25">
      <c r="B2170" t="s">
        <v>196</v>
      </c>
      <c r="C2170" t="s">
        <v>177</v>
      </c>
      <c r="D2170">
        <v>0</v>
      </c>
      <c r="E2170" t="s">
        <v>70</v>
      </c>
      <c r="G2170" t="s">
        <v>274</v>
      </c>
      <c r="H2170" t="s">
        <v>177</v>
      </c>
      <c r="I2170">
        <v>1.865186057008698E-2</v>
      </c>
      <c r="J2170" t="s">
        <v>70</v>
      </c>
      <c r="L2170" t="s">
        <v>340</v>
      </c>
      <c r="M2170" t="s">
        <v>177</v>
      </c>
      <c r="N2170">
        <v>1.4033713954187604E-2</v>
      </c>
      <c r="O2170" t="s">
        <v>70</v>
      </c>
    </row>
    <row r="2171" spans="2:15" x14ac:dyDescent="0.25">
      <c r="B2171" t="s">
        <v>197</v>
      </c>
      <c r="C2171" t="s">
        <v>69</v>
      </c>
      <c r="D2171">
        <v>0</v>
      </c>
      <c r="E2171" t="s">
        <v>70</v>
      </c>
      <c r="G2171" t="s">
        <v>275</v>
      </c>
      <c r="H2171" t="s">
        <v>69</v>
      </c>
      <c r="I2171">
        <v>3.2924473490466587E-2</v>
      </c>
      <c r="J2171" t="s">
        <v>70</v>
      </c>
      <c r="L2171" t="s">
        <v>341</v>
      </c>
      <c r="M2171" t="s">
        <v>69</v>
      </c>
      <c r="N2171">
        <v>2.4988974542517341E-2</v>
      </c>
      <c r="O2171" t="s">
        <v>70</v>
      </c>
    </row>
    <row r="2172" spans="2:15" x14ac:dyDescent="0.25">
      <c r="B2172" t="s">
        <v>197</v>
      </c>
      <c r="C2172" t="s">
        <v>71</v>
      </c>
      <c r="D2172">
        <v>0</v>
      </c>
      <c r="E2172" t="s">
        <v>70</v>
      </c>
      <c r="G2172" t="s">
        <v>275</v>
      </c>
      <c r="H2172" t="s">
        <v>71</v>
      </c>
      <c r="I2172">
        <v>5.3890263758185342E-3</v>
      </c>
      <c r="J2172" t="s">
        <v>70</v>
      </c>
      <c r="L2172" t="s">
        <v>341</v>
      </c>
      <c r="M2172" t="s">
        <v>71</v>
      </c>
      <c r="N2172">
        <v>3.8756038154679475E-3</v>
      </c>
      <c r="O2172" t="s">
        <v>70</v>
      </c>
    </row>
    <row r="2173" spans="2:15" x14ac:dyDescent="0.25">
      <c r="B2173" t="s">
        <v>197</v>
      </c>
      <c r="C2173" t="s">
        <v>72</v>
      </c>
      <c r="D2173">
        <v>0</v>
      </c>
      <c r="E2173" t="s">
        <v>70</v>
      </c>
      <c r="G2173" t="s">
        <v>275</v>
      </c>
      <c r="H2173" t="s">
        <v>72</v>
      </c>
      <c r="I2173">
        <v>5.4392414897493913E-3</v>
      </c>
      <c r="J2173" t="s">
        <v>70</v>
      </c>
      <c r="L2173" t="s">
        <v>341</v>
      </c>
      <c r="M2173" t="s">
        <v>72</v>
      </c>
      <c r="N2173">
        <v>3.9034539263864158E-3</v>
      </c>
      <c r="O2173" t="s">
        <v>70</v>
      </c>
    </row>
    <row r="2174" spans="2:15" x14ac:dyDescent="0.25">
      <c r="B2174" t="s">
        <v>197</v>
      </c>
      <c r="C2174" t="s">
        <v>73</v>
      </c>
      <c r="D2174">
        <v>0</v>
      </c>
      <c r="E2174" t="s">
        <v>70</v>
      </c>
      <c r="G2174" t="s">
        <v>275</v>
      </c>
      <c r="H2174" t="s">
        <v>73</v>
      </c>
      <c r="I2174">
        <v>5.5991487181021211E-3</v>
      </c>
      <c r="J2174" t="s">
        <v>70</v>
      </c>
      <c r="L2174" t="s">
        <v>341</v>
      </c>
      <c r="M2174" t="s">
        <v>73</v>
      </c>
      <c r="N2174">
        <v>3.9376091678889735E-3</v>
      </c>
      <c r="O2174" t="s">
        <v>70</v>
      </c>
    </row>
    <row r="2175" spans="2:15" x14ac:dyDescent="0.25">
      <c r="B2175" t="s">
        <v>197</v>
      </c>
      <c r="C2175" t="s">
        <v>74</v>
      </c>
      <c r="D2175">
        <v>2.5389342393554552E-3</v>
      </c>
      <c r="E2175" t="s">
        <v>70</v>
      </c>
      <c r="G2175" t="s">
        <v>275</v>
      </c>
      <c r="H2175" t="s">
        <v>74</v>
      </c>
      <c r="I2175">
        <v>5.4762270956707215E-3</v>
      </c>
      <c r="J2175" t="s">
        <v>70</v>
      </c>
      <c r="L2175" t="s">
        <v>341</v>
      </c>
      <c r="M2175" t="s">
        <v>74</v>
      </c>
      <c r="N2175">
        <v>3.9800793845660588E-3</v>
      </c>
      <c r="O2175" t="s">
        <v>70</v>
      </c>
    </row>
    <row r="2176" spans="2:15" x14ac:dyDescent="0.25">
      <c r="B2176" t="s">
        <v>197</v>
      </c>
      <c r="C2176" t="s">
        <v>75</v>
      </c>
      <c r="D2176">
        <v>1.0115616392851166E-2</v>
      </c>
      <c r="E2176" t="s">
        <v>70</v>
      </c>
      <c r="G2176" t="s">
        <v>275</v>
      </c>
      <c r="H2176" t="s">
        <v>75</v>
      </c>
      <c r="I2176">
        <v>5.4451558234147332E-3</v>
      </c>
      <c r="J2176" t="s">
        <v>70</v>
      </c>
      <c r="L2176" t="s">
        <v>341</v>
      </c>
      <c r="M2176" t="s">
        <v>75</v>
      </c>
      <c r="N2176">
        <v>4.1811323810638937E-3</v>
      </c>
      <c r="O2176" t="s">
        <v>70</v>
      </c>
    </row>
    <row r="2177" spans="2:15" x14ac:dyDescent="0.25">
      <c r="B2177" t="s">
        <v>197</v>
      </c>
      <c r="C2177" t="s">
        <v>76</v>
      </c>
      <c r="D2177">
        <v>1.7577373886333569E-2</v>
      </c>
      <c r="E2177" t="s">
        <v>70</v>
      </c>
      <c r="G2177" t="s">
        <v>275</v>
      </c>
      <c r="H2177" t="s">
        <v>76</v>
      </c>
      <c r="I2177">
        <v>6.2120872984259123E-3</v>
      </c>
      <c r="J2177" t="s">
        <v>70</v>
      </c>
      <c r="L2177" t="s">
        <v>341</v>
      </c>
      <c r="M2177" t="s">
        <v>76</v>
      </c>
      <c r="N2177">
        <v>4.2427881317351696E-3</v>
      </c>
      <c r="O2177" t="s">
        <v>70</v>
      </c>
    </row>
    <row r="2178" spans="2:15" x14ac:dyDescent="0.25">
      <c r="B2178" t="s">
        <v>197</v>
      </c>
      <c r="C2178" t="s">
        <v>77</v>
      </c>
      <c r="D2178">
        <v>2.2663012071298595E-2</v>
      </c>
      <c r="E2178" t="s">
        <v>70</v>
      </c>
      <c r="G2178" t="s">
        <v>275</v>
      </c>
      <c r="H2178" t="s">
        <v>77</v>
      </c>
      <c r="I2178">
        <v>6.2524399241148648E-3</v>
      </c>
      <c r="J2178" t="s">
        <v>70</v>
      </c>
      <c r="L2178" t="s">
        <v>341</v>
      </c>
      <c r="M2178" t="s">
        <v>77</v>
      </c>
      <c r="N2178">
        <v>4.2640104609692007E-3</v>
      </c>
      <c r="O2178" t="s">
        <v>70</v>
      </c>
    </row>
    <row r="2179" spans="2:15" x14ac:dyDescent="0.25">
      <c r="B2179" t="s">
        <v>197</v>
      </c>
      <c r="C2179" t="s">
        <v>78</v>
      </c>
      <c r="D2179">
        <v>2.5926834604518788E-2</v>
      </c>
      <c r="E2179" t="s">
        <v>70</v>
      </c>
      <c r="G2179" t="s">
        <v>275</v>
      </c>
      <c r="H2179" t="s">
        <v>78</v>
      </c>
      <c r="I2179">
        <v>6.1786307814971162E-3</v>
      </c>
      <c r="J2179" t="s">
        <v>70</v>
      </c>
      <c r="L2179" t="s">
        <v>341</v>
      </c>
      <c r="M2179" t="s">
        <v>78</v>
      </c>
      <c r="N2179">
        <v>4.3996876168325228E-3</v>
      </c>
      <c r="O2179" t="s">
        <v>70</v>
      </c>
    </row>
    <row r="2180" spans="2:15" x14ac:dyDescent="0.25">
      <c r="B2180" t="s">
        <v>197</v>
      </c>
      <c r="C2180" t="s">
        <v>79</v>
      </c>
      <c r="D2180">
        <v>2.6947030457083618E-2</v>
      </c>
      <c r="E2180" t="s">
        <v>70</v>
      </c>
      <c r="G2180" t="s">
        <v>275</v>
      </c>
      <c r="H2180" t="s">
        <v>79</v>
      </c>
      <c r="I2180">
        <v>6.3497860134049304E-3</v>
      </c>
      <c r="J2180" t="s">
        <v>70</v>
      </c>
      <c r="L2180" t="s">
        <v>341</v>
      </c>
      <c r="M2180" t="s">
        <v>79</v>
      </c>
      <c r="N2180">
        <v>4.6491642908814733E-3</v>
      </c>
      <c r="O2180" t="s">
        <v>70</v>
      </c>
    </row>
    <row r="2181" spans="2:15" x14ac:dyDescent="0.25">
      <c r="B2181" t="s">
        <v>197</v>
      </c>
      <c r="C2181" t="s">
        <v>80</v>
      </c>
      <c r="D2181">
        <v>2.599110116571025E-2</v>
      </c>
      <c r="E2181" t="s">
        <v>70</v>
      </c>
      <c r="G2181" t="s">
        <v>275</v>
      </c>
      <c r="H2181" t="s">
        <v>80</v>
      </c>
      <c r="I2181">
        <v>6.6989532810280208E-3</v>
      </c>
      <c r="J2181" t="s">
        <v>70</v>
      </c>
      <c r="L2181" t="s">
        <v>341</v>
      </c>
      <c r="M2181" t="s">
        <v>80</v>
      </c>
      <c r="N2181">
        <v>4.9756770274142935E-3</v>
      </c>
      <c r="O2181" t="s">
        <v>70</v>
      </c>
    </row>
    <row r="2182" spans="2:15" x14ac:dyDescent="0.25">
      <c r="B2182" t="s">
        <v>197</v>
      </c>
      <c r="C2182" t="s">
        <v>81</v>
      </c>
      <c r="D2182">
        <v>2.3166214726328335E-2</v>
      </c>
      <c r="E2182" t="s">
        <v>70</v>
      </c>
      <c r="G2182" t="s">
        <v>275</v>
      </c>
      <c r="H2182" t="s">
        <v>81</v>
      </c>
      <c r="I2182">
        <v>7.3312997227570915E-3</v>
      </c>
      <c r="J2182" t="s">
        <v>70</v>
      </c>
      <c r="L2182" t="s">
        <v>341</v>
      </c>
      <c r="M2182" t="s">
        <v>81</v>
      </c>
      <c r="N2182">
        <v>4.4055475776271042E-3</v>
      </c>
      <c r="O2182" t="s">
        <v>70</v>
      </c>
    </row>
    <row r="2183" spans="2:15" x14ac:dyDescent="0.25">
      <c r="B2183" t="s">
        <v>197</v>
      </c>
      <c r="C2183" t="s">
        <v>82</v>
      </c>
      <c r="D2183">
        <v>1.87223138676685E-2</v>
      </c>
      <c r="E2183" t="s">
        <v>70</v>
      </c>
      <c r="G2183" t="s">
        <v>275</v>
      </c>
      <c r="H2183" t="s">
        <v>82</v>
      </c>
      <c r="I2183">
        <v>7.6305009691170897E-3</v>
      </c>
      <c r="J2183" t="s">
        <v>70</v>
      </c>
      <c r="L2183" t="s">
        <v>341</v>
      </c>
      <c r="M2183" t="s">
        <v>82</v>
      </c>
      <c r="N2183">
        <v>4.885276523898534E-3</v>
      </c>
      <c r="O2183" t="s">
        <v>70</v>
      </c>
    </row>
    <row r="2184" spans="2:15" x14ac:dyDescent="0.25">
      <c r="B2184" t="s">
        <v>197</v>
      </c>
      <c r="C2184" t="s">
        <v>83</v>
      </c>
      <c r="D2184">
        <v>1.1909860361584894E-2</v>
      </c>
      <c r="E2184" t="s">
        <v>70</v>
      </c>
      <c r="G2184" t="s">
        <v>275</v>
      </c>
      <c r="H2184" t="s">
        <v>83</v>
      </c>
      <c r="I2184">
        <v>9.046915064072944E-3</v>
      </c>
      <c r="J2184" t="s">
        <v>70</v>
      </c>
      <c r="L2184" t="s">
        <v>341</v>
      </c>
      <c r="M2184" t="s">
        <v>83</v>
      </c>
      <c r="N2184">
        <v>5.2373841903982973E-3</v>
      </c>
      <c r="O2184" t="s">
        <v>70</v>
      </c>
    </row>
    <row r="2185" spans="2:15" x14ac:dyDescent="0.25">
      <c r="B2185" t="s">
        <v>197</v>
      </c>
      <c r="C2185" t="s">
        <v>84</v>
      </c>
      <c r="D2185">
        <v>4.2438923654289978E-3</v>
      </c>
      <c r="E2185" t="s">
        <v>70</v>
      </c>
      <c r="G2185" t="s">
        <v>275</v>
      </c>
      <c r="H2185" t="s">
        <v>84</v>
      </c>
      <c r="I2185">
        <v>1.0126424372632449E-2</v>
      </c>
      <c r="J2185" t="s">
        <v>70</v>
      </c>
      <c r="L2185" t="s">
        <v>341</v>
      </c>
      <c r="M2185" t="s">
        <v>84</v>
      </c>
      <c r="N2185">
        <v>5.5427867806854495E-3</v>
      </c>
      <c r="O2185" t="s">
        <v>70</v>
      </c>
    </row>
    <row r="2186" spans="2:15" x14ac:dyDescent="0.25">
      <c r="B2186" t="s">
        <v>197</v>
      </c>
      <c r="C2186" t="s">
        <v>85</v>
      </c>
      <c r="D2186">
        <v>0</v>
      </c>
      <c r="E2186" t="s">
        <v>70</v>
      </c>
      <c r="G2186" t="s">
        <v>275</v>
      </c>
      <c r="H2186" t="s">
        <v>85</v>
      </c>
      <c r="I2186">
        <v>1.1292682339081837E-2</v>
      </c>
      <c r="J2186" t="s">
        <v>70</v>
      </c>
      <c r="L2186" t="s">
        <v>341</v>
      </c>
      <c r="M2186" t="s">
        <v>85</v>
      </c>
      <c r="N2186">
        <v>5.8937639596341332E-3</v>
      </c>
      <c r="O2186" t="s">
        <v>70</v>
      </c>
    </row>
    <row r="2187" spans="2:15" x14ac:dyDescent="0.25">
      <c r="B2187" t="s">
        <v>197</v>
      </c>
      <c r="C2187" t="s">
        <v>86</v>
      </c>
      <c r="D2187">
        <v>0</v>
      </c>
      <c r="E2187" t="s">
        <v>70</v>
      </c>
      <c r="G2187" t="s">
        <v>275</v>
      </c>
      <c r="H2187" t="s">
        <v>86</v>
      </c>
      <c r="I2187">
        <v>2.2904341713029127E-2</v>
      </c>
      <c r="J2187" t="s">
        <v>70</v>
      </c>
      <c r="L2187" t="s">
        <v>341</v>
      </c>
      <c r="M2187" t="s">
        <v>86</v>
      </c>
      <c r="N2187">
        <v>1.2693149756223607E-2</v>
      </c>
      <c r="O2187" t="s">
        <v>70</v>
      </c>
    </row>
    <row r="2188" spans="2:15" x14ac:dyDescent="0.25">
      <c r="B2188" t="s">
        <v>197</v>
      </c>
      <c r="C2188" t="s">
        <v>87</v>
      </c>
      <c r="D2188">
        <v>0</v>
      </c>
      <c r="E2188" t="s">
        <v>70</v>
      </c>
      <c r="G2188" t="s">
        <v>275</v>
      </c>
      <c r="H2188" t="s">
        <v>87</v>
      </c>
      <c r="I2188">
        <v>1.9356524486304066E-2</v>
      </c>
      <c r="J2188" t="s">
        <v>70</v>
      </c>
      <c r="L2188" t="s">
        <v>341</v>
      </c>
      <c r="M2188" t="s">
        <v>87</v>
      </c>
      <c r="N2188">
        <v>1.2654482714260167E-2</v>
      </c>
      <c r="O2188" t="s">
        <v>70</v>
      </c>
    </row>
    <row r="2189" spans="2:15" x14ac:dyDescent="0.25">
      <c r="B2189" t="s">
        <v>197</v>
      </c>
      <c r="C2189" t="s">
        <v>88</v>
      </c>
      <c r="D2189">
        <v>0</v>
      </c>
      <c r="E2189" t="s">
        <v>70</v>
      </c>
      <c r="G2189" t="s">
        <v>275</v>
      </c>
      <c r="H2189" t="s">
        <v>88</v>
      </c>
      <c r="I2189">
        <v>2.033953211270817E-2</v>
      </c>
      <c r="J2189" t="s">
        <v>70</v>
      </c>
      <c r="L2189" t="s">
        <v>341</v>
      </c>
      <c r="M2189" t="s">
        <v>88</v>
      </c>
      <c r="N2189">
        <v>2.4886101648379639E-2</v>
      </c>
      <c r="O2189" t="s">
        <v>70</v>
      </c>
    </row>
    <row r="2190" spans="2:15" x14ac:dyDescent="0.25">
      <c r="B2190" t="s">
        <v>197</v>
      </c>
      <c r="C2190" t="s">
        <v>89</v>
      </c>
      <c r="D2190">
        <v>0</v>
      </c>
      <c r="E2190" t="s">
        <v>70</v>
      </c>
      <c r="G2190" t="s">
        <v>275</v>
      </c>
      <c r="H2190" t="s">
        <v>89</v>
      </c>
      <c r="I2190">
        <v>2.7491143022204253E-3</v>
      </c>
      <c r="J2190" t="s">
        <v>70</v>
      </c>
      <c r="L2190" t="s">
        <v>341</v>
      </c>
      <c r="M2190" t="s">
        <v>89</v>
      </c>
      <c r="N2190">
        <v>3.3641129761236167E-3</v>
      </c>
      <c r="O2190" t="s">
        <v>70</v>
      </c>
    </row>
    <row r="2191" spans="2:15" x14ac:dyDescent="0.25">
      <c r="B2191" t="s">
        <v>197</v>
      </c>
      <c r="C2191" t="s">
        <v>90</v>
      </c>
      <c r="D2191">
        <v>0</v>
      </c>
      <c r="E2191" t="s">
        <v>70</v>
      </c>
      <c r="G2191" t="s">
        <v>275</v>
      </c>
      <c r="H2191" t="s">
        <v>90</v>
      </c>
      <c r="I2191">
        <v>2.5045562511702888E-3</v>
      </c>
      <c r="J2191" t="s">
        <v>70</v>
      </c>
      <c r="L2191" t="s">
        <v>341</v>
      </c>
      <c r="M2191" t="s">
        <v>90</v>
      </c>
      <c r="N2191">
        <v>2.9439771509234621E-3</v>
      </c>
      <c r="O2191" t="s">
        <v>70</v>
      </c>
    </row>
    <row r="2192" spans="2:15" x14ac:dyDescent="0.25">
      <c r="B2192" t="s">
        <v>197</v>
      </c>
      <c r="C2192" t="s">
        <v>91</v>
      </c>
      <c r="D2192">
        <v>2.9042441808588444E-4</v>
      </c>
      <c r="E2192" t="s">
        <v>70</v>
      </c>
      <c r="G2192" t="s">
        <v>275</v>
      </c>
      <c r="H2192" t="s">
        <v>91</v>
      </c>
      <c r="I2192">
        <v>2.2857169633149843E-3</v>
      </c>
      <c r="J2192" t="s">
        <v>70</v>
      </c>
      <c r="L2192" t="s">
        <v>341</v>
      </c>
      <c r="M2192" t="s">
        <v>91</v>
      </c>
      <c r="N2192">
        <v>2.6075323473551478E-3</v>
      </c>
      <c r="O2192" t="s">
        <v>70</v>
      </c>
    </row>
    <row r="2193" spans="2:15" x14ac:dyDescent="0.25">
      <c r="B2193" t="s">
        <v>197</v>
      </c>
      <c r="C2193" t="s">
        <v>92</v>
      </c>
      <c r="D2193">
        <v>5.79379347025022E-3</v>
      </c>
      <c r="E2193" t="s">
        <v>70</v>
      </c>
      <c r="G2193" t="s">
        <v>275</v>
      </c>
      <c r="H2193" t="s">
        <v>92</v>
      </c>
      <c r="I2193">
        <v>1.9303259209761416E-3</v>
      </c>
      <c r="J2193" t="s">
        <v>70</v>
      </c>
      <c r="L2193" t="s">
        <v>341</v>
      </c>
      <c r="M2193" t="s">
        <v>92</v>
      </c>
      <c r="N2193">
        <v>2.3558768245610902E-3</v>
      </c>
      <c r="O2193" t="s">
        <v>70</v>
      </c>
    </row>
    <row r="2194" spans="2:15" x14ac:dyDescent="0.25">
      <c r="B2194" t="s">
        <v>197</v>
      </c>
      <c r="C2194" t="s">
        <v>93</v>
      </c>
      <c r="D2194">
        <v>1.4032217692216648E-2</v>
      </c>
      <c r="E2194" t="s">
        <v>70</v>
      </c>
      <c r="G2194" t="s">
        <v>275</v>
      </c>
      <c r="H2194" t="s">
        <v>93</v>
      </c>
      <c r="I2194">
        <v>1.709686556893616E-3</v>
      </c>
      <c r="J2194" t="s">
        <v>70</v>
      </c>
      <c r="L2194" t="s">
        <v>341</v>
      </c>
      <c r="M2194" t="s">
        <v>93</v>
      </c>
      <c r="N2194">
        <v>2.2156426637183341E-3</v>
      </c>
      <c r="O2194" t="s">
        <v>70</v>
      </c>
    </row>
    <row r="2195" spans="2:15" x14ac:dyDescent="0.25">
      <c r="B2195" t="s">
        <v>197</v>
      </c>
      <c r="C2195" t="s">
        <v>94</v>
      </c>
      <c r="D2195">
        <v>2.1292804050110227E-2</v>
      </c>
      <c r="E2195" t="s">
        <v>70</v>
      </c>
      <c r="G2195" t="s">
        <v>275</v>
      </c>
      <c r="H2195" t="s">
        <v>94</v>
      </c>
      <c r="I2195">
        <v>1.6777914579932586E-3</v>
      </c>
      <c r="J2195" t="s">
        <v>70</v>
      </c>
      <c r="L2195" t="s">
        <v>341</v>
      </c>
      <c r="M2195" t="s">
        <v>94</v>
      </c>
      <c r="N2195">
        <v>2.1968534592359699E-3</v>
      </c>
      <c r="O2195" t="s">
        <v>70</v>
      </c>
    </row>
    <row r="2196" spans="2:15" x14ac:dyDescent="0.25">
      <c r="B2196" t="s">
        <v>197</v>
      </c>
      <c r="C2196" t="s">
        <v>95</v>
      </c>
      <c r="D2196">
        <v>2.5768104198854801E-2</v>
      </c>
      <c r="E2196" t="s">
        <v>70</v>
      </c>
      <c r="G2196" t="s">
        <v>275</v>
      </c>
      <c r="H2196" t="s">
        <v>95</v>
      </c>
      <c r="I2196">
        <v>1.6775391542502296E-3</v>
      </c>
      <c r="J2196" t="s">
        <v>70</v>
      </c>
      <c r="L2196" t="s">
        <v>341</v>
      </c>
      <c r="M2196" t="s">
        <v>95</v>
      </c>
      <c r="N2196">
        <v>2.522662839816869E-3</v>
      </c>
      <c r="O2196" t="s">
        <v>70</v>
      </c>
    </row>
    <row r="2197" spans="2:15" x14ac:dyDescent="0.25">
      <c r="B2197" t="s">
        <v>197</v>
      </c>
      <c r="C2197" t="s">
        <v>96</v>
      </c>
      <c r="D2197">
        <v>2.8282816458694324E-2</v>
      </c>
      <c r="E2197" t="s">
        <v>70</v>
      </c>
      <c r="G2197" t="s">
        <v>275</v>
      </c>
      <c r="H2197" t="s">
        <v>96</v>
      </c>
      <c r="I2197">
        <v>1.9543904767616981E-3</v>
      </c>
      <c r="J2197" t="s">
        <v>70</v>
      </c>
      <c r="L2197" t="s">
        <v>341</v>
      </c>
      <c r="M2197" t="s">
        <v>96</v>
      </c>
      <c r="N2197">
        <v>3.3171646237951393E-3</v>
      </c>
      <c r="O2197" t="s">
        <v>70</v>
      </c>
    </row>
    <row r="2198" spans="2:15" x14ac:dyDescent="0.25">
      <c r="B2198" t="s">
        <v>197</v>
      </c>
      <c r="C2198" t="s">
        <v>97</v>
      </c>
      <c r="D2198">
        <v>2.8556360401307143E-2</v>
      </c>
      <c r="E2198" t="s">
        <v>70</v>
      </c>
      <c r="G2198" t="s">
        <v>275</v>
      </c>
      <c r="H2198" t="s">
        <v>97</v>
      </c>
      <c r="I2198">
        <v>2.6149033698104067E-3</v>
      </c>
      <c r="J2198" t="s">
        <v>70</v>
      </c>
      <c r="L2198" t="s">
        <v>341</v>
      </c>
      <c r="M2198" t="s">
        <v>97</v>
      </c>
      <c r="N2198">
        <v>4.3019410803771972E-3</v>
      </c>
      <c r="O2198" t="s">
        <v>70</v>
      </c>
    </row>
    <row r="2199" spans="2:15" x14ac:dyDescent="0.25">
      <c r="B2199" t="s">
        <v>197</v>
      </c>
      <c r="C2199" t="s">
        <v>98</v>
      </c>
      <c r="D2199">
        <v>2.7058753535874329E-2</v>
      </c>
      <c r="E2199" t="s">
        <v>70</v>
      </c>
      <c r="G2199" t="s">
        <v>275</v>
      </c>
      <c r="H2199" t="s">
        <v>98</v>
      </c>
      <c r="I2199">
        <v>3.5998132180552322E-3</v>
      </c>
      <c r="J2199" t="s">
        <v>70</v>
      </c>
      <c r="L2199" t="s">
        <v>341</v>
      </c>
      <c r="M2199" t="s">
        <v>98</v>
      </c>
      <c r="N2199">
        <v>5.1598557182046976E-3</v>
      </c>
      <c r="O2199" t="s">
        <v>70</v>
      </c>
    </row>
    <row r="2200" spans="2:15" x14ac:dyDescent="0.25">
      <c r="B2200" t="s">
        <v>197</v>
      </c>
      <c r="C2200" t="s">
        <v>99</v>
      </c>
      <c r="D2200">
        <v>2.4086238834401048E-2</v>
      </c>
      <c r="E2200" t="s">
        <v>70</v>
      </c>
      <c r="G2200" t="s">
        <v>275</v>
      </c>
      <c r="H2200" t="s">
        <v>99</v>
      </c>
      <c r="I2200">
        <v>4.8066181899010544E-3</v>
      </c>
      <c r="J2200" t="s">
        <v>70</v>
      </c>
      <c r="L2200" t="s">
        <v>341</v>
      </c>
      <c r="M2200" t="s">
        <v>99</v>
      </c>
      <c r="N2200">
        <v>5.2168532937227514E-3</v>
      </c>
      <c r="O2200" t="s">
        <v>70</v>
      </c>
    </row>
    <row r="2201" spans="2:15" x14ac:dyDescent="0.25">
      <c r="B2201" t="s">
        <v>197</v>
      </c>
      <c r="C2201" t="s">
        <v>100</v>
      </c>
      <c r="D2201">
        <v>1.9254855847460027E-2</v>
      </c>
      <c r="E2201" t="s">
        <v>70</v>
      </c>
      <c r="G2201" t="s">
        <v>275</v>
      </c>
      <c r="H2201" t="s">
        <v>100</v>
      </c>
      <c r="I2201">
        <v>5.7945015880092668E-3</v>
      </c>
      <c r="J2201" t="s">
        <v>70</v>
      </c>
      <c r="L2201" t="s">
        <v>341</v>
      </c>
      <c r="M2201" t="s">
        <v>100</v>
      </c>
      <c r="N2201">
        <v>5.6446461119015823E-3</v>
      </c>
      <c r="O2201" t="s">
        <v>70</v>
      </c>
    </row>
    <row r="2202" spans="2:15" x14ac:dyDescent="0.25">
      <c r="B2202" t="s">
        <v>197</v>
      </c>
      <c r="C2202" t="s">
        <v>101</v>
      </c>
      <c r="D2202">
        <v>1.2609552594158809E-2</v>
      </c>
      <c r="E2202" t="s">
        <v>70</v>
      </c>
      <c r="G2202" t="s">
        <v>275</v>
      </c>
      <c r="H2202" t="s">
        <v>101</v>
      </c>
      <c r="I2202">
        <v>7.1474511257105288E-3</v>
      </c>
      <c r="J2202" t="s">
        <v>70</v>
      </c>
      <c r="L2202" t="s">
        <v>341</v>
      </c>
      <c r="M2202" t="s">
        <v>101</v>
      </c>
      <c r="N2202">
        <v>5.8822394462330532E-3</v>
      </c>
      <c r="O2202" t="s">
        <v>70</v>
      </c>
    </row>
    <row r="2203" spans="2:15" x14ac:dyDescent="0.25">
      <c r="B2203" t="s">
        <v>197</v>
      </c>
      <c r="C2203" t="s">
        <v>102</v>
      </c>
      <c r="D2203">
        <v>5.2094798848342869E-3</v>
      </c>
      <c r="E2203" t="s">
        <v>70</v>
      </c>
      <c r="G2203" t="s">
        <v>275</v>
      </c>
      <c r="H2203" t="s">
        <v>102</v>
      </c>
      <c r="I2203">
        <v>8.2579198460919698E-3</v>
      </c>
      <c r="J2203" t="s">
        <v>70</v>
      </c>
      <c r="L2203" t="s">
        <v>341</v>
      </c>
      <c r="M2203" t="s">
        <v>102</v>
      </c>
      <c r="N2203">
        <v>5.9877259329464598E-3</v>
      </c>
      <c r="O2203" t="s">
        <v>70</v>
      </c>
    </row>
    <row r="2204" spans="2:15" x14ac:dyDescent="0.25">
      <c r="B2204" t="s">
        <v>197</v>
      </c>
      <c r="C2204" t="s">
        <v>103</v>
      </c>
      <c r="D2204">
        <v>1.4840592811831958E-4</v>
      </c>
      <c r="E2204" t="s">
        <v>70</v>
      </c>
      <c r="G2204" t="s">
        <v>275</v>
      </c>
      <c r="H2204" t="s">
        <v>103</v>
      </c>
      <c r="I2204">
        <v>8.2572594254806102E-3</v>
      </c>
      <c r="J2204" t="s">
        <v>70</v>
      </c>
      <c r="L2204" t="s">
        <v>341</v>
      </c>
      <c r="M2204" t="s">
        <v>103</v>
      </c>
      <c r="N2204">
        <v>5.9980169463020525E-3</v>
      </c>
      <c r="O2204" t="s">
        <v>70</v>
      </c>
    </row>
    <row r="2205" spans="2:15" x14ac:dyDescent="0.25">
      <c r="B2205" t="s">
        <v>197</v>
      </c>
      <c r="C2205" t="s">
        <v>104</v>
      </c>
      <c r="D2205">
        <v>0</v>
      </c>
      <c r="E2205" t="s">
        <v>70</v>
      </c>
      <c r="G2205" t="s">
        <v>275</v>
      </c>
      <c r="H2205" t="s">
        <v>104</v>
      </c>
      <c r="I2205">
        <v>1.4878262959595314E-2</v>
      </c>
      <c r="J2205" t="s">
        <v>70</v>
      </c>
      <c r="L2205" t="s">
        <v>341</v>
      </c>
      <c r="M2205" t="s">
        <v>104</v>
      </c>
      <c r="N2205">
        <v>1.2522707640309362E-2</v>
      </c>
      <c r="O2205" t="s">
        <v>70</v>
      </c>
    </row>
    <row r="2206" spans="2:15" x14ac:dyDescent="0.25">
      <c r="B2206" t="s">
        <v>197</v>
      </c>
      <c r="C2206" t="s">
        <v>105</v>
      </c>
      <c r="D2206">
        <v>0</v>
      </c>
      <c r="E2206" t="s">
        <v>70</v>
      </c>
      <c r="G2206" t="s">
        <v>275</v>
      </c>
      <c r="H2206" t="s">
        <v>105</v>
      </c>
      <c r="I2206">
        <v>1.2020270024991613E-2</v>
      </c>
      <c r="J2206" t="s">
        <v>70</v>
      </c>
      <c r="L2206" t="s">
        <v>341</v>
      </c>
      <c r="M2206" t="s">
        <v>105</v>
      </c>
      <c r="N2206">
        <v>1.3085122782494586E-2</v>
      </c>
      <c r="O2206" t="s">
        <v>70</v>
      </c>
    </row>
    <row r="2207" spans="2:15" x14ac:dyDescent="0.25">
      <c r="B2207" t="s">
        <v>197</v>
      </c>
      <c r="C2207" t="s">
        <v>106</v>
      </c>
      <c r="D2207">
        <v>0</v>
      </c>
      <c r="E2207" t="s">
        <v>70</v>
      </c>
      <c r="G2207" t="s">
        <v>275</v>
      </c>
      <c r="H2207" t="s">
        <v>106</v>
      </c>
      <c r="I2207">
        <v>4.5583076572699666E-2</v>
      </c>
      <c r="J2207" t="s">
        <v>70</v>
      </c>
      <c r="L2207" t="s">
        <v>341</v>
      </c>
      <c r="M2207" t="s">
        <v>106</v>
      </c>
      <c r="N2207">
        <v>5.6166127955120375E-2</v>
      </c>
      <c r="O2207" t="s">
        <v>70</v>
      </c>
    </row>
    <row r="2208" spans="2:15" x14ac:dyDescent="0.25">
      <c r="B2208" t="s">
        <v>197</v>
      </c>
      <c r="C2208" t="s">
        <v>107</v>
      </c>
      <c r="D2208">
        <v>0</v>
      </c>
      <c r="E2208" t="s">
        <v>70</v>
      </c>
      <c r="G2208" t="s">
        <v>275</v>
      </c>
      <c r="H2208" t="s">
        <v>107</v>
      </c>
      <c r="I2208">
        <v>7.1558465038705941E-3</v>
      </c>
      <c r="J2208" t="s">
        <v>70</v>
      </c>
      <c r="L2208" t="s">
        <v>341</v>
      </c>
      <c r="M2208" t="s">
        <v>107</v>
      </c>
      <c r="N2208">
        <v>8.4263076242372115E-3</v>
      </c>
      <c r="O2208" t="s">
        <v>70</v>
      </c>
    </row>
    <row r="2209" spans="2:15" x14ac:dyDescent="0.25">
      <c r="B2209" t="s">
        <v>197</v>
      </c>
      <c r="C2209" t="s">
        <v>108</v>
      </c>
      <c r="D2209">
        <v>0</v>
      </c>
      <c r="E2209" t="s">
        <v>70</v>
      </c>
      <c r="G2209" t="s">
        <v>275</v>
      </c>
      <c r="H2209" t="s">
        <v>108</v>
      </c>
      <c r="I2209">
        <v>6.8922346591942674E-3</v>
      </c>
      <c r="J2209" t="s">
        <v>70</v>
      </c>
      <c r="L2209" t="s">
        <v>341</v>
      </c>
      <c r="M2209" t="s">
        <v>108</v>
      </c>
      <c r="N2209">
        <v>7.9860085432455347E-3</v>
      </c>
      <c r="O2209" t="s">
        <v>70</v>
      </c>
    </row>
    <row r="2210" spans="2:15" x14ac:dyDescent="0.25">
      <c r="B2210" t="s">
        <v>197</v>
      </c>
      <c r="C2210" t="s">
        <v>109</v>
      </c>
      <c r="D2210">
        <v>9.8259532414138708E-4</v>
      </c>
      <c r="E2210" t="s">
        <v>70</v>
      </c>
      <c r="G2210" t="s">
        <v>275</v>
      </c>
      <c r="H2210" t="s">
        <v>109</v>
      </c>
      <c r="I2210">
        <v>6.4349208055225907E-3</v>
      </c>
      <c r="J2210" t="s">
        <v>70</v>
      </c>
      <c r="L2210" t="s">
        <v>341</v>
      </c>
      <c r="M2210" t="s">
        <v>109</v>
      </c>
      <c r="N2210">
        <v>7.3214321989110822E-3</v>
      </c>
      <c r="O2210" t="s">
        <v>70</v>
      </c>
    </row>
    <row r="2211" spans="2:15" x14ac:dyDescent="0.25">
      <c r="B2211" t="s">
        <v>197</v>
      </c>
      <c r="C2211" t="s">
        <v>110</v>
      </c>
      <c r="D2211">
        <v>5.3962221701256488E-3</v>
      </c>
      <c r="E2211" t="s">
        <v>70</v>
      </c>
      <c r="G2211" t="s">
        <v>275</v>
      </c>
      <c r="H2211" t="s">
        <v>110</v>
      </c>
      <c r="I2211">
        <v>5.7310431903800961E-3</v>
      </c>
      <c r="J2211" t="s">
        <v>70</v>
      </c>
      <c r="L2211" t="s">
        <v>341</v>
      </c>
      <c r="M2211" t="s">
        <v>110</v>
      </c>
      <c r="N2211">
        <v>6.5020681781741583E-3</v>
      </c>
      <c r="O2211" t="s">
        <v>70</v>
      </c>
    </row>
    <row r="2212" spans="2:15" x14ac:dyDescent="0.25">
      <c r="B2212" t="s">
        <v>197</v>
      </c>
      <c r="C2212" t="s">
        <v>111</v>
      </c>
      <c r="D2212">
        <v>1.0909863928608267E-2</v>
      </c>
      <c r="E2212" t="s">
        <v>70</v>
      </c>
      <c r="G2212" t="s">
        <v>275</v>
      </c>
      <c r="H2212" t="s">
        <v>111</v>
      </c>
      <c r="I2212">
        <v>5.4972379021263939E-3</v>
      </c>
      <c r="J2212" t="s">
        <v>70</v>
      </c>
      <c r="L2212" t="s">
        <v>341</v>
      </c>
      <c r="M2212" t="s">
        <v>111</v>
      </c>
      <c r="N2212">
        <v>5.619629164640187E-3</v>
      </c>
      <c r="O2212" t="s">
        <v>70</v>
      </c>
    </row>
    <row r="2213" spans="2:15" x14ac:dyDescent="0.25">
      <c r="B2213" t="s">
        <v>197</v>
      </c>
      <c r="C2213" t="s">
        <v>112</v>
      </c>
      <c r="D2213">
        <v>1.6076397286304417E-2</v>
      </c>
      <c r="E2213" t="s">
        <v>70</v>
      </c>
      <c r="G2213" t="s">
        <v>275</v>
      </c>
      <c r="H2213" t="s">
        <v>112</v>
      </c>
      <c r="I2213">
        <v>5.446667279605806E-3</v>
      </c>
      <c r="J2213" t="s">
        <v>70</v>
      </c>
      <c r="L2213" t="s">
        <v>341</v>
      </c>
      <c r="M2213" t="s">
        <v>112</v>
      </c>
      <c r="N2213">
        <v>5.0736858872953462E-3</v>
      </c>
      <c r="O2213" t="s">
        <v>70</v>
      </c>
    </row>
    <row r="2214" spans="2:15" x14ac:dyDescent="0.25">
      <c r="B2214" t="s">
        <v>197</v>
      </c>
      <c r="C2214" t="s">
        <v>113</v>
      </c>
      <c r="D2214">
        <v>1.9456002422378549E-2</v>
      </c>
      <c r="E2214" t="s">
        <v>70</v>
      </c>
      <c r="G2214" t="s">
        <v>275</v>
      </c>
      <c r="H2214" t="s">
        <v>113</v>
      </c>
      <c r="I2214">
        <v>5.7837474136075567E-3</v>
      </c>
      <c r="J2214" t="s">
        <v>70</v>
      </c>
      <c r="L2214" t="s">
        <v>341</v>
      </c>
      <c r="M2214" t="s">
        <v>113</v>
      </c>
      <c r="N2214">
        <v>5.1291952285442075E-3</v>
      </c>
      <c r="O2214" t="s">
        <v>70</v>
      </c>
    </row>
    <row r="2215" spans="2:15" x14ac:dyDescent="0.25">
      <c r="B2215" t="s">
        <v>197</v>
      </c>
      <c r="C2215" t="s">
        <v>114</v>
      </c>
      <c r="D2215">
        <v>2.1508203361374097E-2</v>
      </c>
      <c r="E2215" t="s">
        <v>70</v>
      </c>
      <c r="G2215" t="s">
        <v>275</v>
      </c>
      <c r="H2215" t="s">
        <v>114</v>
      </c>
      <c r="I2215">
        <v>6.4969735778566242E-3</v>
      </c>
      <c r="J2215" t="s">
        <v>70</v>
      </c>
      <c r="L2215" t="s">
        <v>341</v>
      </c>
      <c r="M2215" t="s">
        <v>114</v>
      </c>
      <c r="N2215">
        <v>5.8228761918481227E-3</v>
      </c>
      <c r="O2215" t="s">
        <v>70</v>
      </c>
    </row>
    <row r="2216" spans="2:15" x14ac:dyDescent="0.25">
      <c r="B2216" t="s">
        <v>197</v>
      </c>
      <c r="C2216" t="s">
        <v>115</v>
      </c>
      <c r="D2216">
        <v>2.1994617504942301E-2</v>
      </c>
      <c r="E2216" t="s">
        <v>70</v>
      </c>
      <c r="G2216" t="s">
        <v>275</v>
      </c>
      <c r="H2216" t="s">
        <v>115</v>
      </c>
      <c r="I2216">
        <v>7.569717216837633E-3</v>
      </c>
      <c r="J2216" t="s">
        <v>70</v>
      </c>
      <c r="L2216" t="s">
        <v>341</v>
      </c>
      <c r="M2216" t="s">
        <v>115</v>
      </c>
      <c r="N2216">
        <v>7.3571710903159527E-3</v>
      </c>
      <c r="O2216" t="s">
        <v>70</v>
      </c>
    </row>
    <row r="2217" spans="2:15" x14ac:dyDescent="0.25">
      <c r="B2217" t="s">
        <v>197</v>
      </c>
      <c r="C2217" t="s">
        <v>116</v>
      </c>
      <c r="D2217">
        <v>2.0012967847216987E-2</v>
      </c>
      <c r="E2217" t="s">
        <v>70</v>
      </c>
      <c r="G2217" t="s">
        <v>275</v>
      </c>
      <c r="H2217" t="s">
        <v>116</v>
      </c>
      <c r="I2217">
        <v>9.0566539060471362E-3</v>
      </c>
      <c r="J2217" t="s">
        <v>70</v>
      </c>
      <c r="L2217" t="s">
        <v>341</v>
      </c>
      <c r="M2217" t="s">
        <v>116</v>
      </c>
      <c r="N2217">
        <v>9.3646196540439399E-3</v>
      </c>
      <c r="O2217" t="s">
        <v>70</v>
      </c>
    </row>
    <row r="2218" spans="2:15" x14ac:dyDescent="0.25">
      <c r="B2218" t="s">
        <v>197</v>
      </c>
      <c r="C2218" t="s">
        <v>117</v>
      </c>
      <c r="D2218">
        <v>1.7533408237880015E-2</v>
      </c>
      <c r="E2218" t="s">
        <v>70</v>
      </c>
      <c r="G2218" t="s">
        <v>275</v>
      </c>
      <c r="H2218" t="s">
        <v>117</v>
      </c>
      <c r="I2218">
        <v>1.0787872324217357E-2</v>
      </c>
      <c r="J2218" t="s">
        <v>70</v>
      </c>
      <c r="L2218" t="s">
        <v>341</v>
      </c>
      <c r="M2218" t="s">
        <v>117</v>
      </c>
      <c r="N2218">
        <v>1.1280486192667943E-2</v>
      </c>
      <c r="O2218" t="s">
        <v>70</v>
      </c>
    </row>
    <row r="2219" spans="2:15" x14ac:dyDescent="0.25">
      <c r="B2219" t="s">
        <v>197</v>
      </c>
      <c r="C2219" t="s">
        <v>118</v>
      </c>
      <c r="D2219">
        <v>1.3866140589399877E-2</v>
      </c>
      <c r="E2219" t="s">
        <v>70</v>
      </c>
      <c r="G2219" t="s">
        <v>275</v>
      </c>
      <c r="H2219" t="s">
        <v>118</v>
      </c>
      <c r="I2219">
        <v>1.1577687377641839E-2</v>
      </c>
      <c r="J2219" t="s">
        <v>70</v>
      </c>
      <c r="L2219" t="s">
        <v>341</v>
      </c>
      <c r="M2219" t="s">
        <v>118</v>
      </c>
      <c r="N2219">
        <v>1.2799222787602234E-2</v>
      </c>
      <c r="O2219" t="s">
        <v>70</v>
      </c>
    </row>
    <row r="2220" spans="2:15" x14ac:dyDescent="0.25">
      <c r="B2220" t="s">
        <v>197</v>
      </c>
      <c r="C2220" t="s">
        <v>119</v>
      </c>
      <c r="D2220">
        <v>9.0971577548032423E-3</v>
      </c>
      <c r="E2220" t="s">
        <v>70</v>
      </c>
      <c r="G2220" t="s">
        <v>275</v>
      </c>
      <c r="H2220" t="s">
        <v>119</v>
      </c>
      <c r="I2220">
        <v>1.2586643566366006E-2</v>
      </c>
      <c r="J2220" t="s">
        <v>70</v>
      </c>
      <c r="L2220" t="s">
        <v>341</v>
      </c>
      <c r="M2220" t="s">
        <v>119</v>
      </c>
      <c r="N2220">
        <v>1.3727870849527004E-2</v>
      </c>
      <c r="O2220" t="s">
        <v>70</v>
      </c>
    </row>
    <row r="2221" spans="2:15" x14ac:dyDescent="0.25">
      <c r="B2221" t="s">
        <v>197</v>
      </c>
      <c r="C2221" t="s">
        <v>120</v>
      </c>
      <c r="D2221">
        <v>4.0450243080304357E-3</v>
      </c>
      <c r="E2221" t="s">
        <v>70</v>
      </c>
      <c r="G2221" t="s">
        <v>275</v>
      </c>
      <c r="H2221" t="s">
        <v>120</v>
      </c>
      <c r="I2221">
        <v>1.285158682323167E-2</v>
      </c>
      <c r="J2221" t="s">
        <v>70</v>
      </c>
      <c r="L2221" t="s">
        <v>341</v>
      </c>
      <c r="M2221" t="s">
        <v>120</v>
      </c>
      <c r="N2221">
        <v>1.4403503717306788E-2</v>
      </c>
      <c r="O2221" t="s">
        <v>70</v>
      </c>
    </row>
    <row r="2222" spans="2:15" x14ac:dyDescent="0.25">
      <c r="B2222" t="s">
        <v>197</v>
      </c>
      <c r="C2222" t="s">
        <v>121</v>
      </c>
      <c r="D2222">
        <v>4.5202812463159323E-4</v>
      </c>
      <c r="E2222" t="s">
        <v>70</v>
      </c>
      <c r="G2222" t="s">
        <v>275</v>
      </c>
      <c r="H2222" t="s">
        <v>121</v>
      </c>
      <c r="I2222">
        <v>1.2591110292398566E-2</v>
      </c>
      <c r="J2222" t="s">
        <v>70</v>
      </c>
      <c r="L2222" t="s">
        <v>341</v>
      </c>
      <c r="M2222" t="s">
        <v>121</v>
      </c>
      <c r="N2222">
        <v>1.483387918878609E-2</v>
      </c>
      <c r="O2222" t="s">
        <v>70</v>
      </c>
    </row>
    <row r="2223" spans="2:15" x14ac:dyDescent="0.25">
      <c r="B2223" t="s">
        <v>197</v>
      </c>
      <c r="C2223" t="s">
        <v>122</v>
      </c>
      <c r="D2223">
        <v>0</v>
      </c>
      <c r="E2223" t="s">
        <v>70</v>
      </c>
      <c r="G2223" t="s">
        <v>275</v>
      </c>
      <c r="H2223" t="s">
        <v>122</v>
      </c>
      <c r="I2223">
        <v>2.5277672750791423E-2</v>
      </c>
      <c r="J2223" t="s">
        <v>70</v>
      </c>
      <c r="L2223" t="s">
        <v>341</v>
      </c>
      <c r="M2223" t="s">
        <v>122</v>
      </c>
      <c r="N2223">
        <v>2.9940812965152618E-2</v>
      </c>
      <c r="O2223" t="s">
        <v>70</v>
      </c>
    </row>
    <row r="2224" spans="2:15" x14ac:dyDescent="0.25">
      <c r="B2224" t="s">
        <v>197</v>
      </c>
      <c r="C2224" t="s">
        <v>123</v>
      </c>
      <c r="D2224">
        <v>0</v>
      </c>
      <c r="E2224" t="s">
        <v>70</v>
      </c>
      <c r="G2224" t="s">
        <v>275</v>
      </c>
      <c r="H2224" t="s">
        <v>123</v>
      </c>
      <c r="I2224">
        <v>2.359167940858644E-2</v>
      </c>
      <c r="J2224" t="s">
        <v>70</v>
      </c>
      <c r="L2224" t="s">
        <v>341</v>
      </c>
      <c r="M2224" t="s">
        <v>123</v>
      </c>
      <c r="N2224">
        <v>2.8131558437124771E-2</v>
      </c>
      <c r="O2224" t="s">
        <v>70</v>
      </c>
    </row>
    <row r="2225" spans="2:15" x14ac:dyDescent="0.25">
      <c r="B2225" t="s">
        <v>197</v>
      </c>
      <c r="C2225" t="s">
        <v>124</v>
      </c>
      <c r="D2225">
        <v>0</v>
      </c>
      <c r="E2225" t="s">
        <v>70</v>
      </c>
      <c r="G2225" t="s">
        <v>275</v>
      </c>
      <c r="H2225" t="s">
        <v>124</v>
      </c>
      <c r="I2225">
        <v>3.63182285423106E-2</v>
      </c>
      <c r="J2225" t="s">
        <v>70</v>
      </c>
      <c r="L2225" t="s">
        <v>341</v>
      </c>
      <c r="M2225" t="s">
        <v>124</v>
      </c>
      <c r="N2225">
        <v>4.2574147201704229E-2</v>
      </c>
      <c r="O2225" t="s">
        <v>70</v>
      </c>
    </row>
    <row r="2226" spans="2:15" x14ac:dyDescent="0.25">
      <c r="B2226" t="s">
        <v>197</v>
      </c>
      <c r="C2226" t="s">
        <v>125</v>
      </c>
      <c r="D2226">
        <v>0</v>
      </c>
      <c r="E2226" t="s">
        <v>70</v>
      </c>
      <c r="G2226" t="s">
        <v>275</v>
      </c>
      <c r="H2226" t="s">
        <v>125</v>
      </c>
      <c r="I2226">
        <v>5.5064830917926988E-3</v>
      </c>
      <c r="J2226" t="s">
        <v>70</v>
      </c>
      <c r="L2226" t="s">
        <v>341</v>
      </c>
      <c r="M2226" t="s">
        <v>125</v>
      </c>
      <c r="N2226">
        <v>6.2293048199311895E-3</v>
      </c>
      <c r="O2226" t="s">
        <v>70</v>
      </c>
    </row>
    <row r="2227" spans="2:15" x14ac:dyDescent="0.25">
      <c r="B2227" t="s">
        <v>197</v>
      </c>
      <c r="C2227" t="s">
        <v>126</v>
      </c>
      <c r="D2227">
        <v>0</v>
      </c>
      <c r="E2227" t="s">
        <v>70</v>
      </c>
      <c r="G2227" t="s">
        <v>275</v>
      </c>
      <c r="H2227" t="s">
        <v>126</v>
      </c>
      <c r="I2227">
        <v>5.3616235508685498E-3</v>
      </c>
      <c r="J2227" t="s">
        <v>70</v>
      </c>
      <c r="L2227" t="s">
        <v>341</v>
      </c>
      <c r="M2227" t="s">
        <v>126</v>
      </c>
      <c r="N2227">
        <v>6.0497313806825706E-3</v>
      </c>
      <c r="O2227" t="s">
        <v>70</v>
      </c>
    </row>
    <row r="2228" spans="2:15" x14ac:dyDescent="0.25">
      <c r="B2228" t="s">
        <v>197</v>
      </c>
      <c r="C2228" t="s">
        <v>127</v>
      </c>
      <c r="D2228">
        <v>2.8176595452116703E-4</v>
      </c>
      <c r="E2228" t="s">
        <v>70</v>
      </c>
      <c r="G2228" t="s">
        <v>275</v>
      </c>
      <c r="H2228" t="s">
        <v>127</v>
      </c>
      <c r="I2228">
        <v>5.092561150379267E-3</v>
      </c>
      <c r="J2228" t="s">
        <v>70</v>
      </c>
      <c r="L2228" t="s">
        <v>341</v>
      </c>
      <c r="M2228" t="s">
        <v>127</v>
      </c>
      <c r="N2228">
        <v>5.7831646868432536E-3</v>
      </c>
      <c r="O2228" t="s">
        <v>70</v>
      </c>
    </row>
    <row r="2229" spans="2:15" x14ac:dyDescent="0.25">
      <c r="B2229" t="s">
        <v>197</v>
      </c>
      <c r="C2229" t="s">
        <v>128</v>
      </c>
      <c r="D2229">
        <v>2.5116695446566902E-3</v>
      </c>
      <c r="E2229" t="s">
        <v>70</v>
      </c>
      <c r="G2229" t="s">
        <v>275</v>
      </c>
      <c r="H2229" t="s">
        <v>128</v>
      </c>
      <c r="I2229">
        <v>4.3999957821121384E-3</v>
      </c>
      <c r="J2229" t="s">
        <v>70</v>
      </c>
      <c r="L2229" t="s">
        <v>341</v>
      </c>
      <c r="M2229" t="s">
        <v>128</v>
      </c>
      <c r="N2229">
        <v>5.312455264708792E-3</v>
      </c>
      <c r="O2229" t="s">
        <v>70</v>
      </c>
    </row>
    <row r="2230" spans="2:15" x14ac:dyDescent="0.25">
      <c r="B2230" t="s">
        <v>197</v>
      </c>
      <c r="C2230" t="s">
        <v>129</v>
      </c>
      <c r="D2230">
        <v>5.9268804651276463E-3</v>
      </c>
      <c r="E2230" t="s">
        <v>70</v>
      </c>
      <c r="G2230" t="s">
        <v>275</v>
      </c>
      <c r="H2230" t="s">
        <v>129</v>
      </c>
      <c r="I2230">
        <v>4.2481544909551087E-3</v>
      </c>
      <c r="J2230" t="s">
        <v>70</v>
      </c>
      <c r="L2230" t="s">
        <v>341</v>
      </c>
      <c r="M2230" t="s">
        <v>129</v>
      </c>
      <c r="N2230">
        <v>4.6086670726193327E-3</v>
      </c>
      <c r="O2230" t="s">
        <v>70</v>
      </c>
    </row>
    <row r="2231" spans="2:15" x14ac:dyDescent="0.25">
      <c r="B2231" t="s">
        <v>197</v>
      </c>
      <c r="C2231" t="s">
        <v>130</v>
      </c>
      <c r="D2231">
        <v>9.3185753972964986E-3</v>
      </c>
      <c r="E2231" t="s">
        <v>70</v>
      </c>
      <c r="G2231" t="s">
        <v>275</v>
      </c>
      <c r="H2231" t="s">
        <v>130</v>
      </c>
      <c r="I2231">
        <v>4.1953012911523542E-3</v>
      </c>
      <c r="J2231" t="s">
        <v>70</v>
      </c>
      <c r="L2231" t="s">
        <v>341</v>
      </c>
      <c r="M2231" t="s">
        <v>130</v>
      </c>
      <c r="N2231">
        <v>4.0292560750855907E-3</v>
      </c>
      <c r="O2231" t="s">
        <v>70</v>
      </c>
    </row>
    <row r="2232" spans="2:15" x14ac:dyDescent="0.25">
      <c r="B2232" t="s">
        <v>197</v>
      </c>
      <c r="C2232" t="s">
        <v>131</v>
      </c>
      <c r="D2232">
        <v>1.2112635613214356E-2</v>
      </c>
      <c r="E2232" t="s">
        <v>70</v>
      </c>
      <c r="G2232" t="s">
        <v>275</v>
      </c>
      <c r="H2232" t="s">
        <v>131</v>
      </c>
      <c r="I2232">
        <v>4.5370080357268489E-3</v>
      </c>
      <c r="J2232" t="s">
        <v>70</v>
      </c>
      <c r="L2232" t="s">
        <v>341</v>
      </c>
      <c r="M2232" t="s">
        <v>131</v>
      </c>
      <c r="N2232">
        <v>3.6599472008732379E-3</v>
      </c>
      <c r="O2232" t="s">
        <v>70</v>
      </c>
    </row>
    <row r="2233" spans="2:15" x14ac:dyDescent="0.25">
      <c r="B2233" t="s">
        <v>197</v>
      </c>
      <c r="C2233" t="s">
        <v>132</v>
      </c>
      <c r="D2233">
        <v>1.4089789628085124E-2</v>
      </c>
      <c r="E2233" t="s">
        <v>70</v>
      </c>
      <c r="G2233" t="s">
        <v>275</v>
      </c>
      <c r="H2233" t="s">
        <v>132</v>
      </c>
      <c r="I2233">
        <v>5.1367198698889904E-3</v>
      </c>
      <c r="J2233" t="s">
        <v>70</v>
      </c>
      <c r="L2233" t="s">
        <v>341</v>
      </c>
      <c r="M2233" t="s">
        <v>132</v>
      </c>
      <c r="N2233">
        <v>3.3454492044324752E-3</v>
      </c>
      <c r="O2233" t="s">
        <v>70</v>
      </c>
    </row>
    <row r="2234" spans="2:15" x14ac:dyDescent="0.25">
      <c r="B2234" t="s">
        <v>197</v>
      </c>
      <c r="C2234" t="s">
        <v>133</v>
      </c>
      <c r="D2234">
        <v>1.5136373188396704E-2</v>
      </c>
      <c r="E2234" t="s">
        <v>70</v>
      </c>
      <c r="G2234" t="s">
        <v>275</v>
      </c>
      <c r="H2234" t="s">
        <v>133</v>
      </c>
      <c r="I2234">
        <v>5.727223637186989E-3</v>
      </c>
      <c r="J2234" t="s">
        <v>70</v>
      </c>
      <c r="L2234" t="s">
        <v>341</v>
      </c>
      <c r="M2234" t="s">
        <v>133</v>
      </c>
      <c r="N2234">
        <v>3.582519639088704E-3</v>
      </c>
      <c r="O2234" t="s">
        <v>70</v>
      </c>
    </row>
    <row r="2235" spans="2:15" x14ac:dyDescent="0.25">
      <c r="B2235" t="s">
        <v>197</v>
      </c>
      <c r="C2235" t="s">
        <v>134</v>
      </c>
      <c r="D2235">
        <v>1.4775838644749411E-2</v>
      </c>
      <c r="E2235" t="s">
        <v>70</v>
      </c>
      <c r="G2235" t="s">
        <v>275</v>
      </c>
      <c r="H2235" t="s">
        <v>134</v>
      </c>
      <c r="I2235">
        <v>6.6734009950176745E-3</v>
      </c>
      <c r="J2235" t="s">
        <v>70</v>
      </c>
      <c r="L2235" t="s">
        <v>341</v>
      </c>
      <c r="M2235" t="s">
        <v>134</v>
      </c>
      <c r="N2235">
        <v>4.67057082093325E-3</v>
      </c>
      <c r="O2235" t="s">
        <v>70</v>
      </c>
    </row>
    <row r="2236" spans="2:15" x14ac:dyDescent="0.25">
      <c r="B2236" t="s">
        <v>197</v>
      </c>
      <c r="C2236" t="s">
        <v>135</v>
      </c>
      <c r="D2236">
        <v>1.3297904459016345E-2</v>
      </c>
      <c r="E2236" t="s">
        <v>70</v>
      </c>
      <c r="G2236" t="s">
        <v>275</v>
      </c>
      <c r="H2236" t="s">
        <v>135</v>
      </c>
      <c r="I2236">
        <v>7.8649978544395368E-3</v>
      </c>
      <c r="J2236" t="s">
        <v>70</v>
      </c>
      <c r="L2236" t="s">
        <v>341</v>
      </c>
      <c r="M2236" t="s">
        <v>135</v>
      </c>
      <c r="N2236">
        <v>6.6117809156826324E-3</v>
      </c>
      <c r="O2236" t="s">
        <v>70</v>
      </c>
    </row>
    <row r="2237" spans="2:15" x14ac:dyDescent="0.25">
      <c r="B2237" t="s">
        <v>197</v>
      </c>
      <c r="C2237" t="s">
        <v>136</v>
      </c>
      <c r="D2237">
        <v>1.0562304882988141E-2</v>
      </c>
      <c r="E2237" t="s">
        <v>70</v>
      </c>
      <c r="G2237" t="s">
        <v>275</v>
      </c>
      <c r="H2237" t="s">
        <v>136</v>
      </c>
      <c r="I2237">
        <v>8.8880756078491222E-3</v>
      </c>
      <c r="J2237" t="s">
        <v>70</v>
      </c>
      <c r="L2237" t="s">
        <v>341</v>
      </c>
      <c r="M2237" t="s">
        <v>136</v>
      </c>
      <c r="N2237">
        <v>8.6684500554706969E-3</v>
      </c>
      <c r="O2237" t="s">
        <v>70</v>
      </c>
    </row>
    <row r="2238" spans="2:15" x14ac:dyDescent="0.25">
      <c r="B2238" t="s">
        <v>197</v>
      </c>
      <c r="C2238" t="s">
        <v>137</v>
      </c>
      <c r="D2238">
        <v>6.8422290617974274E-3</v>
      </c>
      <c r="E2238" t="s">
        <v>70</v>
      </c>
      <c r="G2238" t="s">
        <v>275</v>
      </c>
      <c r="H2238" t="s">
        <v>137</v>
      </c>
      <c r="I2238">
        <v>9.9037261960879686E-3</v>
      </c>
      <c r="J2238" t="s">
        <v>70</v>
      </c>
      <c r="L2238" t="s">
        <v>341</v>
      </c>
      <c r="M2238" t="s">
        <v>137</v>
      </c>
      <c r="N2238">
        <v>9.8793038400634692E-3</v>
      </c>
      <c r="O2238" t="s">
        <v>70</v>
      </c>
    </row>
    <row r="2239" spans="2:15" x14ac:dyDescent="0.25">
      <c r="B2239" t="s">
        <v>197</v>
      </c>
      <c r="C2239" t="s">
        <v>138</v>
      </c>
      <c r="D2239">
        <v>3.0547492819386879E-3</v>
      </c>
      <c r="E2239" t="s">
        <v>70</v>
      </c>
      <c r="G2239" t="s">
        <v>275</v>
      </c>
      <c r="H2239" t="s">
        <v>138</v>
      </c>
      <c r="I2239">
        <v>1.0079788046031969E-2</v>
      </c>
      <c r="J2239" t="s">
        <v>70</v>
      </c>
      <c r="L2239" t="s">
        <v>341</v>
      </c>
      <c r="M2239" t="s">
        <v>138</v>
      </c>
      <c r="N2239">
        <v>1.0327551586990363E-2</v>
      </c>
      <c r="O2239" t="s">
        <v>70</v>
      </c>
    </row>
    <row r="2240" spans="2:15" x14ac:dyDescent="0.25">
      <c r="B2240" t="s">
        <v>197</v>
      </c>
      <c r="C2240" t="s">
        <v>139</v>
      </c>
      <c r="D2240">
        <v>4.3616743723385741E-4</v>
      </c>
      <c r="E2240" t="s">
        <v>70</v>
      </c>
      <c r="G2240" t="s">
        <v>275</v>
      </c>
      <c r="H2240" t="s">
        <v>139</v>
      </c>
      <c r="I2240">
        <v>9.8105416282930173E-3</v>
      </c>
      <c r="J2240" t="s">
        <v>70</v>
      </c>
      <c r="L2240" t="s">
        <v>341</v>
      </c>
      <c r="M2240" t="s">
        <v>139</v>
      </c>
      <c r="N2240">
        <v>1.0453779381764604E-2</v>
      </c>
      <c r="O2240" t="s">
        <v>70</v>
      </c>
    </row>
    <row r="2241" spans="2:15" x14ac:dyDescent="0.25">
      <c r="B2241" t="s">
        <v>197</v>
      </c>
      <c r="C2241" t="s">
        <v>140</v>
      </c>
      <c r="D2241">
        <v>0</v>
      </c>
      <c r="E2241" t="s">
        <v>70</v>
      </c>
      <c r="G2241" t="s">
        <v>275</v>
      </c>
      <c r="H2241" t="s">
        <v>140</v>
      </c>
      <c r="I2241">
        <v>1.9819447397112055E-2</v>
      </c>
      <c r="J2241" t="s">
        <v>70</v>
      </c>
      <c r="L2241" t="s">
        <v>341</v>
      </c>
      <c r="M2241" t="s">
        <v>140</v>
      </c>
      <c r="N2241">
        <v>2.1754170335759018E-2</v>
      </c>
      <c r="O2241" t="s">
        <v>70</v>
      </c>
    </row>
    <row r="2242" spans="2:15" x14ac:dyDescent="0.25">
      <c r="B2242" t="s">
        <v>197</v>
      </c>
      <c r="C2242" t="s">
        <v>141</v>
      </c>
      <c r="D2242">
        <v>0</v>
      </c>
      <c r="E2242" t="s">
        <v>70</v>
      </c>
      <c r="G2242" t="s">
        <v>275</v>
      </c>
      <c r="H2242" t="s">
        <v>141</v>
      </c>
      <c r="I2242">
        <v>1.8003663030330401E-2</v>
      </c>
      <c r="J2242" t="s">
        <v>70</v>
      </c>
      <c r="L2242" t="s">
        <v>341</v>
      </c>
      <c r="M2242" t="s">
        <v>141</v>
      </c>
      <c r="N2242">
        <v>2.1415458208707952E-2</v>
      </c>
      <c r="O2242" t="s">
        <v>70</v>
      </c>
    </row>
    <row r="2243" spans="2:15" x14ac:dyDescent="0.25">
      <c r="B2243" t="s">
        <v>197</v>
      </c>
      <c r="C2243" t="s">
        <v>142</v>
      </c>
      <c r="D2243">
        <v>0</v>
      </c>
      <c r="E2243" t="s">
        <v>70</v>
      </c>
      <c r="G2243" t="s">
        <v>275</v>
      </c>
      <c r="H2243" t="s">
        <v>142</v>
      </c>
      <c r="I2243">
        <v>3.0968657032381414E-2</v>
      </c>
      <c r="J2243" t="s">
        <v>70</v>
      </c>
      <c r="L2243" t="s">
        <v>341</v>
      </c>
      <c r="M2243" t="s">
        <v>142</v>
      </c>
      <c r="N2243">
        <v>3.5437223415301235E-2</v>
      </c>
      <c r="O2243" t="s">
        <v>70</v>
      </c>
    </row>
    <row r="2244" spans="2:15" x14ac:dyDescent="0.25">
      <c r="B2244" t="s">
        <v>197</v>
      </c>
      <c r="C2244" t="s">
        <v>143</v>
      </c>
      <c r="D2244">
        <v>0</v>
      </c>
      <c r="E2244" t="s">
        <v>70</v>
      </c>
      <c r="G2244" t="s">
        <v>275</v>
      </c>
      <c r="H2244" t="s">
        <v>143</v>
      </c>
      <c r="I2244">
        <v>4.3800371118480671E-3</v>
      </c>
      <c r="J2244" t="s">
        <v>70</v>
      </c>
      <c r="L2244" t="s">
        <v>341</v>
      </c>
      <c r="M2244" t="s">
        <v>143</v>
      </c>
      <c r="N2244">
        <v>5.4528164265667924E-3</v>
      </c>
      <c r="O2244" t="s">
        <v>70</v>
      </c>
    </row>
    <row r="2245" spans="2:15" x14ac:dyDescent="0.25">
      <c r="B2245" t="s">
        <v>197</v>
      </c>
      <c r="C2245" t="s">
        <v>144</v>
      </c>
      <c r="D2245">
        <v>0</v>
      </c>
      <c r="E2245" t="s">
        <v>70</v>
      </c>
      <c r="G2245" t="s">
        <v>275</v>
      </c>
      <c r="H2245" t="s">
        <v>144</v>
      </c>
      <c r="I2245">
        <v>4.1441021710524042E-3</v>
      </c>
      <c r="J2245" t="s">
        <v>70</v>
      </c>
      <c r="L2245" t="s">
        <v>341</v>
      </c>
      <c r="M2245" t="s">
        <v>144</v>
      </c>
      <c r="N2245">
        <v>5.1184047652900423E-3</v>
      </c>
      <c r="O2245" t="s">
        <v>70</v>
      </c>
    </row>
    <row r="2246" spans="2:15" x14ac:dyDescent="0.25">
      <c r="B2246" t="s">
        <v>197</v>
      </c>
      <c r="C2246" t="s">
        <v>145</v>
      </c>
      <c r="D2246">
        <v>1.8495209407579422E-4</v>
      </c>
      <c r="E2246" t="s">
        <v>70</v>
      </c>
      <c r="G2246" t="s">
        <v>275</v>
      </c>
      <c r="H2246" t="s">
        <v>145</v>
      </c>
      <c r="I2246">
        <v>3.8977980515215878E-3</v>
      </c>
      <c r="J2246" t="s">
        <v>70</v>
      </c>
      <c r="L2246" t="s">
        <v>341</v>
      </c>
      <c r="M2246" t="s">
        <v>145</v>
      </c>
      <c r="N2246">
        <v>4.6854544792081596E-3</v>
      </c>
      <c r="O2246" t="s">
        <v>70</v>
      </c>
    </row>
    <row r="2247" spans="2:15" x14ac:dyDescent="0.25">
      <c r="B2247" t="s">
        <v>197</v>
      </c>
      <c r="C2247" t="s">
        <v>146</v>
      </c>
      <c r="D2247">
        <v>3.5801627275353636E-3</v>
      </c>
      <c r="E2247" t="s">
        <v>70</v>
      </c>
      <c r="G2247" t="s">
        <v>275</v>
      </c>
      <c r="H2247" t="s">
        <v>146</v>
      </c>
      <c r="I2247">
        <v>3.2575612719457935E-3</v>
      </c>
      <c r="J2247" t="s">
        <v>70</v>
      </c>
      <c r="L2247" t="s">
        <v>341</v>
      </c>
      <c r="M2247" t="s">
        <v>146</v>
      </c>
      <c r="N2247">
        <v>4.059518931599484E-3</v>
      </c>
      <c r="O2247" t="s">
        <v>70</v>
      </c>
    </row>
    <row r="2248" spans="2:15" x14ac:dyDescent="0.25">
      <c r="B2248" t="s">
        <v>197</v>
      </c>
      <c r="C2248" t="s">
        <v>147</v>
      </c>
      <c r="D2248">
        <v>8.7506973461273611E-3</v>
      </c>
      <c r="E2248" t="s">
        <v>70</v>
      </c>
      <c r="G2248" t="s">
        <v>275</v>
      </c>
      <c r="H2248" t="s">
        <v>147</v>
      </c>
      <c r="I2248">
        <v>3.0098014967308798E-3</v>
      </c>
      <c r="J2248" t="s">
        <v>70</v>
      </c>
      <c r="L2248" t="s">
        <v>341</v>
      </c>
      <c r="M2248" t="s">
        <v>147</v>
      </c>
      <c r="N2248">
        <v>3.4351113431978541E-3</v>
      </c>
      <c r="O2248" t="s">
        <v>70</v>
      </c>
    </row>
    <row r="2249" spans="2:15" x14ac:dyDescent="0.25">
      <c r="B2249" t="s">
        <v>197</v>
      </c>
      <c r="C2249" t="s">
        <v>148</v>
      </c>
      <c r="D2249">
        <v>1.3851655702226094E-2</v>
      </c>
      <c r="E2249" t="s">
        <v>70</v>
      </c>
      <c r="G2249" t="s">
        <v>275</v>
      </c>
      <c r="H2249" t="s">
        <v>148</v>
      </c>
      <c r="I2249">
        <v>2.8792195960312267E-3</v>
      </c>
      <c r="J2249" t="s">
        <v>70</v>
      </c>
      <c r="L2249" t="s">
        <v>341</v>
      </c>
      <c r="M2249" t="s">
        <v>148</v>
      </c>
      <c r="N2249">
        <v>2.9653146341524091E-3</v>
      </c>
      <c r="O2249" t="s">
        <v>70</v>
      </c>
    </row>
    <row r="2250" spans="2:15" x14ac:dyDescent="0.25">
      <c r="B2250" t="s">
        <v>197</v>
      </c>
      <c r="C2250" t="s">
        <v>149</v>
      </c>
      <c r="D2250">
        <v>1.7149735800870255E-2</v>
      </c>
      <c r="E2250" t="s">
        <v>70</v>
      </c>
      <c r="G2250" t="s">
        <v>275</v>
      </c>
      <c r="H2250" t="s">
        <v>149</v>
      </c>
      <c r="I2250">
        <v>3.031475719858239E-3</v>
      </c>
      <c r="J2250" t="s">
        <v>70</v>
      </c>
      <c r="L2250" t="s">
        <v>341</v>
      </c>
      <c r="M2250" t="s">
        <v>149</v>
      </c>
      <c r="N2250">
        <v>2.6370870809903678E-3</v>
      </c>
      <c r="O2250" t="s">
        <v>70</v>
      </c>
    </row>
    <row r="2251" spans="2:15" x14ac:dyDescent="0.25">
      <c r="B2251" t="s">
        <v>197</v>
      </c>
      <c r="C2251" t="s">
        <v>150</v>
      </c>
      <c r="D2251">
        <v>1.8892852961718911E-2</v>
      </c>
      <c r="E2251" t="s">
        <v>70</v>
      </c>
      <c r="G2251" t="s">
        <v>275</v>
      </c>
      <c r="H2251" t="s">
        <v>150</v>
      </c>
      <c r="I2251">
        <v>3.4341175803550847E-3</v>
      </c>
      <c r="J2251" t="s">
        <v>70</v>
      </c>
      <c r="L2251" t="s">
        <v>341</v>
      </c>
      <c r="M2251" t="s">
        <v>150</v>
      </c>
      <c r="N2251">
        <v>2.678418599863527E-3</v>
      </c>
      <c r="O2251" t="s">
        <v>70</v>
      </c>
    </row>
    <row r="2252" spans="2:15" x14ac:dyDescent="0.25">
      <c r="B2252" t="s">
        <v>197</v>
      </c>
      <c r="C2252" t="s">
        <v>151</v>
      </c>
      <c r="D2252">
        <v>1.9423304342756246E-2</v>
      </c>
      <c r="E2252" t="s">
        <v>70</v>
      </c>
      <c r="G2252" t="s">
        <v>275</v>
      </c>
      <c r="H2252" t="s">
        <v>151</v>
      </c>
      <c r="I2252">
        <v>4.1443998003752132E-3</v>
      </c>
      <c r="J2252" t="s">
        <v>70</v>
      </c>
      <c r="L2252" t="s">
        <v>341</v>
      </c>
      <c r="M2252" t="s">
        <v>151</v>
      </c>
      <c r="N2252">
        <v>3.1427043281997123E-3</v>
      </c>
      <c r="O2252" t="s">
        <v>70</v>
      </c>
    </row>
    <row r="2253" spans="2:15" x14ac:dyDescent="0.25">
      <c r="B2253" t="s">
        <v>197</v>
      </c>
      <c r="C2253" t="s">
        <v>152</v>
      </c>
      <c r="D2253">
        <v>1.8319278690638995E-2</v>
      </c>
      <c r="E2253" t="s">
        <v>70</v>
      </c>
      <c r="G2253" t="s">
        <v>275</v>
      </c>
      <c r="H2253" t="s">
        <v>152</v>
      </c>
      <c r="I2253">
        <v>5.2221762869655644E-3</v>
      </c>
      <c r="J2253" t="s">
        <v>70</v>
      </c>
      <c r="L2253" t="s">
        <v>341</v>
      </c>
      <c r="M2253" t="s">
        <v>152</v>
      </c>
      <c r="N2253">
        <v>4.0131344637415866E-3</v>
      </c>
      <c r="O2253" t="s">
        <v>70</v>
      </c>
    </row>
    <row r="2254" spans="2:15" x14ac:dyDescent="0.25">
      <c r="B2254" t="s">
        <v>197</v>
      </c>
      <c r="C2254" t="s">
        <v>153</v>
      </c>
      <c r="D2254">
        <v>1.5518110210714768E-2</v>
      </c>
      <c r="E2254" t="s">
        <v>70</v>
      </c>
      <c r="G2254" t="s">
        <v>275</v>
      </c>
      <c r="H2254" t="s">
        <v>153</v>
      </c>
      <c r="I2254">
        <v>6.4770055706174449E-3</v>
      </c>
      <c r="J2254" t="s">
        <v>70</v>
      </c>
      <c r="L2254" t="s">
        <v>341</v>
      </c>
      <c r="M2254" t="s">
        <v>153</v>
      </c>
      <c r="N2254">
        <v>5.0354918287920701E-3</v>
      </c>
      <c r="O2254" t="s">
        <v>70</v>
      </c>
    </row>
    <row r="2255" spans="2:15" x14ac:dyDescent="0.25">
      <c r="B2255" t="s">
        <v>197</v>
      </c>
      <c r="C2255" t="s">
        <v>154</v>
      </c>
      <c r="D2255">
        <v>1.1565225204339205E-2</v>
      </c>
      <c r="E2255" t="s">
        <v>70</v>
      </c>
      <c r="G2255" t="s">
        <v>275</v>
      </c>
      <c r="H2255" t="s">
        <v>154</v>
      </c>
      <c r="I2255">
        <v>6.9139167176596045E-3</v>
      </c>
      <c r="J2255" t="s">
        <v>70</v>
      </c>
      <c r="L2255" t="s">
        <v>341</v>
      </c>
      <c r="M2255" t="s">
        <v>154</v>
      </c>
      <c r="N2255">
        <v>6.2185266988344298E-3</v>
      </c>
      <c r="O2255" t="s">
        <v>70</v>
      </c>
    </row>
    <row r="2256" spans="2:15" x14ac:dyDescent="0.25">
      <c r="B2256" t="s">
        <v>197</v>
      </c>
      <c r="C2256" t="s">
        <v>155</v>
      </c>
      <c r="D2256">
        <v>6.2922688707785761E-3</v>
      </c>
      <c r="E2256" t="s">
        <v>70</v>
      </c>
      <c r="G2256" t="s">
        <v>275</v>
      </c>
      <c r="H2256" t="s">
        <v>155</v>
      </c>
      <c r="I2256">
        <v>7.9810362643756745E-3</v>
      </c>
      <c r="J2256" t="s">
        <v>70</v>
      </c>
      <c r="L2256" t="s">
        <v>341</v>
      </c>
      <c r="M2256" t="s">
        <v>155</v>
      </c>
      <c r="N2256">
        <v>7.1210541359357513E-3</v>
      </c>
      <c r="O2256" t="s">
        <v>70</v>
      </c>
    </row>
    <row r="2257" spans="2:15" x14ac:dyDescent="0.25">
      <c r="B2257" t="s">
        <v>197</v>
      </c>
      <c r="C2257" t="s">
        <v>156</v>
      </c>
      <c r="D2257">
        <v>1.6220203796380266E-3</v>
      </c>
      <c r="E2257" t="s">
        <v>70</v>
      </c>
      <c r="G2257" t="s">
        <v>275</v>
      </c>
      <c r="H2257" t="s">
        <v>156</v>
      </c>
      <c r="I2257">
        <v>8.8550819630904953E-3</v>
      </c>
      <c r="J2257" t="s">
        <v>70</v>
      </c>
      <c r="L2257" t="s">
        <v>341</v>
      </c>
      <c r="M2257" t="s">
        <v>156</v>
      </c>
      <c r="N2257">
        <v>7.9074206085753759E-3</v>
      </c>
      <c r="O2257" t="s">
        <v>70</v>
      </c>
    </row>
    <row r="2258" spans="2:15" x14ac:dyDescent="0.25">
      <c r="B2258" t="s">
        <v>197</v>
      </c>
      <c r="C2258" t="s">
        <v>157</v>
      </c>
      <c r="D2258">
        <v>8.6913709139175274E-6</v>
      </c>
      <c r="E2258" t="s">
        <v>70</v>
      </c>
      <c r="G2258" t="s">
        <v>275</v>
      </c>
      <c r="H2258" t="s">
        <v>157</v>
      </c>
      <c r="I2258">
        <v>9.4391729137476687E-3</v>
      </c>
      <c r="J2258" t="s">
        <v>70</v>
      </c>
      <c r="L2258" t="s">
        <v>341</v>
      </c>
      <c r="M2258" t="s">
        <v>157</v>
      </c>
      <c r="N2258">
        <v>8.5297811708031131E-3</v>
      </c>
      <c r="O2258" t="s">
        <v>70</v>
      </c>
    </row>
    <row r="2259" spans="2:15" x14ac:dyDescent="0.25">
      <c r="B2259" t="s">
        <v>197</v>
      </c>
      <c r="C2259" t="s">
        <v>158</v>
      </c>
      <c r="D2259">
        <v>0</v>
      </c>
      <c r="E2259" t="s">
        <v>70</v>
      </c>
      <c r="G2259" t="s">
        <v>275</v>
      </c>
      <c r="H2259" t="s">
        <v>158</v>
      </c>
      <c r="I2259">
        <v>1.8631352490515701E-2</v>
      </c>
      <c r="J2259" t="s">
        <v>70</v>
      </c>
      <c r="L2259" t="s">
        <v>341</v>
      </c>
      <c r="M2259" t="s">
        <v>158</v>
      </c>
      <c r="N2259">
        <v>1.7867846188656736E-2</v>
      </c>
      <c r="O2259" t="s">
        <v>70</v>
      </c>
    </row>
    <row r="2260" spans="2:15" x14ac:dyDescent="0.25">
      <c r="B2260" t="s">
        <v>197</v>
      </c>
      <c r="C2260" t="s">
        <v>159</v>
      </c>
      <c r="D2260">
        <v>0</v>
      </c>
      <c r="E2260" t="s">
        <v>70</v>
      </c>
      <c r="G2260" t="s">
        <v>275</v>
      </c>
      <c r="H2260" t="s">
        <v>159</v>
      </c>
      <c r="I2260">
        <v>1.6532327431242711E-2</v>
      </c>
      <c r="J2260" t="s">
        <v>70</v>
      </c>
      <c r="L2260" t="s">
        <v>341</v>
      </c>
      <c r="M2260" t="s">
        <v>159</v>
      </c>
      <c r="N2260">
        <v>1.7523785534981694E-2</v>
      </c>
      <c r="O2260" t="s">
        <v>70</v>
      </c>
    </row>
    <row r="2261" spans="2:15" x14ac:dyDescent="0.25">
      <c r="B2261" t="s">
        <v>197</v>
      </c>
      <c r="C2261" t="s">
        <v>160</v>
      </c>
      <c r="D2261">
        <v>0</v>
      </c>
      <c r="E2261" t="s">
        <v>70</v>
      </c>
      <c r="G2261" t="s">
        <v>275</v>
      </c>
      <c r="H2261" t="s">
        <v>160</v>
      </c>
      <c r="I2261">
        <v>3.389561579056502E-2</v>
      </c>
      <c r="J2261" t="s">
        <v>70</v>
      </c>
      <c r="L2261" t="s">
        <v>341</v>
      </c>
      <c r="M2261" t="s">
        <v>160</v>
      </c>
      <c r="N2261">
        <v>3.526496253437611E-2</v>
      </c>
      <c r="O2261" t="s">
        <v>70</v>
      </c>
    </row>
    <row r="2262" spans="2:15" x14ac:dyDescent="0.25">
      <c r="B2262" t="s">
        <v>197</v>
      </c>
      <c r="C2262" t="s">
        <v>161</v>
      </c>
      <c r="D2262">
        <v>0</v>
      </c>
      <c r="E2262" t="s">
        <v>70</v>
      </c>
      <c r="G2262" t="s">
        <v>275</v>
      </c>
      <c r="H2262" t="s">
        <v>161</v>
      </c>
      <c r="I2262">
        <v>6.2466747152844374E-3</v>
      </c>
      <c r="J2262" t="s">
        <v>70</v>
      </c>
      <c r="L2262" t="s">
        <v>341</v>
      </c>
      <c r="M2262" t="s">
        <v>161</v>
      </c>
      <c r="N2262">
        <v>7.0692361360210837E-3</v>
      </c>
      <c r="O2262" t="s">
        <v>70</v>
      </c>
    </row>
    <row r="2263" spans="2:15" x14ac:dyDescent="0.25">
      <c r="B2263" t="s">
        <v>197</v>
      </c>
      <c r="C2263" t="s">
        <v>162</v>
      </c>
      <c r="D2263">
        <v>0</v>
      </c>
      <c r="E2263" t="s">
        <v>70</v>
      </c>
      <c r="G2263" t="s">
        <v>275</v>
      </c>
      <c r="H2263" t="s">
        <v>162</v>
      </c>
      <c r="I2263">
        <v>6.4007382751347904E-3</v>
      </c>
      <c r="J2263" t="s">
        <v>70</v>
      </c>
      <c r="L2263" t="s">
        <v>341</v>
      </c>
      <c r="M2263" t="s">
        <v>162</v>
      </c>
      <c r="N2263">
        <v>7.2837442386598367E-3</v>
      </c>
      <c r="O2263" t="s">
        <v>70</v>
      </c>
    </row>
    <row r="2264" spans="2:15" x14ac:dyDescent="0.25">
      <c r="B2264" t="s">
        <v>197</v>
      </c>
      <c r="C2264" t="s">
        <v>163</v>
      </c>
      <c r="D2264">
        <v>0</v>
      </c>
      <c r="E2264" t="s">
        <v>70</v>
      </c>
      <c r="G2264" t="s">
        <v>275</v>
      </c>
      <c r="H2264" t="s">
        <v>163</v>
      </c>
      <c r="I2264">
        <v>6.599051314386214E-3</v>
      </c>
      <c r="J2264" t="s">
        <v>70</v>
      </c>
      <c r="L2264" t="s">
        <v>341</v>
      </c>
      <c r="M2264" t="s">
        <v>163</v>
      </c>
      <c r="N2264">
        <v>7.4581589500174504E-3</v>
      </c>
      <c r="O2264" t="s">
        <v>70</v>
      </c>
    </row>
    <row r="2265" spans="2:15" x14ac:dyDescent="0.25">
      <c r="B2265" t="s">
        <v>197</v>
      </c>
      <c r="C2265" t="s">
        <v>164</v>
      </c>
      <c r="D2265">
        <v>4.4107210520307619E-3</v>
      </c>
      <c r="E2265" t="s">
        <v>70</v>
      </c>
      <c r="G2265" t="s">
        <v>275</v>
      </c>
      <c r="H2265" t="s">
        <v>164</v>
      </c>
      <c r="I2265">
        <v>6.4053143741508063E-3</v>
      </c>
      <c r="J2265" t="s">
        <v>70</v>
      </c>
      <c r="L2265" t="s">
        <v>341</v>
      </c>
      <c r="M2265" t="s">
        <v>164</v>
      </c>
      <c r="N2265">
        <v>7.6503647716319829E-3</v>
      </c>
      <c r="O2265" t="s">
        <v>70</v>
      </c>
    </row>
    <row r="2266" spans="2:15" x14ac:dyDescent="0.25">
      <c r="B2266" t="s">
        <v>197</v>
      </c>
      <c r="C2266" t="s">
        <v>165</v>
      </c>
      <c r="D2266">
        <v>1.27700744634331E-2</v>
      </c>
      <c r="E2266" t="s">
        <v>70</v>
      </c>
      <c r="G2266" t="s">
        <v>275</v>
      </c>
      <c r="H2266" t="s">
        <v>165</v>
      </c>
      <c r="I2266">
        <v>6.5616994091010471E-3</v>
      </c>
      <c r="J2266" t="s">
        <v>70</v>
      </c>
      <c r="L2266" t="s">
        <v>341</v>
      </c>
      <c r="M2266" t="s">
        <v>165</v>
      </c>
      <c r="N2266">
        <v>7.9962527900516982E-3</v>
      </c>
      <c r="O2266" t="s">
        <v>70</v>
      </c>
    </row>
    <row r="2267" spans="2:15" x14ac:dyDescent="0.25">
      <c r="B2267" t="s">
        <v>197</v>
      </c>
      <c r="C2267" t="s">
        <v>166</v>
      </c>
      <c r="D2267">
        <v>2.026889268816047E-2</v>
      </c>
      <c r="E2267" t="s">
        <v>70</v>
      </c>
      <c r="G2267" t="s">
        <v>275</v>
      </c>
      <c r="H2267" t="s">
        <v>166</v>
      </c>
      <c r="I2267">
        <v>7.2694136447111722E-3</v>
      </c>
      <c r="J2267" t="s">
        <v>70</v>
      </c>
      <c r="L2267" t="s">
        <v>341</v>
      </c>
      <c r="M2267" t="s">
        <v>166</v>
      </c>
      <c r="N2267">
        <v>8.3534486819378355E-3</v>
      </c>
      <c r="O2267" t="s">
        <v>70</v>
      </c>
    </row>
    <row r="2268" spans="2:15" x14ac:dyDescent="0.25">
      <c r="B2268" t="s">
        <v>197</v>
      </c>
      <c r="C2268" t="s">
        <v>167</v>
      </c>
      <c r="D2268">
        <v>2.4758973162295455E-2</v>
      </c>
      <c r="E2268" t="s">
        <v>70</v>
      </c>
      <c r="G2268" t="s">
        <v>275</v>
      </c>
      <c r="H2268" t="s">
        <v>167</v>
      </c>
      <c r="I2268">
        <v>7.4227793151950619E-3</v>
      </c>
      <c r="J2268" t="s">
        <v>70</v>
      </c>
      <c r="L2268" t="s">
        <v>341</v>
      </c>
      <c r="M2268" t="s">
        <v>167</v>
      </c>
      <c r="N2268">
        <v>8.6746588718456166E-3</v>
      </c>
      <c r="O2268" t="s">
        <v>70</v>
      </c>
    </row>
    <row r="2269" spans="2:15" x14ac:dyDescent="0.25">
      <c r="B2269" t="s">
        <v>197</v>
      </c>
      <c r="C2269" t="s">
        <v>168</v>
      </c>
      <c r="D2269">
        <v>2.7537631802072495E-2</v>
      </c>
      <c r="E2269" t="s">
        <v>70</v>
      </c>
      <c r="G2269" t="s">
        <v>275</v>
      </c>
      <c r="H2269" t="s">
        <v>168</v>
      </c>
      <c r="I2269">
        <v>7.3732493176978577E-3</v>
      </c>
      <c r="J2269" t="s">
        <v>70</v>
      </c>
      <c r="L2269" t="s">
        <v>341</v>
      </c>
      <c r="M2269" t="s">
        <v>168</v>
      </c>
      <c r="N2269">
        <v>8.8586321890014429E-3</v>
      </c>
      <c r="O2269" t="s">
        <v>70</v>
      </c>
    </row>
    <row r="2270" spans="2:15" x14ac:dyDescent="0.25">
      <c r="B2270" t="s">
        <v>197</v>
      </c>
      <c r="C2270" t="s">
        <v>169</v>
      </c>
      <c r="D2270">
        <v>2.8022276049082681E-2</v>
      </c>
      <c r="E2270" t="s">
        <v>70</v>
      </c>
      <c r="G2270" t="s">
        <v>275</v>
      </c>
      <c r="H2270" t="s">
        <v>169</v>
      </c>
      <c r="I2270">
        <v>7.2519234996161709E-3</v>
      </c>
      <c r="J2270" t="s">
        <v>70</v>
      </c>
      <c r="L2270" t="s">
        <v>341</v>
      </c>
      <c r="M2270" t="s">
        <v>169</v>
      </c>
      <c r="N2270">
        <v>8.9923586146424279E-3</v>
      </c>
      <c r="O2270" t="s">
        <v>70</v>
      </c>
    </row>
    <row r="2271" spans="2:15" x14ac:dyDescent="0.25">
      <c r="B2271" t="s">
        <v>197</v>
      </c>
      <c r="C2271" t="s">
        <v>170</v>
      </c>
      <c r="D2271">
        <v>2.6046259074490905E-2</v>
      </c>
      <c r="E2271" t="s">
        <v>70</v>
      </c>
      <c r="G2271" t="s">
        <v>275</v>
      </c>
      <c r="H2271" t="s">
        <v>170</v>
      </c>
      <c r="I2271">
        <v>7.2639284440559676E-3</v>
      </c>
      <c r="J2271" t="s">
        <v>70</v>
      </c>
      <c r="L2271" t="s">
        <v>341</v>
      </c>
      <c r="M2271" t="s">
        <v>170</v>
      </c>
      <c r="N2271">
        <v>9.1327291067080964E-3</v>
      </c>
      <c r="O2271" t="s">
        <v>70</v>
      </c>
    </row>
    <row r="2272" spans="2:15" x14ac:dyDescent="0.25">
      <c r="B2272" t="s">
        <v>197</v>
      </c>
      <c r="C2272" t="s">
        <v>171</v>
      </c>
      <c r="D2272">
        <v>2.2159030933421642E-2</v>
      </c>
      <c r="E2272" t="s">
        <v>70</v>
      </c>
      <c r="G2272" t="s">
        <v>275</v>
      </c>
      <c r="H2272" t="s">
        <v>171</v>
      </c>
      <c r="I2272">
        <v>7.4936182594175045E-3</v>
      </c>
      <c r="J2272" t="s">
        <v>70</v>
      </c>
      <c r="L2272" t="s">
        <v>341</v>
      </c>
      <c r="M2272" t="s">
        <v>171</v>
      </c>
      <c r="N2272">
        <v>8.3530269173504069E-3</v>
      </c>
      <c r="O2272" t="s">
        <v>70</v>
      </c>
    </row>
    <row r="2273" spans="2:15" x14ac:dyDescent="0.25">
      <c r="B2273" t="s">
        <v>197</v>
      </c>
      <c r="C2273" t="s">
        <v>172</v>
      </c>
      <c r="D2273">
        <v>1.6476593959351141E-2</v>
      </c>
      <c r="E2273" t="s">
        <v>70</v>
      </c>
      <c r="G2273" t="s">
        <v>275</v>
      </c>
      <c r="H2273" t="s">
        <v>172</v>
      </c>
      <c r="I2273">
        <v>7.3460637573298316E-3</v>
      </c>
      <c r="J2273" t="s">
        <v>70</v>
      </c>
      <c r="L2273" t="s">
        <v>341</v>
      </c>
      <c r="M2273" t="s">
        <v>172</v>
      </c>
      <c r="N2273">
        <v>8.8494633890662915E-3</v>
      </c>
      <c r="O2273" t="s">
        <v>70</v>
      </c>
    </row>
    <row r="2274" spans="2:15" x14ac:dyDescent="0.25">
      <c r="B2274" t="s">
        <v>197</v>
      </c>
      <c r="C2274" t="s">
        <v>173</v>
      </c>
      <c r="D2274">
        <v>8.7183518864899813E-3</v>
      </c>
      <c r="E2274" t="s">
        <v>70</v>
      </c>
      <c r="G2274" t="s">
        <v>275</v>
      </c>
      <c r="H2274" t="s">
        <v>173</v>
      </c>
      <c r="I2274">
        <v>7.9449664669174989E-3</v>
      </c>
      <c r="J2274" t="s">
        <v>70</v>
      </c>
      <c r="L2274" t="s">
        <v>341</v>
      </c>
      <c r="M2274" t="s">
        <v>173</v>
      </c>
      <c r="N2274">
        <v>9.2415871582803583E-3</v>
      </c>
      <c r="O2274" t="s">
        <v>70</v>
      </c>
    </row>
    <row r="2275" spans="2:15" x14ac:dyDescent="0.25">
      <c r="B2275" t="s">
        <v>197</v>
      </c>
      <c r="C2275" t="s">
        <v>174</v>
      </c>
      <c r="D2275">
        <v>1.8087353554519555E-3</v>
      </c>
      <c r="E2275" t="s">
        <v>70</v>
      </c>
      <c r="G2275" t="s">
        <v>275</v>
      </c>
      <c r="H2275" t="s">
        <v>174</v>
      </c>
      <c r="I2275">
        <v>8.474116711968533E-3</v>
      </c>
      <c r="J2275" t="s">
        <v>70</v>
      </c>
      <c r="L2275" t="s">
        <v>341</v>
      </c>
      <c r="M2275" t="s">
        <v>174</v>
      </c>
      <c r="N2275">
        <v>9.4599100115959883E-3</v>
      </c>
      <c r="O2275" t="s">
        <v>70</v>
      </c>
    </row>
    <row r="2276" spans="2:15" x14ac:dyDescent="0.25">
      <c r="B2276" t="s">
        <v>197</v>
      </c>
      <c r="C2276" t="s">
        <v>175</v>
      </c>
      <c r="D2276">
        <v>0</v>
      </c>
      <c r="E2276" t="s">
        <v>70</v>
      </c>
      <c r="G2276" t="s">
        <v>275</v>
      </c>
      <c r="H2276" t="s">
        <v>175</v>
      </c>
      <c r="I2276">
        <v>9.3844368350178235E-3</v>
      </c>
      <c r="J2276" t="s">
        <v>70</v>
      </c>
      <c r="L2276" t="s">
        <v>341</v>
      </c>
      <c r="M2276" t="s">
        <v>175</v>
      </c>
      <c r="N2276">
        <v>9.653542387950461E-3</v>
      </c>
      <c r="O2276" t="s">
        <v>70</v>
      </c>
    </row>
    <row r="2277" spans="2:15" x14ac:dyDescent="0.25">
      <c r="B2277" t="s">
        <v>197</v>
      </c>
      <c r="C2277" t="s">
        <v>176</v>
      </c>
      <c r="D2277">
        <v>0</v>
      </c>
      <c r="E2277" t="s">
        <v>70</v>
      </c>
      <c r="G2277" t="s">
        <v>275</v>
      </c>
      <c r="H2277" t="s">
        <v>176</v>
      </c>
      <c r="I2277">
        <v>1.9422145174720254E-2</v>
      </c>
      <c r="J2277" t="s">
        <v>70</v>
      </c>
      <c r="L2277" t="s">
        <v>341</v>
      </c>
      <c r="M2277" t="s">
        <v>176</v>
      </c>
      <c r="N2277">
        <v>1.8966065169131331E-2</v>
      </c>
      <c r="O2277" t="s">
        <v>70</v>
      </c>
    </row>
    <row r="2278" spans="2:15" x14ac:dyDescent="0.25">
      <c r="B2278" t="s">
        <v>197</v>
      </c>
      <c r="C2278" t="s">
        <v>177</v>
      </c>
      <c r="D2278">
        <v>0</v>
      </c>
      <c r="E2278" t="s">
        <v>70</v>
      </c>
      <c r="G2278" t="s">
        <v>275</v>
      </c>
      <c r="H2278" t="s">
        <v>177</v>
      </c>
      <c r="I2278">
        <v>1.7706201553276707E-2</v>
      </c>
      <c r="J2278" t="s">
        <v>70</v>
      </c>
      <c r="L2278" t="s">
        <v>341</v>
      </c>
      <c r="M2278" t="s">
        <v>177</v>
      </c>
      <c r="N2278">
        <v>1.7150994166306693E-2</v>
      </c>
      <c r="O2278" t="s">
        <v>70</v>
      </c>
    </row>
    <row r="2279" spans="2:15" x14ac:dyDescent="0.25">
      <c r="B2279" t="s">
        <v>198</v>
      </c>
      <c r="C2279" t="s">
        <v>69</v>
      </c>
      <c r="D2279">
        <v>0</v>
      </c>
      <c r="E2279" t="s">
        <v>70</v>
      </c>
      <c r="G2279" t="s">
        <v>276</v>
      </c>
      <c r="H2279" t="s">
        <v>69</v>
      </c>
      <c r="I2279">
        <v>1.6719090245322334E-2</v>
      </c>
      <c r="J2279" t="s">
        <v>70</v>
      </c>
      <c r="L2279" t="s">
        <v>342</v>
      </c>
      <c r="M2279" t="s">
        <v>69</v>
      </c>
      <c r="N2279">
        <v>7.6617225879341729E-3</v>
      </c>
      <c r="O2279" t="s">
        <v>70</v>
      </c>
    </row>
    <row r="2280" spans="2:15" x14ac:dyDescent="0.25">
      <c r="B2280" t="s">
        <v>198</v>
      </c>
      <c r="C2280" t="s">
        <v>71</v>
      </c>
      <c r="D2280">
        <v>0</v>
      </c>
      <c r="E2280" t="s">
        <v>70</v>
      </c>
      <c r="G2280" t="s">
        <v>276</v>
      </c>
      <c r="H2280" t="s">
        <v>71</v>
      </c>
      <c r="I2280">
        <v>3.2809539260487807E-3</v>
      </c>
      <c r="J2280" t="s">
        <v>70</v>
      </c>
      <c r="L2280" t="s">
        <v>342</v>
      </c>
      <c r="M2280" t="s">
        <v>71</v>
      </c>
      <c r="N2280">
        <v>1.3471702810612988E-3</v>
      </c>
      <c r="O2280" t="s">
        <v>70</v>
      </c>
    </row>
    <row r="2281" spans="2:15" x14ac:dyDescent="0.25">
      <c r="B2281" t="s">
        <v>198</v>
      </c>
      <c r="C2281" t="s">
        <v>72</v>
      </c>
      <c r="D2281">
        <v>0</v>
      </c>
      <c r="E2281" t="s">
        <v>70</v>
      </c>
      <c r="G2281" t="s">
        <v>276</v>
      </c>
      <c r="H2281" t="s">
        <v>72</v>
      </c>
      <c r="I2281">
        <v>3.3237374610424011E-3</v>
      </c>
      <c r="J2281" t="s">
        <v>70</v>
      </c>
      <c r="L2281" t="s">
        <v>342</v>
      </c>
      <c r="M2281" t="s">
        <v>72</v>
      </c>
      <c r="N2281">
        <v>1.424558501931978E-3</v>
      </c>
      <c r="O2281" t="s">
        <v>70</v>
      </c>
    </row>
    <row r="2282" spans="2:15" x14ac:dyDescent="0.25">
      <c r="B2282" t="s">
        <v>198</v>
      </c>
      <c r="C2282" t="s">
        <v>73</v>
      </c>
      <c r="D2282">
        <v>0</v>
      </c>
      <c r="E2282" t="s">
        <v>70</v>
      </c>
      <c r="G2282" t="s">
        <v>276</v>
      </c>
      <c r="H2282" t="s">
        <v>73</v>
      </c>
      <c r="I2282">
        <v>3.4714133931148471E-3</v>
      </c>
      <c r="J2282" t="s">
        <v>70</v>
      </c>
      <c r="L2282" t="s">
        <v>342</v>
      </c>
      <c r="M2282" t="s">
        <v>73</v>
      </c>
      <c r="N2282">
        <v>1.4817102104650944E-3</v>
      </c>
      <c r="O2282" t="s">
        <v>70</v>
      </c>
    </row>
    <row r="2283" spans="2:15" x14ac:dyDescent="0.25">
      <c r="B2283" t="s">
        <v>198</v>
      </c>
      <c r="C2283" t="s">
        <v>74</v>
      </c>
      <c r="D2283">
        <v>2.9368092945582362E-3</v>
      </c>
      <c r="E2283" t="s">
        <v>70</v>
      </c>
      <c r="G2283" t="s">
        <v>276</v>
      </c>
      <c r="H2283" t="s">
        <v>74</v>
      </c>
      <c r="I2283">
        <v>3.6106651601385902E-3</v>
      </c>
      <c r="J2283" t="s">
        <v>70</v>
      </c>
      <c r="L2283" t="s">
        <v>342</v>
      </c>
      <c r="M2283" t="s">
        <v>74</v>
      </c>
      <c r="N2283">
        <v>1.5224390196490515E-3</v>
      </c>
      <c r="O2283" t="s">
        <v>70</v>
      </c>
    </row>
    <row r="2284" spans="2:15" x14ac:dyDescent="0.25">
      <c r="B2284" t="s">
        <v>198</v>
      </c>
      <c r="C2284" t="s">
        <v>75</v>
      </c>
      <c r="D2284">
        <v>1.0585638385202286E-2</v>
      </c>
      <c r="E2284" t="s">
        <v>70</v>
      </c>
      <c r="G2284" t="s">
        <v>276</v>
      </c>
      <c r="H2284" t="s">
        <v>75</v>
      </c>
      <c r="I2284">
        <v>3.6406102464640708E-3</v>
      </c>
      <c r="J2284" t="s">
        <v>70</v>
      </c>
      <c r="L2284" t="s">
        <v>342</v>
      </c>
      <c r="M2284" t="s">
        <v>75</v>
      </c>
      <c r="N2284">
        <v>1.5811225371402927E-3</v>
      </c>
      <c r="O2284" t="s">
        <v>70</v>
      </c>
    </row>
    <row r="2285" spans="2:15" x14ac:dyDescent="0.25">
      <c r="B2285" t="s">
        <v>198</v>
      </c>
      <c r="C2285" t="s">
        <v>76</v>
      </c>
      <c r="D2285">
        <v>1.800120244696482E-2</v>
      </c>
      <c r="E2285" t="s">
        <v>70</v>
      </c>
      <c r="G2285" t="s">
        <v>276</v>
      </c>
      <c r="H2285" t="s">
        <v>76</v>
      </c>
      <c r="I2285">
        <v>4.1992908048260631E-3</v>
      </c>
      <c r="J2285" t="s">
        <v>70</v>
      </c>
      <c r="L2285" t="s">
        <v>342</v>
      </c>
      <c r="M2285" t="s">
        <v>76</v>
      </c>
      <c r="N2285">
        <v>1.5591731707639935E-3</v>
      </c>
      <c r="O2285" t="s">
        <v>70</v>
      </c>
    </row>
    <row r="2286" spans="2:15" x14ac:dyDescent="0.25">
      <c r="B2286" t="s">
        <v>198</v>
      </c>
      <c r="C2286" t="s">
        <v>77</v>
      </c>
      <c r="D2286">
        <v>2.2859337167938688E-2</v>
      </c>
      <c r="E2286" t="s">
        <v>70</v>
      </c>
      <c r="G2286" t="s">
        <v>276</v>
      </c>
      <c r="H2286" t="s">
        <v>77</v>
      </c>
      <c r="I2286">
        <v>4.3914018856412171E-3</v>
      </c>
      <c r="J2286" t="s">
        <v>70</v>
      </c>
      <c r="L2286" t="s">
        <v>342</v>
      </c>
      <c r="M2286" t="s">
        <v>77</v>
      </c>
      <c r="N2286">
        <v>1.5717944912175077E-3</v>
      </c>
      <c r="O2286" t="s">
        <v>70</v>
      </c>
    </row>
    <row r="2287" spans="2:15" x14ac:dyDescent="0.25">
      <c r="B2287" t="s">
        <v>198</v>
      </c>
      <c r="C2287" t="s">
        <v>78</v>
      </c>
      <c r="D2287">
        <v>2.618922862431524E-2</v>
      </c>
      <c r="E2287" t="s">
        <v>70</v>
      </c>
      <c r="G2287" t="s">
        <v>276</v>
      </c>
      <c r="H2287" t="s">
        <v>78</v>
      </c>
      <c r="I2287">
        <v>4.5116555995554711E-3</v>
      </c>
      <c r="J2287" t="s">
        <v>70</v>
      </c>
      <c r="L2287" t="s">
        <v>342</v>
      </c>
      <c r="M2287" t="s">
        <v>78</v>
      </c>
      <c r="N2287">
        <v>1.5879977265278622E-3</v>
      </c>
      <c r="O2287" t="s">
        <v>70</v>
      </c>
    </row>
    <row r="2288" spans="2:15" x14ac:dyDescent="0.25">
      <c r="B2288" t="s">
        <v>198</v>
      </c>
      <c r="C2288" t="s">
        <v>79</v>
      </c>
      <c r="D2288">
        <v>2.6969817673032526E-2</v>
      </c>
      <c r="E2288" t="s">
        <v>70</v>
      </c>
      <c r="G2288" t="s">
        <v>276</v>
      </c>
      <c r="H2288" t="s">
        <v>79</v>
      </c>
      <c r="I2288">
        <v>4.7601805361268141E-3</v>
      </c>
      <c r="J2288" t="s">
        <v>70</v>
      </c>
      <c r="L2288" t="s">
        <v>342</v>
      </c>
      <c r="M2288" t="s">
        <v>79</v>
      </c>
      <c r="N2288">
        <v>1.6531895465748164E-3</v>
      </c>
      <c r="O2288" t="s">
        <v>70</v>
      </c>
    </row>
    <row r="2289" spans="2:15" x14ac:dyDescent="0.25">
      <c r="B2289" t="s">
        <v>198</v>
      </c>
      <c r="C2289" t="s">
        <v>80</v>
      </c>
      <c r="D2289">
        <v>2.5680269228660051E-2</v>
      </c>
      <c r="E2289" t="s">
        <v>70</v>
      </c>
      <c r="G2289" t="s">
        <v>276</v>
      </c>
      <c r="H2289" t="s">
        <v>80</v>
      </c>
      <c r="I2289">
        <v>5.1149944726096878E-3</v>
      </c>
      <c r="J2289" t="s">
        <v>70</v>
      </c>
      <c r="L2289" t="s">
        <v>342</v>
      </c>
      <c r="M2289" t="s">
        <v>80</v>
      </c>
      <c r="N2289">
        <v>1.8115556704994004E-3</v>
      </c>
      <c r="O2289" t="s">
        <v>70</v>
      </c>
    </row>
    <row r="2290" spans="2:15" x14ac:dyDescent="0.25">
      <c r="B2290" t="s">
        <v>198</v>
      </c>
      <c r="C2290" t="s">
        <v>81</v>
      </c>
      <c r="D2290">
        <v>2.2526670631520338E-2</v>
      </c>
      <c r="E2290" t="s">
        <v>70</v>
      </c>
      <c r="G2290" t="s">
        <v>276</v>
      </c>
      <c r="H2290" t="s">
        <v>81</v>
      </c>
      <c r="I2290">
        <v>5.6455575295443067E-3</v>
      </c>
      <c r="J2290" t="s">
        <v>70</v>
      </c>
      <c r="L2290" t="s">
        <v>342</v>
      </c>
      <c r="M2290" t="s">
        <v>81</v>
      </c>
      <c r="N2290">
        <v>1.6422148155550416E-3</v>
      </c>
      <c r="O2290" t="s">
        <v>70</v>
      </c>
    </row>
    <row r="2291" spans="2:15" x14ac:dyDescent="0.25">
      <c r="B2291" t="s">
        <v>198</v>
      </c>
      <c r="C2291" t="s">
        <v>82</v>
      </c>
      <c r="D2291">
        <v>1.7673492613030879E-2</v>
      </c>
      <c r="E2291" t="s">
        <v>70</v>
      </c>
      <c r="G2291" t="s">
        <v>276</v>
      </c>
      <c r="H2291" t="s">
        <v>82</v>
      </c>
      <c r="I2291">
        <v>6.1346314920363845E-3</v>
      </c>
      <c r="J2291" t="s">
        <v>70</v>
      </c>
      <c r="L2291" t="s">
        <v>342</v>
      </c>
      <c r="M2291" t="s">
        <v>82</v>
      </c>
      <c r="N2291">
        <v>1.9892736863383544E-3</v>
      </c>
      <c r="O2291" t="s">
        <v>70</v>
      </c>
    </row>
    <row r="2292" spans="2:15" x14ac:dyDescent="0.25">
      <c r="B2292" t="s">
        <v>198</v>
      </c>
      <c r="C2292" t="s">
        <v>83</v>
      </c>
      <c r="D2292">
        <v>1.0920451327507215E-2</v>
      </c>
      <c r="E2292" t="s">
        <v>70</v>
      </c>
      <c r="G2292" t="s">
        <v>276</v>
      </c>
      <c r="H2292" t="s">
        <v>83</v>
      </c>
      <c r="I2292">
        <v>6.8471403471349508E-3</v>
      </c>
      <c r="J2292" t="s">
        <v>70</v>
      </c>
      <c r="L2292" t="s">
        <v>342</v>
      </c>
      <c r="M2292" t="s">
        <v>83</v>
      </c>
      <c r="N2292">
        <v>2.2679020369191544E-3</v>
      </c>
      <c r="O2292" t="s">
        <v>70</v>
      </c>
    </row>
    <row r="2293" spans="2:15" x14ac:dyDescent="0.25">
      <c r="B2293" t="s">
        <v>198</v>
      </c>
      <c r="C2293" t="s">
        <v>84</v>
      </c>
      <c r="D2293">
        <v>3.5088978254154807E-3</v>
      </c>
      <c r="E2293" t="s">
        <v>70</v>
      </c>
      <c r="G2293" t="s">
        <v>276</v>
      </c>
      <c r="H2293" t="s">
        <v>84</v>
      </c>
      <c r="I2293">
        <v>6.633337276979877E-3</v>
      </c>
      <c r="J2293" t="s">
        <v>70</v>
      </c>
      <c r="L2293" t="s">
        <v>342</v>
      </c>
      <c r="M2293" t="s">
        <v>84</v>
      </c>
      <c r="N2293">
        <v>2.454505357555235E-3</v>
      </c>
      <c r="O2293" t="s">
        <v>70</v>
      </c>
    </row>
    <row r="2294" spans="2:15" x14ac:dyDescent="0.25">
      <c r="B2294" t="s">
        <v>198</v>
      </c>
      <c r="C2294" t="s">
        <v>85</v>
      </c>
      <c r="D2294">
        <v>0</v>
      </c>
      <c r="E2294" t="s">
        <v>70</v>
      </c>
      <c r="G2294" t="s">
        <v>276</v>
      </c>
      <c r="H2294" t="s">
        <v>85</v>
      </c>
      <c r="I2294">
        <v>6.1440888581160685E-3</v>
      </c>
      <c r="J2294" t="s">
        <v>70</v>
      </c>
      <c r="L2294" t="s">
        <v>342</v>
      </c>
      <c r="M2294" t="s">
        <v>85</v>
      </c>
      <c r="N2294">
        <v>2.5398444459728111E-3</v>
      </c>
      <c r="O2294" t="s">
        <v>70</v>
      </c>
    </row>
    <row r="2295" spans="2:15" x14ac:dyDescent="0.25">
      <c r="B2295" t="s">
        <v>198</v>
      </c>
      <c r="C2295" t="s">
        <v>86</v>
      </c>
      <c r="D2295">
        <v>0</v>
      </c>
      <c r="E2295" t="s">
        <v>70</v>
      </c>
      <c r="G2295" t="s">
        <v>276</v>
      </c>
      <c r="H2295" t="s">
        <v>86</v>
      </c>
      <c r="I2295">
        <v>1.0387515733171718E-2</v>
      </c>
      <c r="J2295" t="s">
        <v>70</v>
      </c>
      <c r="L2295" t="s">
        <v>342</v>
      </c>
      <c r="M2295" t="s">
        <v>86</v>
      </c>
      <c r="N2295">
        <v>4.7522578559071257E-3</v>
      </c>
      <c r="O2295" t="s">
        <v>70</v>
      </c>
    </row>
    <row r="2296" spans="2:15" x14ac:dyDescent="0.25">
      <c r="B2296" t="s">
        <v>198</v>
      </c>
      <c r="C2296" t="s">
        <v>87</v>
      </c>
      <c r="D2296">
        <v>0</v>
      </c>
      <c r="E2296" t="s">
        <v>70</v>
      </c>
      <c r="G2296" t="s">
        <v>276</v>
      </c>
      <c r="H2296" t="s">
        <v>87</v>
      </c>
      <c r="I2296">
        <v>7.6468224494700447E-3</v>
      </c>
      <c r="J2296" t="s">
        <v>70</v>
      </c>
      <c r="L2296" t="s">
        <v>342</v>
      </c>
      <c r="M2296" t="s">
        <v>87</v>
      </c>
      <c r="N2296">
        <v>3.936084204573061E-3</v>
      </c>
      <c r="O2296" t="s">
        <v>70</v>
      </c>
    </row>
    <row r="2297" spans="2:15" x14ac:dyDescent="0.25">
      <c r="B2297" t="s">
        <v>198</v>
      </c>
      <c r="C2297" t="s">
        <v>88</v>
      </c>
      <c r="D2297">
        <v>0</v>
      </c>
      <c r="E2297" t="s">
        <v>70</v>
      </c>
      <c r="G2297" t="s">
        <v>276</v>
      </c>
      <c r="H2297" t="s">
        <v>88</v>
      </c>
      <c r="I2297">
        <v>1.3929595385569603E-2</v>
      </c>
      <c r="J2297" t="s">
        <v>70</v>
      </c>
      <c r="L2297" t="s">
        <v>342</v>
      </c>
      <c r="M2297" t="s">
        <v>88</v>
      </c>
      <c r="N2297">
        <v>1.7082079167117188E-2</v>
      </c>
      <c r="O2297" t="s">
        <v>70</v>
      </c>
    </row>
    <row r="2298" spans="2:15" x14ac:dyDescent="0.25">
      <c r="B2298" t="s">
        <v>198</v>
      </c>
      <c r="C2298" t="s">
        <v>89</v>
      </c>
      <c r="D2298">
        <v>0</v>
      </c>
      <c r="E2298" t="s">
        <v>70</v>
      </c>
      <c r="G2298" t="s">
        <v>276</v>
      </c>
      <c r="H2298" t="s">
        <v>89</v>
      </c>
      <c r="I2298">
        <v>2.4721157239208625E-3</v>
      </c>
      <c r="J2298" t="s">
        <v>70</v>
      </c>
      <c r="L2298" t="s">
        <v>342</v>
      </c>
      <c r="M2298" t="s">
        <v>89</v>
      </c>
      <c r="N2298">
        <v>2.6071929424286155E-3</v>
      </c>
      <c r="O2298" t="s">
        <v>70</v>
      </c>
    </row>
    <row r="2299" spans="2:15" x14ac:dyDescent="0.25">
      <c r="B2299" t="s">
        <v>198</v>
      </c>
      <c r="C2299" t="s">
        <v>90</v>
      </c>
      <c r="D2299">
        <v>0</v>
      </c>
      <c r="E2299" t="s">
        <v>70</v>
      </c>
      <c r="G2299" t="s">
        <v>276</v>
      </c>
      <c r="H2299" t="s">
        <v>90</v>
      </c>
      <c r="I2299">
        <v>2.3816159565397069E-3</v>
      </c>
      <c r="J2299" t="s">
        <v>70</v>
      </c>
      <c r="L2299" t="s">
        <v>342</v>
      </c>
      <c r="M2299" t="s">
        <v>90</v>
      </c>
      <c r="N2299">
        <v>2.4758456729912989E-3</v>
      </c>
      <c r="O2299" t="s">
        <v>70</v>
      </c>
    </row>
    <row r="2300" spans="2:15" x14ac:dyDescent="0.25">
      <c r="B2300" t="s">
        <v>198</v>
      </c>
      <c r="C2300" t="s">
        <v>91</v>
      </c>
      <c r="D2300">
        <v>5.046742367886476E-4</v>
      </c>
      <c r="E2300" t="s">
        <v>70</v>
      </c>
      <c r="G2300" t="s">
        <v>276</v>
      </c>
      <c r="H2300" t="s">
        <v>91</v>
      </c>
      <c r="I2300">
        <v>2.3040032803396926E-3</v>
      </c>
      <c r="J2300" t="s">
        <v>70</v>
      </c>
      <c r="L2300" t="s">
        <v>342</v>
      </c>
      <c r="M2300" t="s">
        <v>91</v>
      </c>
      <c r="N2300">
        <v>2.4181160955153275E-3</v>
      </c>
      <c r="O2300" t="s">
        <v>70</v>
      </c>
    </row>
    <row r="2301" spans="2:15" x14ac:dyDescent="0.25">
      <c r="B2301" t="s">
        <v>198</v>
      </c>
      <c r="C2301" t="s">
        <v>92</v>
      </c>
      <c r="D2301">
        <v>6.4382504202706954E-3</v>
      </c>
      <c r="E2301" t="s">
        <v>70</v>
      </c>
      <c r="G2301" t="s">
        <v>276</v>
      </c>
      <c r="H2301" t="s">
        <v>92</v>
      </c>
      <c r="I2301">
        <v>2.125746032079631E-3</v>
      </c>
      <c r="J2301" t="s">
        <v>70</v>
      </c>
      <c r="L2301" t="s">
        <v>342</v>
      </c>
      <c r="M2301" t="s">
        <v>92</v>
      </c>
      <c r="N2301">
        <v>2.4439452652894899E-3</v>
      </c>
      <c r="O2301" t="s">
        <v>70</v>
      </c>
    </row>
    <row r="2302" spans="2:15" x14ac:dyDescent="0.25">
      <c r="B2302" t="s">
        <v>198</v>
      </c>
      <c r="C2302" t="s">
        <v>93</v>
      </c>
      <c r="D2302">
        <v>1.4555535574658909E-2</v>
      </c>
      <c r="E2302" t="s">
        <v>70</v>
      </c>
      <c r="G2302" t="s">
        <v>276</v>
      </c>
      <c r="H2302" t="s">
        <v>93</v>
      </c>
      <c r="I2302">
        <v>2.1019913004334998E-3</v>
      </c>
      <c r="J2302" t="s">
        <v>70</v>
      </c>
      <c r="L2302" t="s">
        <v>342</v>
      </c>
      <c r="M2302" t="s">
        <v>93</v>
      </c>
      <c r="N2302">
        <v>2.5130978889841096E-3</v>
      </c>
      <c r="O2302" t="s">
        <v>70</v>
      </c>
    </row>
    <row r="2303" spans="2:15" x14ac:dyDescent="0.25">
      <c r="B2303" t="s">
        <v>198</v>
      </c>
      <c r="C2303" t="s">
        <v>94</v>
      </c>
      <c r="D2303">
        <v>2.151230273536741E-2</v>
      </c>
      <c r="E2303" t="s">
        <v>70</v>
      </c>
      <c r="G2303" t="s">
        <v>276</v>
      </c>
      <c r="H2303" t="s">
        <v>94</v>
      </c>
      <c r="I2303">
        <v>2.1165109467597958E-3</v>
      </c>
      <c r="J2303" t="s">
        <v>70</v>
      </c>
      <c r="L2303" t="s">
        <v>342</v>
      </c>
      <c r="M2303" t="s">
        <v>94</v>
      </c>
      <c r="N2303">
        <v>2.6529240832165687E-3</v>
      </c>
      <c r="O2303" t="s">
        <v>70</v>
      </c>
    </row>
    <row r="2304" spans="2:15" x14ac:dyDescent="0.25">
      <c r="B2304" t="s">
        <v>198</v>
      </c>
      <c r="C2304" t="s">
        <v>95</v>
      </c>
      <c r="D2304">
        <v>2.5772261618795405E-2</v>
      </c>
      <c r="E2304" t="s">
        <v>70</v>
      </c>
      <c r="G2304" t="s">
        <v>276</v>
      </c>
      <c r="H2304" t="s">
        <v>95</v>
      </c>
      <c r="I2304">
        <v>2.1541455235014073E-3</v>
      </c>
      <c r="J2304" t="s">
        <v>70</v>
      </c>
      <c r="L2304" t="s">
        <v>342</v>
      </c>
      <c r="M2304" t="s">
        <v>95</v>
      </c>
      <c r="N2304">
        <v>2.8344803496086271E-3</v>
      </c>
      <c r="O2304" t="s">
        <v>70</v>
      </c>
    </row>
    <row r="2305" spans="2:15" x14ac:dyDescent="0.25">
      <c r="B2305" t="s">
        <v>198</v>
      </c>
      <c r="C2305" t="s">
        <v>96</v>
      </c>
      <c r="D2305">
        <v>2.8363861542120762E-2</v>
      </c>
      <c r="E2305" t="s">
        <v>70</v>
      </c>
      <c r="G2305" t="s">
        <v>276</v>
      </c>
      <c r="H2305" t="s">
        <v>96</v>
      </c>
      <c r="I2305">
        <v>2.4178056730161449E-3</v>
      </c>
      <c r="J2305" t="s">
        <v>70</v>
      </c>
      <c r="L2305" t="s">
        <v>342</v>
      </c>
      <c r="M2305" t="s">
        <v>96</v>
      </c>
      <c r="N2305">
        <v>3.1619239054239004E-3</v>
      </c>
      <c r="O2305" t="s">
        <v>70</v>
      </c>
    </row>
    <row r="2306" spans="2:15" x14ac:dyDescent="0.25">
      <c r="B2306" t="s">
        <v>198</v>
      </c>
      <c r="C2306" t="s">
        <v>97</v>
      </c>
      <c r="D2306">
        <v>2.8652838119112085E-2</v>
      </c>
      <c r="E2306" t="s">
        <v>70</v>
      </c>
      <c r="G2306" t="s">
        <v>276</v>
      </c>
      <c r="H2306" t="s">
        <v>97</v>
      </c>
      <c r="I2306">
        <v>3.0400976832544485E-3</v>
      </c>
      <c r="J2306" t="s">
        <v>70</v>
      </c>
      <c r="L2306" t="s">
        <v>342</v>
      </c>
      <c r="M2306" t="s">
        <v>97</v>
      </c>
      <c r="N2306">
        <v>3.6491251550068013E-3</v>
      </c>
      <c r="O2306" t="s">
        <v>70</v>
      </c>
    </row>
    <row r="2307" spans="2:15" x14ac:dyDescent="0.25">
      <c r="B2307" t="s">
        <v>198</v>
      </c>
      <c r="C2307" t="s">
        <v>98</v>
      </c>
      <c r="D2307">
        <v>2.6921882481035692E-2</v>
      </c>
      <c r="E2307" t="s">
        <v>70</v>
      </c>
      <c r="G2307" t="s">
        <v>276</v>
      </c>
      <c r="H2307" t="s">
        <v>98</v>
      </c>
      <c r="I2307">
        <v>3.997639048368474E-3</v>
      </c>
      <c r="J2307" t="s">
        <v>70</v>
      </c>
      <c r="L2307" t="s">
        <v>342</v>
      </c>
      <c r="M2307" t="s">
        <v>98</v>
      </c>
      <c r="N2307">
        <v>4.2301315379010456E-3</v>
      </c>
      <c r="O2307" t="s">
        <v>70</v>
      </c>
    </row>
    <row r="2308" spans="2:15" x14ac:dyDescent="0.25">
      <c r="B2308" t="s">
        <v>198</v>
      </c>
      <c r="C2308" t="s">
        <v>99</v>
      </c>
      <c r="D2308">
        <v>2.3601045563012617E-2</v>
      </c>
      <c r="E2308" t="s">
        <v>70</v>
      </c>
      <c r="G2308" t="s">
        <v>276</v>
      </c>
      <c r="H2308" t="s">
        <v>99</v>
      </c>
      <c r="I2308">
        <v>4.9092958119580496E-3</v>
      </c>
      <c r="J2308" t="s">
        <v>70</v>
      </c>
      <c r="L2308" t="s">
        <v>342</v>
      </c>
      <c r="M2308" t="s">
        <v>99</v>
      </c>
      <c r="N2308">
        <v>4.7212309317093172E-3</v>
      </c>
      <c r="O2308" t="s">
        <v>70</v>
      </c>
    </row>
    <row r="2309" spans="2:15" x14ac:dyDescent="0.25">
      <c r="B2309" t="s">
        <v>198</v>
      </c>
      <c r="C2309" t="s">
        <v>100</v>
      </c>
      <c r="D2309">
        <v>1.8728968763805035E-2</v>
      </c>
      <c r="E2309" t="s">
        <v>70</v>
      </c>
      <c r="G2309" t="s">
        <v>276</v>
      </c>
      <c r="H2309" t="s">
        <v>100</v>
      </c>
      <c r="I2309">
        <v>5.6104625778206907E-3</v>
      </c>
      <c r="J2309" t="s">
        <v>70</v>
      </c>
      <c r="L2309" t="s">
        <v>342</v>
      </c>
      <c r="M2309" t="s">
        <v>100</v>
      </c>
      <c r="N2309">
        <v>5.1189131266076654E-3</v>
      </c>
      <c r="O2309" t="s">
        <v>70</v>
      </c>
    </row>
    <row r="2310" spans="2:15" x14ac:dyDescent="0.25">
      <c r="B2310" t="s">
        <v>198</v>
      </c>
      <c r="C2310" t="s">
        <v>101</v>
      </c>
      <c r="D2310">
        <v>1.1865565075132836E-2</v>
      </c>
      <c r="E2310" t="s">
        <v>70</v>
      </c>
      <c r="G2310" t="s">
        <v>276</v>
      </c>
      <c r="H2310" t="s">
        <v>101</v>
      </c>
      <c r="I2310">
        <v>5.9188573618687472E-3</v>
      </c>
      <c r="J2310" t="s">
        <v>70</v>
      </c>
      <c r="L2310" t="s">
        <v>342</v>
      </c>
      <c r="M2310" t="s">
        <v>101</v>
      </c>
      <c r="N2310">
        <v>5.4308659406792428E-3</v>
      </c>
      <c r="O2310" t="s">
        <v>70</v>
      </c>
    </row>
    <row r="2311" spans="2:15" x14ac:dyDescent="0.25">
      <c r="B2311" t="s">
        <v>198</v>
      </c>
      <c r="C2311" t="s">
        <v>102</v>
      </c>
      <c r="D2311">
        <v>4.6369569117795818E-3</v>
      </c>
      <c r="E2311" t="s">
        <v>70</v>
      </c>
      <c r="G2311" t="s">
        <v>276</v>
      </c>
      <c r="H2311" t="s">
        <v>102</v>
      </c>
      <c r="I2311">
        <v>5.844353699366635E-3</v>
      </c>
      <c r="J2311" t="s">
        <v>70</v>
      </c>
      <c r="L2311" t="s">
        <v>342</v>
      </c>
      <c r="M2311" t="s">
        <v>102</v>
      </c>
      <c r="N2311">
        <v>5.501621451529895E-3</v>
      </c>
      <c r="O2311" t="s">
        <v>70</v>
      </c>
    </row>
    <row r="2312" spans="2:15" x14ac:dyDescent="0.25">
      <c r="B2312" t="s">
        <v>198</v>
      </c>
      <c r="C2312" t="s">
        <v>103</v>
      </c>
      <c r="D2312">
        <v>6.6723043176795856E-5</v>
      </c>
      <c r="E2312" t="s">
        <v>70</v>
      </c>
      <c r="G2312" t="s">
        <v>276</v>
      </c>
      <c r="H2312" t="s">
        <v>103</v>
      </c>
      <c r="I2312">
        <v>5.1944598129767755E-3</v>
      </c>
      <c r="J2312" t="s">
        <v>70</v>
      </c>
      <c r="L2312" t="s">
        <v>342</v>
      </c>
      <c r="M2312" t="s">
        <v>103</v>
      </c>
      <c r="N2312">
        <v>5.3673121215405632E-3</v>
      </c>
      <c r="O2312" t="s">
        <v>70</v>
      </c>
    </row>
    <row r="2313" spans="2:15" x14ac:dyDescent="0.25">
      <c r="B2313" t="s">
        <v>198</v>
      </c>
      <c r="C2313" t="s">
        <v>104</v>
      </c>
      <c r="D2313">
        <v>0</v>
      </c>
      <c r="E2313" t="s">
        <v>70</v>
      </c>
      <c r="G2313" t="s">
        <v>276</v>
      </c>
      <c r="H2313" t="s">
        <v>104</v>
      </c>
      <c r="I2313">
        <v>8.1596152692177647E-3</v>
      </c>
      <c r="J2313" t="s">
        <v>70</v>
      </c>
      <c r="L2313" t="s">
        <v>342</v>
      </c>
      <c r="M2313" t="s">
        <v>104</v>
      </c>
      <c r="N2313">
        <v>1.0057489691982857E-2</v>
      </c>
      <c r="O2313" t="s">
        <v>70</v>
      </c>
    </row>
    <row r="2314" spans="2:15" x14ac:dyDescent="0.25">
      <c r="B2314" t="s">
        <v>198</v>
      </c>
      <c r="C2314" t="s">
        <v>105</v>
      </c>
      <c r="D2314">
        <v>0</v>
      </c>
      <c r="E2314" t="s">
        <v>70</v>
      </c>
      <c r="G2314" t="s">
        <v>276</v>
      </c>
      <c r="H2314" t="s">
        <v>105</v>
      </c>
      <c r="I2314">
        <v>6.3894996802645225E-3</v>
      </c>
      <c r="J2314" t="s">
        <v>70</v>
      </c>
      <c r="L2314" t="s">
        <v>342</v>
      </c>
      <c r="M2314" t="s">
        <v>105</v>
      </c>
      <c r="N2314">
        <v>9.085502144283367E-3</v>
      </c>
      <c r="O2314" t="s">
        <v>70</v>
      </c>
    </row>
    <row r="2315" spans="2:15" x14ac:dyDescent="0.25">
      <c r="B2315" t="s">
        <v>198</v>
      </c>
      <c r="C2315" t="s">
        <v>106</v>
      </c>
      <c r="D2315">
        <v>0</v>
      </c>
      <c r="E2315" t="s">
        <v>70</v>
      </c>
      <c r="G2315" t="s">
        <v>276</v>
      </c>
      <c r="H2315" t="s">
        <v>106</v>
      </c>
      <c r="I2315">
        <v>4.9689556024748387E-2</v>
      </c>
      <c r="J2315" t="s">
        <v>70</v>
      </c>
      <c r="L2315" t="s">
        <v>342</v>
      </c>
      <c r="M2315" t="s">
        <v>106</v>
      </c>
      <c r="N2315">
        <v>5.9809009977417525E-2</v>
      </c>
      <c r="O2315" t="s">
        <v>70</v>
      </c>
    </row>
    <row r="2316" spans="2:15" x14ac:dyDescent="0.25">
      <c r="B2316" t="s">
        <v>198</v>
      </c>
      <c r="C2316" t="s">
        <v>107</v>
      </c>
      <c r="D2316">
        <v>0</v>
      </c>
      <c r="E2316" t="s">
        <v>70</v>
      </c>
      <c r="G2316" t="s">
        <v>276</v>
      </c>
      <c r="H2316" t="s">
        <v>107</v>
      </c>
      <c r="I2316">
        <v>9.2001191765558859E-3</v>
      </c>
      <c r="J2316" t="s">
        <v>70</v>
      </c>
      <c r="L2316" t="s">
        <v>342</v>
      </c>
      <c r="M2316" t="s">
        <v>107</v>
      </c>
      <c r="N2316">
        <v>9.9409374488312694E-3</v>
      </c>
      <c r="O2316" t="s">
        <v>70</v>
      </c>
    </row>
    <row r="2317" spans="2:15" x14ac:dyDescent="0.25">
      <c r="B2317" t="s">
        <v>198</v>
      </c>
      <c r="C2317" t="s">
        <v>108</v>
      </c>
      <c r="D2317">
        <v>0</v>
      </c>
      <c r="E2317" t="s">
        <v>70</v>
      </c>
      <c r="G2317" t="s">
        <v>276</v>
      </c>
      <c r="H2317" t="s">
        <v>108</v>
      </c>
      <c r="I2317">
        <v>8.8707388713125668E-3</v>
      </c>
      <c r="J2317" t="s">
        <v>70</v>
      </c>
      <c r="L2317" t="s">
        <v>342</v>
      </c>
      <c r="M2317" t="s">
        <v>108</v>
      </c>
      <c r="N2317">
        <v>9.7566967479222229E-3</v>
      </c>
      <c r="O2317" t="s">
        <v>70</v>
      </c>
    </row>
    <row r="2318" spans="2:15" x14ac:dyDescent="0.25">
      <c r="B2318" t="s">
        <v>198</v>
      </c>
      <c r="C2318" t="s">
        <v>109</v>
      </c>
      <c r="D2318">
        <v>1.389638901702038E-3</v>
      </c>
      <c r="E2318" t="s">
        <v>70</v>
      </c>
      <c r="G2318" t="s">
        <v>276</v>
      </c>
      <c r="H2318" t="s">
        <v>109</v>
      </c>
      <c r="I2318">
        <v>8.6935709931865932E-3</v>
      </c>
      <c r="J2318" t="s">
        <v>70</v>
      </c>
      <c r="L2318" t="s">
        <v>342</v>
      </c>
      <c r="M2318" t="s">
        <v>109</v>
      </c>
      <c r="N2318">
        <v>9.6683671691579504E-3</v>
      </c>
      <c r="O2318" t="s">
        <v>70</v>
      </c>
    </row>
    <row r="2319" spans="2:15" x14ac:dyDescent="0.25">
      <c r="B2319" t="s">
        <v>198</v>
      </c>
      <c r="C2319" t="s">
        <v>110</v>
      </c>
      <c r="D2319">
        <v>6.1244755680441116E-3</v>
      </c>
      <c r="E2319" t="s">
        <v>70</v>
      </c>
      <c r="G2319" t="s">
        <v>276</v>
      </c>
      <c r="H2319" t="s">
        <v>110</v>
      </c>
      <c r="I2319">
        <v>8.4791501713837886E-3</v>
      </c>
      <c r="J2319" t="s">
        <v>70</v>
      </c>
      <c r="L2319" t="s">
        <v>342</v>
      </c>
      <c r="M2319" t="s">
        <v>110</v>
      </c>
      <c r="N2319">
        <v>9.6428753110485068E-3</v>
      </c>
      <c r="O2319" t="s">
        <v>70</v>
      </c>
    </row>
    <row r="2320" spans="2:15" x14ac:dyDescent="0.25">
      <c r="B2320" t="s">
        <v>198</v>
      </c>
      <c r="C2320" t="s">
        <v>111</v>
      </c>
      <c r="D2320">
        <v>1.1695319308849664E-2</v>
      </c>
      <c r="E2320" t="s">
        <v>70</v>
      </c>
      <c r="G2320" t="s">
        <v>276</v>
      </c>
      <c r="H2320" t="s">
        <v>111</v>
      </c>
      <c r="I2320">
        <v>8.9857324367037424E-3</v>
      </c>
      <c r="J2320" t="s">
        <v>70</v>
      </c>
      <c r="L2320" t="s">
        <v>342</v>
      </c>
      <c r="M2320" t="s">
        <v>111</v>
      </c>
      <c r="N2320">
        <v>9.6618815679568176E-3</v>
      </c>
      <c r="O2320" t="s">
        <v>70</v>
      </c>
    </row>
    <row r="2321" spans="2:15" x14ac:dyDescent="0.25">
      <c r="B2321" t="s">
        <v>198</v>
      </c>
      <c r="C2321" t="s">
        <v>112</v>
      </c>
      <c r="D2321">
        <v>1.6826899176761341E-2</v>
      </c>
      <c r="E2321" t="s">
        <v>70</v>
      </c>
      <c r="G2321" t="s">
        <v>276</v>
      </c>
      <c r="H2321" t="s">
        <v>112</v>
      </c>
      <c r="I2321">
        <v>9.6810556964610373E-3</v>
      </c>
      <c r="J2321" t="s">
        <v>70</v>
      </c>
      <c r="L2321" t="s">
        <v>342</v>
      </c>
      <c r="M2321" t="s">
        <v>112</v>
      </c>
      <c r="N2321">
        <v>9.5900223695485984E-3</v>
      </c>
      <c r="O2321" t="s">
        <v>70</v>
      </c>
    </row>
    <row r="2322" spans="2:15" x14ac:dyDescent="0.25">
      <c r="B2322" t="s">
        <v>198</v>
      </c>
      <c r="C2322" t="s">
        <v>113</v>
      </c>
      <c r="D2322">
        <v>1.9933400908110705E-2</v>
      </c>
      <c r="E2322" t="s">
        <v>70</v>
      </c>
      <c r="G2322" t="s">
        <v>276</v>
      </c>
      <c r="H2322" t="s">
        <v>113</v>
      </c>
      <c r="I2322">
        <v>1.0587729368282539E-2</v>
      </c>
      <c r="J2322" t="s">
        <v>70</v>
      </c>
      <c r="L2322" t="s">
        <v>342</v>
      </c>
      <c r="M2322" t="s">
        <v>113</v>
      </c>
      <c r="N2322">
        <v>9.3891957267283645E-3</v>
      </c>
      <c r="O2322" t="s">
        <v>70</v>
      </c>
    </row>
    <row r="2323" spans="2:15" x14ac:dyDescent="0.25">
      <c r="B2323" t="s">
        <v>198</v>
      </c>
      <c r="C2323" t="s">
        <v>114</v>
      </c>
      <c r="D2323">
        <v>2.1526015792358532E-2</v>
      </c>
      <c r="E2323" t="s">
        <v>70</v>
      </c>
      <c r="G2323" t="s">
        <v>276</v>
      </c>
      <c r="H2323" t="s">
        <v>114</v>
      </c>
      <c r="I2323">
        <v>1.1728894395901438E-2</v>
      </c>
      <c r="J2323" t="s">
        <v>70</v>
      </c>
      <c r="L2323" t="s">
        <v>342</v>
      </c>
      <c r="M2323" t="s">
        <v>114</v>
      </c>
      <c r="N2323">
        <v>9.3434471842651877E-3</v>
      </c>
      <c r="O2323" t="s">
        <v>70</v>
      </c>
    </row>
    <row r="2324" spans="2:15" x14ac:dyDescent="0.25">
      <c r="B2324" t="s">
        <v>198</v>
      </c>
      <c r="C2324" t="s">
        <v>115</v>
      </c>
      <c r="D2324">
        <v>2.1605360795738205E-2</v>
      </c>
      <c r="E2324" t="s">
        <v>70</v>
      </c>
      <c r="G2324" t="s">
        <v>276</v>
      </c>
      <c r="H2324" t="s">
        <v>115</v>
      </c>
      <c r="I2324">
        <v>1.2611476975021787E-2</v>
      </c>
      <c r="J2324" t="s">
        <v>70</v>
      </c>
      <c r="L2324" t="s">
        <v>342</v>
      </c>
      <c r="M2324" t="s">
        <v>115</v>
      </c>
      <c r="N2324">
        <v>9.6395041082620644E-3</v>
      </c>
      <c r="O2324" t="s">
        <v>70</v>
      </c>
    </row>
    <row r="2325" spans="2:15" x14ac:dyDescent="0.25">
      <c r="B2325" t="s">
        <v>198</v>
      </c>
      <c r="C2325" t="s">
        <v>116</v>
      </c>
      <c r="D2325">
        <v>1.980454910494038E-2</v>
      </c>
      <c r="E2325" t="s">
        <v>70</v>
      </c>
      <c r="G2325" t="s">
        <v>276</v>
      </c>
      <c r="H2325" t="s">
        <v>116</v>
      </c>
      <c r="I2325">
        <v>1.3440781644566276E-2</v>
      </c>
      <c r="J2325" t="s">
        <v>70</v>
      </c>
      <c r="L2325" t="s">
        <v>342</v>
      </c>
      <c r="M2325" t="s">
        <v>116</v>
      </c>
      <c r="N2325">
        <v>1.0195013878948561E-2</v>
      </c>
      <c r="O2325" t="s">
        <v>70</v>
      </c>
    </row>
    <row r="2326" spans="2:15" x14ac:dyDescent="0.25">
      <c r="B2326" t="s">
        <v>198</v>
      </c>
      <c r="C2326" t="s">
        <v>117</v>
      </c>
      <c r="D2326">
        <v>1.7056159691525401E-2</v>
      </c>
      <c r="E2326" t="s">
        <v>70</v>
      </c>
      <c r="G2326" t="s">
        <v>276</v>
      </c>
      <c r="H2326" t="s">
        <v>117</v>
      </c>
      <c r="I2326">
        <v>1.391548792993154E-2</v>
      </c>
      <c r="J2326" t="s">
        <v>70</v>
      </c>
      <c r="L2326" t="s">
        <v>342</v>
      </c>
      <c r="M2326" t="s">
        <v>117</v>
      </c>
      <c r="N2326">
        <v>9.7443671563767244E-3</v>
      </c>
      <c r="O2326" t="s">
        <v>70</v>
      </c>
    </row>
    <row r="2327" spans="2:15" x14ac:dyDescent="0.25">
      <c r="B2327" t="s">
        <v>198</v>
      </c>
      <c r="C2327" t="s">
        <v>118</v>
      </c>
      <c r="D2327">
        <v>1.3069604249893532E-2</v>
      </c>
      <c r="E2327" t="s">
        <v>70</v>
      </c>
      <c r="G2327" t="s">
        <v>276</v>
      </c>
      <c r="H2327" t="s">
        <v>118</v>
      </c>
      <c r="I2327">
        <v>1.4137298031327992E-2</v>
      </c>
      <c r="J2327" t="s">
        <v>70</v>
      </c>
      <c r="L2327" t="s">
        <v>342</v>
      </c>
      <c r="M2327" t="s">
        <v>118</v>
      </c>
      <c r="N2327">
        <v>1.0442777550935178E-2</v>
      </c>
      <c r="O2327" t="s">
        <v>70</v>
      </c>
    </row>
    <row r="2328" spans="2:15" x14ac:dyDescent="0.25">
      <c r="B2328" t="s">
        <v>198</v>
      </c>
      <c r="C2328" t="s">
        <v>119</v>
      </c>
      <c r="D2328">
        <v>8.3216487990385671E-3</v>
      </c>
      <c r="E2328" t="s">
        <v>70</v>
      </c>
      <c r="G2328" t="s">
        <v>276</v>
      </c>
      <c r="H2328" t="s">
        <v>119</v>
      </c>
      <c r="I2328">
        <v>1.3901073558206188E-2</v>
      </c>
      <c r="J2328" t="s">
        <v>70</v>
      </c>
      <c r="L2328" t="s">
        <v>342</v>
      </c>
      <c r="M2328" t="s">
        <v>119</v>
      </c>
      <c r="N2328">
        <v>1.0850323110691652E-2</v>
      </c>
      <c r="O2328" t="s">
        <v>70</v>
      </c>
    </row>
    <row r="2329" spans="2:15" x14ac:dyDescent="0.25">
      <c r="B2329" t="s">
        <v>198</v>
      </c>
      <c r="C2329" t="s">
        <v>120</v>
      </c>
      <c r="D2329">
        <v>3.6292734086852477E-3</v>
      </c>
      <c r="E2329" t="s">
        <v>70</v>
      </c>
      <c r="G2329" t="s">
        <v>276</v>
      </c>
      <c r="H2329" t="s">
        <v>120</v>
      </c>
      <c r="I2329">
        <v>1.2961270330023086E-2</v>
      </c>
      <c r="J2329" t="s">
        <v>70</v>
      </c>
      <c r="L2329" t="s">
        <v>342</v>
      </c>
      <c r="M2329" t="s">
        <v>120</v>
      </c>
      <c r="N2329">
        <v>1.0927807658108803E-2</v>
      </c>
      <c r="O2329" t="s">
        <v>70</v>
      </c>
    </row>
    <row r="2330" spans="2:15" x14ac:dyDescent="0.25">
      <c r="B2330" t="s">
        <v>198</v>
      </c>
      <c r="C2330" t="s">
        <v>121</v>
      </c>
      <c r="D2330">
        <v>3.7221895385547405E-4</v>
      </c>
      <c r="E2330" t="s">
        <v>70</v>
      </c>
      <c r="G2330" t="s">
        <v>276</v>
      </c>
      <c r="H2330" t="s">
        <v>121</v>
      </c>
      <c r="I2330">
        <v>1.2279582230882092E-2</v>
      </c>
      <c r="J2330" t="s">
        <v>70</v>
      </c>
      <c r="L2330" t="s">
        <v>342</v>
      </c>
      <c r="M2330" t="s">
        <v>121</v>
      </c>
      <c r="N2330">
        <v>1.1000516406382011E-2</v>
      </c>
      <c r="O2330" t="s">
        <v>70</v>
      </c>
    </row>
    <row r="2331" spans="2:15" x14ac:dyDescent="0.25">
      <c r="B2331" t="s">
        <v>198</v>
      </c>
      <c r="C2331" t="s">
        <v>122</v>
      </c>
      <c r="D2331">
        <v>0</v>
      </c>
      <c r="E2331" t="s">
        <v>70</v>
      </c>
      <c r="G2331" t="s">
        <v>276</v>
      </c>
      <c r="H2331" t="s">
        <v>122</v>
      </c>
      <c r="I2331">
        <v>2.3213772978726181E-2</v>
      </c>
      <c r="J2331" t="s">
        <v>70</v>
      </c>
      <c r="L2331" t="s">
        <v>342</v>
      </c>
      <c r="M2331" t="s">
        <v>122</v>
      </c>
      <c r="N2331">
        <v>2.3300364985114792E-2</v>
      </c>
      <c r="O2331" t="s">
        <v>70</v>
      </c>
    </row>
    <row r="2332" spans="2:15" x14ac:dyDescent="0.25">
      <c r="B2332" t="s">
        <v>198</v>
      </c>
      <c r="C2332" t="s">
        <v>123</v>
      </c>
      <c r="D2332">
        <v>0</v>
      </c>
      <c r="E2332" t="s">
        <v>70</v>
      </c>
      <c r="G2332" t="s">
        <v>276</v>
      </c>
      <c r="H2332" t="s">
        <v>123</v>
      </c>
      <c r="I2332">
        <v>2.1761931520988764E-2</v>
      </c>
      <c r="J2332" t="s">
        <v>70</v>
      </c>
      <c r="L2332" t="s">
        <v>342</v>
      </c>
      <c r="M2332" t="s">
        <v>123</v>
      </c>
      <c r="N2332">
        <v>2.5049518378366369E-2</v>
      </c>
      <c r="O2332" t="s">
        <v>70</v>
      </c>
    </row>
    <row r="2333" spans="2:15" x14ac:dyDescent="0.25">
      <c r="B2333" t="s">
        <v>198</v>
      </c>
      <c r="C2333" t="s">
        <v>124</v>
      </c>
      <c r="D2333">
        <v>0</v>
      </c>
      <c r="E2333" t="s">
        <v>70</v>
      </c>
      <c r="G2333" t="s">
        <v>276</v>
      </c>
      <c r="H2333" t="s">
        <v>124</v>
      </c>
      <c r="I2333">
        <v>5.4146432216136658E-2</v>
      </c>
      <c r="J2333" t="s">
        <v>70</v>
      </c>
      <c r="L2333" t="s">
        <v>342</v>
      </c>
      <c r="M2333" t="s">
        <v>124</v>
      </c>
      <c r="N2333">
        <v>6.9685461491597697E-2</v>
      </c>
      <c r="O2333" t="s">
        <v>70</v>
      </c>
    </row>
    <row r="2334" spans="2:15" x14ac:dyDescent="0.25">
      <c r="B2334" t="s">
        <v>198</v>
      </c>
      <c r="C2334" t="s">
        <v>125</v>
      </c>
      <c r="D2334">
        <v>0</v>
      </c>
      <c r="E2334" t="s">
        <v>70</v>
      </c>
      <c r="G2334" t="s">
        <v>276</v>
      </c>
      <c r="H2334" t="s">
        <v>125</v>
      </c>
      <c r="I2334">
        <v>1.0177020138433874E-2</v>
      </c>
      <c r="J2334" t="s">
        <v>70</v>
      </c>
      <c r="L2334" t="s">
        <v>342</v>
      </c>
      <c r="M2334" t="s">
        <v>125</v>
      </c>
      <c r="N2334">
        <v>1.3802316091074037E-2</v>
      </c>
      <c r="O2334" t="s">
        <v>70</v>
      </c>
    </row>
    <row r="2335" spans="2:15" x14ac:dyDescent="0.25">
      <c r="B2335" t="s">
        <v>198</v>
      </c>
      <c r="C2335" t="s">
        <v>126</v>
      </c>
      <c r="D2335">
        <v>0</v>
      </c>
      <c r="E2335" t="s">
        <v>70</v>
      </c>
      <c r="G2335" t="s">
        <v>276</v>
      </c>
      <c r="H2335" t="s">
        <v>126</v>
      </c>
      <c r="I2335">
        <v>9.68086607130564E-3</v>
      </c>
      <c r="J2335" t="s">
        <v>70</v>
      </c>
      <c r="L2335" t="s">
        <v>342</v>
      </c>
      <c r="M2335" t="s">
        <v>126</v>
      </c>
      <c r="N2335">
        <v>1.3915833047213113E-2</v>
      </c>
      <c r="O2335" t="s">
        <v>70</v>
      </c>
    </row>
    <row r="2336" spans="2:15" x14ac:dyDescent="0.25">
      <c r="B2336" t="s">
        <v>198</v>
      </c>
      <c r="C2336" t="s">
        <v>127</v>
      </c>
      <c r="D2336">
        <v>5.3823107552360074E-4</v>
      </c>
      <c r="E2336" t="s">
        <v>70</v>
      </c>
      <c r="G2336" t="s">
        <v>276</v>
      </c>
      <c r="H2336" t="s">
        <v>127</v>
      </c>
      <c r="I2336">
        <v>9.2382840130539687E-3</v>
      </c>
      <c r="J2336" t="s">
        <v>70</v>
      </c>
      <c r="L2336" t="s">
        <v>342</v>
      </c>
      <c r="M2336" t="s">
        <v>127</v>
      </c>
      <c r="N2336">
        <v>1.3887838528731534E-2</v>
      </c>
      <c r="O2336" t="s">
        <v>70</v>
      </c>
    </row>
    <row r="2337" spans="2:15" x14ac:dyDescent="0.25">
      <c r="B2337" t="s">
        <v>198</v>
      </c>
      <c r="C2337" t="s">
        <v>128</v>
      </c>
      <c r="D2337">
        <v>3.4160349055897157E-3</v>
      </c>
      <c r="E2337" t="s">
        <v>70</v>
      </c>
      <c r="G2337" t="s">
        <v>276</v>
      </c>
      <c r="H2337" t="s">
        <v>128</v>
      </c>
      <c r="I2337">
        <v>8.5030098455653631E-3</v>
      </c>
      <c r="J2337" t="s">
        <v>70</v>
      </c>
      <c r="L2337" t="s">
        <v>342</v>
      </c>
      <c r="M2337" t="s">
        <v>128</v>
      </c>
      <c r="N2337">
        <v>1.3904926637891449E-2</v>
      </c>
      <c r="O2337" t="s">
        <v>70</v>
      </c>
    </row>
    <row r="2338" spans="2:15" x14ac:dyDescent="0.25">
      <c r="B2338" t="s">
        <v>198</v>
      </c>
      <c r="C2338" t="s">
        <v>129</v>
      </c>
      <c r="D2338">
        <v>7.3765718601714221E-3</v>
      </c>
      <c r="E2338" t="s">
        <v>70</v>
      </c>
      <c r="G2338" t="s">
        <v>276</v>
      </c>
      <c r="H2338" t="s">
        <v>129</v>
      </c>
      <c r="I2338">
        <v>8.9598260831772192E-3</v>
      </c>
      <c r="J2338" t="s">
        <v>70</v>
      </c>
      <c r="L2338" t="s">
        <v>342</v>
      </c>
      <c r="M2338" t="s">
        <v>129</v>
      </c>
      <c r="N2338">
        <v>1.3989443537241348E-2</v>
      </c>
      <c r="O2338" t="s">
        <v>70</v>
      </c>
    </row>
    <row r="2339" spans="2:15" x14ac:dyDescent="0.25">
      <c r="B2339" t="s">
        <v>198</v>
      </c>
      <c r="C2339" t="s">
        <v>130</v>
      </c>
      <c r="D2339">
        <v>1.1327298558050682E-2</v>
      </c>
      <c r="E2339" t="s">
        <v>70</v>
      </c>
      <c r="G2339" t="s">
        <v>276</v>
      </c>
      <c r="H2339" t="s">
        <v>130</v>
      </c>
      <c r="I2339">
        <v>9.9157317396724818E-3</v>
      </c>
      <c r="J2339" t="s">
        <v>70</v>
      </c>
      <c r="L2339" t="s">
        <v>342</v>
      </c>
      <c r="M2339" t="s">
        <v>130</v>
      </c>
      <c r="N2339">
        <v>1.3889819775823637E-2</v>
      </c>
      <c r="O2339" t="s">
        <v>70</v>
      </c>
    </row>
    <row r="2340" spans="2:15" x14ac:dyDescent="0.25">
      <c r="B2340" t="s">
        <v>198</v>
      </c>
      <c r="C2340" t="s">
        <v>131</v>
      </c>
      <c r="D2340">
        <v>1.398675648089551E-2</v>
      </c>
      <c r="E2340" t="s">
        <v>70</v>
      </c>
      <c r="G2340" t="s">
        <v>276</v>
      </c>
      <c r="H2340" t="s">
        <v>131</v>
      </c>
      <c r="I2340">
        <v>1.1234747086239201E-2</v>
      </c>
      <c r="J2340" t="s">
        <v>70</v>
      </c>
      <c r="L2340" t="s">
        <v>342</v>
      </c>
      <c r="M2340" t="s">
        <v>131</v>
      </c>
      <c r="N2340">
        <v>1.3703404889550618E-2</v>
      </c>
      <c r="O2340" t="s">
        <v>70</v>
      </c>
    </row>
    <row r="2341" spans="2:15" x14ac:dyDescent="0.25">
      <c r="B2341" t="s">
        <v>198</v>
      </c>
      <c r="C2341" t="s">
        <v>132</v>
      </c>
      <c r="D2341">
        <v>1.5613165748374742E-2</v>
      </c>
      <c r="E2341" t="s">
        <v>70</v>
      </c>
      <c r="G2341" t="s">
        <v>276</v>
      </c>
      <c r="H2341" t="s">
        <v>132</v>
      </c>
      <c r="I2341">
        <v>1.2747560297745604E-2</v>
      </c>
      <c r="J2341" t="s">
        <v>70</v>
      </c>
      <c r="L2341" t="s">
        <v>342</v>
      </c>
      <c r="M2341" t="s">
        <v>132</v>
      </c>
      <c r="N2341">
        <v>1.3416622826840601E-2</v>
      </c>
      <c r="O2341" t="s">
        <v>70</v>
      </c>
    </row>
    <row r="2342" spans="2:15" x14ac:dyDescent="0.25">
      <c r="B2342" t="s">
        <v>198</v>
      </c>
      <c r="C2342" t="s">
        <v>133</v>
      </c>
      <c r="D2342">
        <v>1.608265941140383E-2</v>
      </c>
      <c r="E2342" t="s">
        <v>70</v>
      </c>
      <c r="G2342" t="s">
        <v>276</v>
      </c>
      <c r="H2342" t="s">
        <v>133</v>
      </c>
      <c r="I2342">
        <v>1.4095588659891703E-2</v>
      </c>
      <c r="J2342" t="s">
        <v>70</v>
      </c>
      <c r="L2342" t="s">
        <v>342</v>
      </c>
      <c r="M2342" t="s">
        <v>133</v>
      </c>
      <c r="N2342">
        <v>1.3127498873342488E-2</v>
      </c>
      <c r="O2342" t="s">
        <v>70</v>
      </c>
    </row>
    <row r="2343" spans="2:15" x14ac:dyDescent="0.25">
      <c r="B2343" t="s">
        <v>198</v>
      </c>
      <c r="C2343" t="s">
        <v>134</v>
      </c>
      <c r="D2343">
        <v>1.5654486453209725E-2</v>
      </c>
      <c r="E2343" t="s">
        <v>70</v>
      </c>
      <c r="G2343" t="s">
        <v>276</v>
      </c>
      <c r="H2343" t="s">
        <v>134</v>
      </c>
      <c r="I2343">
        <v>1.5221985067828136E-2</v>
      </c>
      <c r="J2343" t="s">
        <v>70</v>
      </c>
      <c r="L2343" t="s">
        <v>342</v>
      </c>
      <c r="M2343" t="s">
        <v>134</v>
      </c>
      <c r="N2343">
        <v>1.3061597388716489E-2</v>
      </c>
      <c r="O2343" t="s">
        <v>70</v>
      </c>
    </row>
    <row r="2344" spans="2:15" x14ac:dyDescent="0.25">
      <c r="B2344" t="s">
        <v>198</v>
      </c>
      <c r="C2344" t="s">
        <v>135</v>
      </c>
      <c r="D2344">
        <v>1.4005822372425003E-2</v>
      </c>
      <c r="E2344" t="s">
        <v>70</v>
      </c>
      <c r="G2344" t="s">
        <v>276</v>
      </c>
      <c r="H2344" t="s">
        <v>135</v>
      </c>
      <c r="I2344">
        <v>1.5912739479818118E-2</v>
      </c>
      <c r="J2344" t="s">
        <v>70</v>
      </c>
      <c r="L2344" t="s">
        <v>342</v>
      </c>
      <c r="M2344" t="s">
        <v>135</v>
      </c>
      <c r="N2344">
        <v>1.2067700864146961E-2</v>
      </c>
      <c r="O2344" t="s">
        <v>70</v>
      </c>
    </row>
    <row r="2345" spans="2:15" x14ac:dyDescent="0.25">
      <c r="B2345" t="s">
        <v>198</v>
      </c>
      <c r="C2345" t="s">
        <v>136</v>
      </c>
      <c r="D2345">
        <v>1.1172014300947058E-2</v>
      </c>
      <c r="E2345" t="s">
        <v>70</v>
      </c>
      <c r="G2345" t="s">
        <v>276</v>
      </c>
      <c r="H2345" t="s">
        <v>136</v>
      </c>
      <c r="I2345">
        <v>1.6815882409097951E-2</v>
      </c>
      <c r="J2345" t="s">
        <v>70</v>
      </c>
      <c r="L2345" t="s">
        <v>342</v>
      </c>
      <c r="M2345" t="s">
        <v>136</v>
      </c>
      <c r="N2345">
        <v>1.2238000021906578E-2</v>
      </c>
      <c r="O2345" t="s">
        <v>70</v>
      </c>
    </row>
    <row r="2346" spans="2:15" x14ac:dyDescent="0.25">
      <c r="B2346" t="s">
        <v>198</v>
      </c>
      <c r="C2346" t="s">
        <v>137</v>
      </c>
      <c r="D2346">
        <v>7.0267580245728838E-3</v>
      </c>
      <c r="E2346" t="s">
        <v>70</v>
      </c>
      <c r="G2346" t="s">
        <v>276</v>
      </c>
      <c r="H2346" t="s">
        <v>137</v>
      </c>
      <c r="I2346">
        <v>1.6038407032951098E-2</v>
      </c>
      <c r="J2346" t="s">
        <v>70</v>
      </c>
      <c r="L2346" t="s">
        <v>342</v>
      </c>
      <c r="M2346" t="s">
        <v>137</v>
      </c>
      <c r="N2346">
        <v>1.2497265937431291E-2</v>
      </c>
      <c r="O2346" t="s">
        <v>70</v>
      </c>
    </row>
    <row r="2347" spans="2:15" x14ac:dyDescent="0.25">
      <c r="B2347" t="s">
        <v>198</v>
      </c>
      <c r="C2347" t="s">
        <v>138</v>
      </c>
      <c r="D2347">
        <v>3.0712925055401004E-3</v>
      </c>
      <c r="E2347" t="s">
        <v>70</v>
      </c>
      <c r="G2347" t="s">
        <v>276</v>
      </c>
      <c r="H2347" t="s">
        <v>138</v>
      </c>
      <c r="I2347">
        <v>1.4664528478027686E-2</v>
      </c>
      <c r="J2347" t="s">
        <v>70</v>
      </c>
      <c r="L2347" t="s">
        <v>342</v>
      </c>
      <c r="M2347" t="s">
        <v>138</v>
      </c>
      <c r="N2347">
        <v>1.242972206965854E-2</v>
      </c>
      <c r="O2347" t="s">
        <v>70</v>
      </c>
    </row>
    <row r="2348" spans="2:15" x14ac:dyDescent="0.25">
      <c r="B2348" t="s">
        <v>198</v>
      </c>
      <c r="C2348" t="s">
        <v>139</v>
      </c>
      <c r="D2348">
        <v>3.5930259792200182E-4</v>
      </c>
      <c r="E2348" t="s">
        <v>70</v>
      </c>
      <c r="G2348" t="s">
        <v>276</v>
      </c>
      <c r="H2348" t="s">
        <v>139</v>
      </c>
      <c r="I2348">
        <v>1.3475055628570312E-2</v>
      </c>
      <c r="J2348" t="s">
        <v>70</v>
      </c>
      <c r="L2348" t="s">
        <v>342</v>
      </c>
      <c r="M2348" t="s">
        <v>139</v>
      </c>
      <c r="N2348">
        <v>1.2407384895044371E-2</v>
      </c>
      <c r="O2348" t="s">
        <v>70</v>
      </c>
    </row>
    <row r="2349" spans="2:15" x14ac:dyDescent="0.25">
      <c r="B2349" t="s">
        <v>198</v>
      </c>
      <c r="C2349" t="s">
        <v>140</v>
      </c>
      <c r="D2349">
        <v>0</v>
      </c>
      <c r="E2349" t="s">
        <v>70</v>
      </c>
      <c r="G2349" t="s">
        <v>276</v>
      </c>
      <c r="H2349" t="s">
        <v>140</v>
      </c>
      <c r="I2349">
        <v>2.4783586273469091E-2</v>
      </c>
      <c r="J2349" t="s">
        <v>70</v>
      </c>
      <c r="L2349" t="s">
        <v>342</v>
      </c>
      <c r="M2349" t="s">
        <v>140</v>
      </c>
      <c r="N2349">
        <v>2.5039047661204281E-2</v>
      </c>
      <c r="O2349" t="s">
        <v>70</v>
      </c>
    </row>
    <row r="2350" spans="2:15" x14ac:dyDescent="0.25">
      <c r="B2350" t="s">
        <v>198</v>
      </c>
      <c r="C2350" t="s">
        <v>141</v>
      </c>
      <c r="D2350">
        <v>0</v>
      </c>
      <c r="E2350" t="s">
        <v>70</v>
      </c>
      <c r="G2350" t="s">
        <v>276</v>
      </c>
      <c r="H2350" t="s">
        <v>141</v>
      </c>
      <c r="I2350">
        <v>2.2379564246605439E-2</v>
      </c>
      <c r="J2350" t="s">
        <v>70</v>
      </c>
      <c r="L2350" t="s">
        <v>342</v>
      </c>
      <c r="M2350" t="s">
        <v>141</v>
      </c>
      <c r="N2350">
        <v>2.6242190237777678E-2</v>
      </c>
      <c r="O2350" t="s">
        <v>70</v>
      </c>
    </row>
    <row r="2351" spans="2:15" x14ac:dyDescent="0.25">
      <c r="B2351" t="s">
        <v>198</v>
      </c>
      <c r="C2351" t="s">
        <v>142</v>
      </c>
      <c r="D2351">
        <v>0</v>
      </c>
      <c r="E2351" t="s">
        <v>70</v>
      </c>
      <c r="G2351" t="s">
        <v>276</v>
      </c>
      <c r="H2351" t="s">
        <v>142</v>
      </c>
      <c r="I2351">
        <v>3.2977225784179422E-2</v>
      </c>
      <c r="J2351" t="s">
        <v>70</v>
      </c>
      <c r="L2351" t="s">
        <v>342</v>
      </c>
      <c r="M2351" t="s">
        <v>142</v>
      </c>
      <c r="N2351">
        <v>2.6996905745796308E-2</v>
      </c>
      <c r="O2351" t="s">
        <v>70</v>
      </c>
    </row>
    <row r="2352" spans="2:15" x14ac:dyDescent="0.25">
      <c r="B2352" t="s">
        <v>198</v>
      </c>
      <c r="C2352" t="s">
        <v>143</v>
      </c>
      <c r="D2352">
        <v>0</v>
      </c>
      <c r="E2352" t="s">
        <v>70</v>
      </c>
      <c r="G2352" t="s">
        <v>276</v>
      </c>
      <c r="H2352" t="s">
        <v>143</v>
      </c>
      <c r="I2352">
        <v>5.8844832829450713E-3</v>
      </c>
      <c r="J2352" t="s">
        <v>70</v>
      </c>
      <c r="L2352" t="s">
        <v>342</v>
      </c>
      <c r="M2352" t="s">
        <v>143</v>
      </c>
      <c r="N2352">
        <v>5.3811974271259604E-3</v>
      </c>
      <c r="O2352" t="s">
        <v>70</v>
      </c>
    </row>
    <row r="2353" spans="2:15" x14ac:dyDescent="0.25">
      <c r="B2353" t="s">
        <v>198</v>
      </c>
      <c r="C2353" t="s">
        <v>144</v>
      </c>
      <c r="D2353">
        <v>0</v>
      </c>
      <c r="E2353" t="s">
        <v>70</v>
      </c>
      <c r="G2353" t="s">
        <v>276</v>
      </c>
      <c r="H2353" t="s">
        <v>144</v>
      </c>
      <c r="I2353">
        <v>5.6290708293314836E-3</v>
      </c>
      <c r="J2353" t="s">
        <v>70</v>
      </c>
      <c r="L2353" t="s">
        <v>342</v>
      </c>
      <c r="M2353" t="s">
        <v>144</v>
      </c>
      <c r="N2353">
        <v>5.4635177309534091E-3</v>
      </c>
      <c r="O2353" t="s">
        <v>70</v>
      </c>
    </row>
    <row r="2354" spans="2:15" x14ac:dyDescent="0.25">
      <c r="B2354" t="s">
        <v>198</v>
      </c>
      <c r="C2354" t="s">
        <v>145</v>
      </c>
      <c r="D2354">
        <v>3.2109333189811543E-4</v>
      </c>
      <c r="E2354" t="s">
        <v>70</v>
      </c>
      <c r="G2354" t="s">
        <v>276</v>
      </c>
      <c r="H2354" t="s">
        <v>145</v>
      </c>
      <c r="I2354">
        <v>5.3391816589476448E-3</v>
      </c>
      <c r="J2354" t="s">
        <v>70</v>
      </c>
      <c r="L2354" t="s">
        <v>342</v>
      </c>
      <c r="M2354" t="s">
        <v>145</v>
      </c>
      <c r="N2354">
        <v>5.5117039118748523E-3</v>
      </c>
      <c r="O2354" t="s">
        <v>70</v>
      </c>
    </row>
    <row r="2355" spans="2:15" x14ac:dyDescent="0.25">
      <c r="B2355" t="s">
        <v>198</v>
      </c>
      <c r="C2355" t="s">
        <v>146</v>
      </c>
      <c r="D2355">
        <v>3.8126216136301159E-3</v>
      </c>
      <c r="E2355" t="s">
        <v>70</v>
      </c>
      <c r="G2355" t="s">
        <v>276</v>
      </c>
      <c r="H2355" t="s">
        <v>146</v>
      </c>
      <c r="I2355">
        <v>4.7774990558982237E-3</v>
      </c>
      <c r="J2355" t="s">
        <v>70</v>
      </c>
      <c r="L2355" t="s">
        <v>342</v>
      </c>
      <c r="M2355" t="s">
        <v>146</v>
      </c>
      <c r="N2355">
        <v>5.5094059254161415E-3</v>
      </c>
      <c r="O2355" t="s">
        <v>70</v>
      </c>
    </row>
    <row r="2356" spans="2:15" x14ac:dyDescent="0.25">
      <c r="B2356" t="s">
        <v>198</v>
      </c>
      <c r="C2356" t="s">
        <v>147</v>
      </c>
      <c r="D2356">
        <v>8.9322867280097768E-3</v>
      </c>
      <c r="E2356" t="s">
        <v>70</v>
      </c>
      <c r="G2356" t="s">
        <v>276</v>
      </c>
      <c r="H2356" t="s">
        <v>147</v>
      </c>
      <c r="I2356">
        <v>4.9331291696568203E-3</v>
      </c>
      <c r="J2356" t="s">
        <v>70</v>
      </c>
      <c r="L2356" t="s">
        <v>342</v>
      </c>
      <c r="M2356" t="s">
        <v>147</v>
      </c>
      <c r="N2356">
        <v>5.5057884589751497E-3</v>
      </c>
      <c r="O2356" t="s">
        <v>70</v>
      </c>
    </row>
    <row r="2357" spans="2:15" x14ac:dyDescent="0.25">
      <c r="B2357" t="s">
        <v>198</v>
      </c>
      <c r="C2357" t="s">
        <v>148</v>
      </c>
      <c r="D2357">
        <v>1.38213386940188E-2</v>
      </c>
      <c r="E2357" t="s">
        <v>70</v>
      </c>
      <c r="G2357" t="s">
        <v>276</v>
      </c>
      <c r="H2357" t="s">
        <v>148</v>
      </c>
      <c r="I2357">
        <v>5.3681470149602893E-3</v>
      </c>
      <c r="J2357" t="s">
        <v>70</v>
      </c>
      <c r="L2357" t="s">
        <v>342</v>
      </c>
      <c r="M2357" t="s">
        <v>148</v>
      </c>
      <c r="N2357">
        <v>5.4505265581886462E-3</v>
      </c>
      <c r="O2357" t="s">
        <v>70</v>
      </c>
    </row>
    <row r="2358" spans="2:15" x14ac:dyDescent="0.25">
      <c r="B2358" t="s">
        <v>198</v>
      </c>
      <c r="C2358" t="s">
        <v>149</v>
      </c>
      <c r="D2358">
        <v>1.6835928481184197E-2</v>
      </c>
      <c r="E2358" t="s">
        <v>70</v>
      </c>
      <c r="G2358" t="s">
        <v>276</v>
      </c>
      <c r="H2358" t="s">
        <v>149</v>
      </c>
      <c r="I2358">
        <v>6.1187098392473461E-3</v>
      </c>
      <c r="J2358" t="s">
        <v>70</v>
      </c>
      <c r="L2358" t="s">
        <v>342</v>
      </c>
      <c r="M2358" t="s">
        <v>149</v>
      </c>
      <c r="N2358">
        <v>5.2926984629992893E-3</v>
      </c>
      <c r="O2358" t="s">
        <v>70</v>
      </c>
    </row>
    <row r="2359" spans="2:15" x14ac:dyDescent="0.25">
      <c r="B2359" t="s">
        <v>198</v>
      </c>
      <c r="C2359" t="s">
        <v>150</v>
      </c>
      <c r="D2359">
        <v>1.842118653460947E-2</v>
      </c>
      <c r="E2359" t="s">
        <v>70</v>
      </c>
      <c r="G2359" t="s">
        <v>276</v>
      </c>
      <c r="H2359" t="s">
        <v>150</v>
      </c>
      <c r="I2359">
        <v>6.9003681806183879E-3</v>
      </c>
      <c r="J2359" t="s">
        <v>70</v>
      </c>
      <c r="L2359" t="s">
        <v>342</v>
      </c>
      <c r="M2359" t="s">
        <v>150</v>
      </c>
      <c r="N2359">
        <v>5.217902360016422E-3</v>
      </c>
      <c r="O2359" t="s">
        <v>70</v>
      </c>
    </row>
    <row r="2360" spans="2:15" x14ac:dyDescent="0.25">
      <c r="B2360" t="s">
        <v>198</v>
      </c>
      <c r="C2360" t="s">
        <v>151</v>
      </c>
      <c r="D2360">
        <v>1.8421985617172208E-2</v>
      </c>
      <c r="E2360" t="s">
        <v>70</v>
      </c>
      <c r="G2360" t="s">
        <v>276</v>
      </c>
      <c r="H2360" t="s">
        <v>151</v>
      </c>
      <c r="I2360">
        <v>7.8167926087432098E-3</v>
      </c>
      <c r="J2360" t="s">
        <v>70</v>
      </c>
      <c r="L2360" t="s">
        <v>342</v>
      </c>
      <c r="M2360" t="s">
        <v>151</v>
      </c>
      <c r="N2360">
        <v>5.0898246740820885E-3</v>
      </c>
      <c r="O2360" t="s">
        <v>70</v>
      </c>
    </row>
    <row r="2361" spans="2:15" x14ac:dyDescent="0.25">
      <c r="B2361" t="s">
        <v>198</v>
      </c>
      <c r="C2361" t="s">
        <v>152</v>
      </c>
      <c r="D2361">
        <v>1.7044219876187539E-2</v>
      </c>
      <c r="E2361" t="s">
        <v>70</v>
      </c>
      <c r="G2361" t="s">
        <v>276</v>
      </c>
      <c r="H2361" t="s">
        <v>152</v>
      </c>
      <c r="I2361">
        <v>8.8681720628587032E-3</v>
      </c>
      <c r="J2361" t="s">
        <v>70</v>
      </c>
      <c r="L2361" t="s">
        <v>342</v>
      </c>
      <c r="M2361" t="s">
        <v>152</v>
      </c>
      <c r="N2361">
        <v>5.028712667694956E-3</v>
      </c>
      <c r="O2361" t="s">
        <v>70</v>
      </c>
    </row>
    <row r="2362" spans="2:15" x14ac:dyDescent="0.25">
      <c r="B2362" t="s">
        <v>198</v>
      </c>
      <c r="C2362" t="s">
        <v>153</v>
      </c>
      <c r="D2362">
        <v>1.4117169313792338E-2</v>
      </c>
      <c r="E2362" t="s">
        <v>70</v>
      </c>
      <c r="G2362" t="s">
        <v>276</v>
      </c>
      <c r="H2362" t="s">
        <v>153</v>
      </c>
      <c r="I2362">
        <v>9.946718864127858E-3</v>
      </c>
      <c r="J2362" t="s">
        <v>70</v>
      </c>
      <c r="L2362" t="s">
        <v>342</v>
      </c>
      <c r="M2362" t="s">
        <v>153</v>
      </c>
      <c r="N2362">
        <v>4.4249715487973251E-3</v>
      </c>
      <c r="O2362" t="s">
        <v>70</v>
      </c>
    </row>
    <row r="2363" spans="2:15" x14ac:dyDescent="0.25">
      <c r="B2363" t="s">
        <v>198</v>
      </c>
      <c r="C2363" t="s">
        <v>154</v>
      </c>
      <c r="D2363">
        <v>1.0274046051615825E-2</v>
      </c>
      <c r="E2363" t="s">
        <v>70</v>
      </c>
      <c r="G2363" t="s">
        <v>276</v>
      </c>
      <c r="H2363" t="s">
        <v>154</v>
      </c>
      <c r="I2363">
        <v>1.0381603031981391E-2</v>
      </c>
      <c r="J2363" t="s">
        <v>70</v>
      </c>
      <c r="L2363" t="s">
        <v>342</v>
      </c>
      <c r="M2363" t="s">
        <v>154</v>
      </c>
      <c r="N2363">
        <v>4.4167934467846037E-3</v>
      </c>
      <c r="O2363" t="s">
        <v>70</v>
      </c>
    </row>
    <row r="2364" spans="2:15" x14ac:dyDescent="0.25">
      <c r="B2364" t="s">
        <v>198</v>
      </c>
      <c r="C2364" t="s">
        <v>155</v>
      </c>
      <c r="D2364">
        <v>5.2749765070972182E-3</v>
      </c>
      <c r="E2364" t="s">
        <v>70</v>
      </c>
      <c r="G2364" t="s">
        <v>276</v>
      </c>
      <c r="H2364" t="s">
        <v>155</v>
      </c>
      <c r="I2364">
        <v>1.0203351689215771E-2</v>
      </c>
      <c r="J2364" t="s">
        <v>70</v>
      </c>
      <c r="L2364" t="s">
        <v>342</v>
      </c>
      <c r="M2364" t="s">
        <v>155</v>
      </c>
      <c r="N2364">
        <v>4.5079414578765471E-3</v>
      </c>
      <c r="O2364" t="s">
        <v>70</v>
      </c>
    </row>
    <row r="2365" spans="2:15" x14ac:dyDescent="0.25">
      <c r="B2365" t="s">
        <v>198</v>
      </c>
      <c r="C2365" t="s">
        <v>156</v>
      </c>
      <c r="D2365">
        <v>1.2502603099022081E-3</v>
      </c>
      <c r="E2365" t="s">
        <v>70</v>
      </c>
      <c r="G2365" t="s">
        <v>276</v>
      </c>
      <c r="H2365" t="s">
        <v>156</v>
      </c>
      <c r="I2365">
        <v>9.5361980831584064E-3</v>
      </c>
      <c r="J2365" t="s">
        <v>70</v>
      </c>
      <c r="L2365" t="s">
        <v>342</v>
      </c>
      <c r="M2365" t="s">
        <v>156</v>
      </c>
      <c r="N2365">
        <v>4.5768987633175258E-3</v>
      </c>
      <c r="O2365" t="s">
        <v>70</v>
      </c>
    </row>
    <row r="2366" spans="2:15" x14ac:dyDescent="0.25">
      <c r="B2366" t="s">
        <v>198</v>
      </c>
      <c r="C2366" t="s">
        <v>157</v>
      </c>
      <c r="D2366">
        <v>2.2974323850392044E-6</v>
      </c>
      <c r="E2366" t="s">
        <v>70</v>
      </c>
      <c r="G2366" t="s">
        <v>276</v>
      </c>
      <c r="H2366" t="s">
        <v>157</v>
      </c>
      <c r="I2366">
        <v>9.1387685417486583E-3</v>
      </c>
      <c r="J2366" t="s">
        <v>70</v>
      </c>
      <c r="L2366" t="s">
        <v>342</v>
      </c>
      <c r="M2366" t="s">
        <v>157</v>
      </c>
      <c r="N2366">
        <v>4.7268261091254109E-3</v>
      </c>
      <c r="O2366" t="s">
        <v>70</v>
      </c>
    </row>
    <row r="2367" spans="2:15" x14ac:dyDescent="0.25">
      <c r="B2367" t="s">
        <v>198</v>
      </c>
      <c r="C2367" t="s">
        <v>158</v>
      </c>
      <c r="D2367">
        <v>0</v>
      </c>
      <c r="E2367" t="s">
        <v>70</v>
      </c>
      <c r="G2367" t="s">
        <v>276</v>
      </c>
      <c r="H2367" t="s">
        <v>158</v>
      </c>
      <c r="I2367">
        <v>1.6796219149962963E-2</v>
      </c>
      <c r="J2367" t="s">
        <v>70</v>
      </c>
      <c r="L2367" t="s">
        <v>342</v>
      </c>
      <c r="M2367" t="s">
        <v>158</v>
      </c>
      <c r="N2367">
        <v>1.006957940585208E-2</v>
      </c>
      <c r="O2367" t="s">
        <v>70</v>
      </c>
    </row>
    <row r="2368" spans="2:15" x14ac:dyDescent="0.25">
      <c r="B2368" t="s">
        <v>198</v>
      </c>
      <c r="C2368" t="s">
        <v>159</v>
      </c>
      <c r="D2368">
        <v>0</v>
      </c>
      <c r="E2368" t="s">
        <v>70</v>
      </c>
      <c r="G2368" t="s">
        <v>276</v>
      </c>
      <c r="H2368" t="s">
        <v>159</v>
      </c>
      <c r="I2368">
        <v>1.4758921287771759E-2</v>
      </c>
      <c r="J2368" t="s">
        <v>70</v>
      </c>
      <c r="L2368" t="s">
        <v>342</v>
      </c>
      <c r="M2368" t="s">
        <v>159</v>
      </c>
      <c r="N2368">
        <v>1.0578860496109782E-2</v>
      </c>
      <c r="O2368" t="s">
        <v>70</v>
      </c>
    </row>
    <row r="2369" spans="2:15" x14ac:dyDescent="0.25">
      <c r="B2369" t="s">
        <v>198</v>
      </c>
      <c r="C2369" t="s">
        <v>160</v>
      </c>
      <c r="D2369">
        <v>0</v>
      </c>
      <c r="E2369" t="s">
        <v>70</v>
      </c>
      <c r="G2369" t="s">
        <v>276</v>
      </c>
      <c r="H2369" t="s">
        <v>160</v>
      </c>
      <c r="I2369">
        <v>1.5949402009316386E-2</v>
      </c>
      <c r="J2369" t="s">
        <v>70</v>
      </c>
      <c r="L2369" t="s">
        <v>342</v>
      </c>
      <c r="M2369" t="s">
        <v>160</v>
      </c>
      <c r="N2369">
        <v>3.0108205947374553E-2</v>
      </c>
      <c r="O2369" t="s">
        <v>70</v>
      </c>
    </row>
    <row r="2370" spans="2:15" x14ac:dyDescent="0.25">
      <c r="B2370" t="s">
        <v>198</v>
      </c>
      <c r="C2370" t="s">
        <v>161</v>
      </c>
      <c r="D2370">
        <v>0</v>
      </c>
      <c r="E2370" t="s">
        <v>70</v>
      </c>
      <c r="G2370" t="s">
        <v>276</v>
      </c>
      <c r="H2370" t="s">
        <v>161</v>
      </c>
      <c r="I2370">
        <v>3.2343951724651803E-3</v>
      </c>
      <c r="J2370" t="s">
        <v>70</v>
      </c>
      <c r="L2370" t="s">
        <v>342</v>
      </c>
      <c r="M2370" t="s">
        <v>161</v>
      </c>
      <c r="N2370">
        <v>6.3530850041608978E-3</v>
      </c>
      <c r="O2370" t="s">
        <v>70</v>
      </c>
    </row>
    <row r="2371" spans="2:15" x14ac:dyDescent="0.25">
      <c r="B2371" t="s">
        <v>198</v>
      </c>
      <c r="C2371" t="s">
        <v>162</v>
      </c>
      <c r="D2371">
        <v>0</v>
      </c>
      <c r="E2371" t="s">
        <v>70</v>
      </c>
      <c r="G2371" t="s">
        <v>276</v>
      </c>
      <c r="H2371" t="s">
        <v>162</v>
      </c>
      <c r="I2371">
        <v>3.3253394082897888E-3</v>
      </c>
      <c r="J2371" t="s">
        <v>70</v>
      </c>
      <c r="L2371" t="s">
        <v>342</v>
      </c>
      <c r="M2371" t="s">
        <v>162</v>
      </c>
      <c r="N2371">
        <v>6.713633715779899E-3</v>
      </c>
      <c r="O2371" t="s">
        <v>70</v>
      </c>
    </row>
    <row r="2372" spans="2:15" x14ac:dyDescent="0.25">
      <c r="B2372" t="s">
        <v>198</v>
      </c>
      <c r="C2372" t="s">
        <v>163</v>
      </c>
      <c r="D2372">
        <v>7.6792679593813688E-6</v>
      </c>
      <c r="E2372" t="s">
        <v>70</v>
      </c>
      <c r="G2372" t="s">
        <v>276</v>
      </c>
      <c r="H2372" t="s">
        <v>163</v>
      </c>
      <c r="I2372">
        <v>3.5058313290283472E-3</v>
      </c>
      <c r="J2372" t="s">
        <v>70</v>
      </c>
      <c r="L2372" t="s">
        <v>342</v>
      </c>
      <c r="M2372" t="s">
        <v>163</v>
      </c>
      <c r="N2372">
        <v>7.0027821299357817E-3</v>
      </c>
      <c r="O2372" t="s">
        <v>70</v>
      </c>
    </row>
    <row r="2373" spans="2:15" x14ac:dyDescent="0.25">
      <c r="B2373" t="s">
        <v>198</v>
      </c>
      <c r="C2373" t="s">
        <v>164</v>
      </c>
      <c r="D2373">
        <v>4.8351363996549119E-3</v>
      </c>
      <c r="E2373" t="s">
        <v>70</v>
      </c>
      <c r="G2373" t="s">
        <v>276</v>
      </c>
      <c r="H2373" t="s">
        <v>164</v>
      </c>
      <c r="I2373">
        <v>3.552650876462051E-3</v>
      </c>
      <c r="J2373" t="s">
        <v>70</v>
      </c>
      <c r="L2373" t="s">
        <v>342</v>
      </c>
      <c r="M2373" t="s">
        <v>164</v>
      </c>
      <c r="N2373">
        <v>7.1904080909150781E-3</v>
      </c>
      <c r="O2373" t="s">
        <v>70</v>
      </c>
    </row>
    <row r="2374" spans="2:15" x14ac:dyDescent="0.25">
      <c r="B2374" t="s">
        <v>198</v>
      </c>
      <c r="C2374" t="s">
        <v>165</v>
      </c>
      <c r="D2374">
        <v>1.3155805494800429E-2</v>
      </c>
      <c r="E2374" t="s">
        <v>70</v>
      </c>
      <c r="G2374" t="s">
        <v>276</v>
      </c>
      <c r="H2374" t="s">
        <v>165</v>
      </c>
      <c r="I2374">
        <v>3.6038331902018186E-3</v>
      </c>
      <c r="J2374" t="s">
        <v>70</v>
      </c>
      <c r="L2374" t="s">
        <v>342</v>
      </c>
      <c r="M2374" t="s">
        <v>165</v>
      </c>
      <c r="N2374">
        <v>7.4711162360676089E-3</v>
      </c>
      <c r="O2374" t="s">
        <v>70</v>
      </c>
    </row>
    <row r="2375" spans="2:15" x14ac:dyDescent="0.25">
      <c r="B2375" t="s">
        <v>198</v>
      </c>
      <c r="C2375" t="s">
        <v>166</v>
      </c>
      <c r="D2375">
        <v>2.0546130982845429E-2</v>
      </c>
      <c r="E2375" t="s">
        <v>70</v>
      </c>
      <c r="G2375" t="s">
        <v>276</v>
      </c>
      <c r="H2375" t="s">
        <v>166</v>
      </c>
      <c r="I2375">
        <v>4.0660673864748812E-3</v>
      </c>
      <c r="J2375" t="s">
        <v>70</v>
      </c>
      <c r="L2375" t="s">
        <v>342</v>
      </c>
      <c r="M2375" t="s">
        <v>166</v>
      </c>
      <c r="N2375">
        <v>7.6272314691692962E-3</v>
      </c>
      <c r="O2375" t="s">
        <v>70</v>
      </c>
    </row>
    <row r="2376" spans="2:15" x14ac:dyDescent="0.25">
      <c r="B2376" t="s">
        <v>198</v>
      </c>
      <c r="C2376" t="s">
        <v>167</v>
      </c>
      <c r="D2376">
        <v>2.4995615067748358E-2</v>
      </c>
      <c r="E2376" t="s">
        <v>70</v>
      </c>
      <c r="G2376" t="s">
        <v>276</v>
      </c>
      <c r="H2376" t="s">
        <v>167</v>
      </c>
      <c r="I2376">
        <v>4.1373502597197385E-3</v>
      </c>
      <c r="J2376" t="s">
        <v>70</v>
      </c>
      <c r="L2376" t="s">
        <v>342</v>
      </c>
      <c r="M2376" t="s">
        <v>167</v>
      </c>
      <c r="N2376">
        <v>7.6156489936359982E-3</v>
      </c>
      <c r="O2376" t="s">
        <v>70</v>
      </c>
    </row>
    <row r="2377" spans="2:15" x14ac:dyDescent="0.25">
      <c r="B2377" t="s">
        <v>198</v>
      </c>
      <c r="C2377" t="s">
        <v>168</v>
      </c>
      <c r="D2377">
        <v>2.7687366328932761E-2</v>
      </c>
      <c r="E2377" t="s">
        <v>70</v>
      </c>
      <c r="G2377" t="s">
        <v>276</v>
      </c>
      <c r="H2377" t="s">
        <v>168</v>
      </c>
      <c r="I2377">
        <v>4.060426723328155E-3</v>
      </c>
      <c r="J2377" t="s">
        <v>70</v>
      </c>
      <c r="L2377" t="s">
        <v>342</v>
      </c>
      <c r="M2377" t="s">
        <v>168</v>
      </c>
      <c r="N2377">
        <v>7.4825190758341566E-3</v>
      </c>
      <c r="O2377" t="s">
        <v>70</v>
      </c>
    </row>
    <row r="2378" spans="2:15" x14ac:dyDescent="0.25">
      <c r="B2378" t="s">
        <v>198</v>
      </c>
      <c r="C2378" t="s">
        <v>169</v>
      </c>
      <c r="D2378">
        <v>2.7939762170487534E-2</v>
      </c>
      <c r="E2378" t="s">
        <v>70</v>
      </c>
      <c r="G2378" t="s">
        <v>276</v>
      </c>
      <c r="H2378" t="s">
        <v>169</v>
      </c>
      <c r="I2378">
        <v>3.923402973838498E-3</v>
      </c>
      <c r="J2378" t="s">
        <v>70</v>
      </c>
      <c r="L2378" t="s">
        <v>342</v>
      </c>
      <c r="M2378" t="s">
        <v>169</v>
      </c>
      <c r="N2378">
        <v>7.3371971155599012E-3</v>
      </c>
      <c r="O2378" t="s">
        <v>70</v>
      </c>
    </row>
    <row r="2379" spans="2:15" x14ac:dyDescent="0.25">
      <c r="B2379" t="s">
        <v>198</v>
      </c>
      <c r="C2379" t="s">
        <v>170</v>
      </c>
      <c r="D2379">
        <v>2.5822222849163152E-2</v>
      </c>
      <c r="E2379" t="s">
        <v>70</v>
      </c>
      <c r="G2379" t="s">
        <v>276</v>
      </c>
      <c r="H2379" t="s">
        <v>170</v>
      </c>
      <c r="I2379">
        <v>3.7860907629799919E-3</v>
      </c>
      <c r="J2379" t="s">
        <v>70</v>
      </c>
      <c r="L2379" t="s">
        <v>342</v>
      </c>
      <c r="M2379" t="s">
        <v>170</v>
      </c>
      <c r="N2379">
        <v>7.3039647707686811E-3</v>
      </c>
      <c r="O2379" t="s">
        <v>70</v>
      </c>
    </row>
    <row r="2380" spans="2:15" x14ac:dyDescent="0.25">
      <c r="B2380" t="s">
        <v>198</v>
      </c>
      <c r="C2380" t="s">
        <v>171</v>
      </c>
      <c r="D2380">
        <v>2.1599337994478152E-2</v>
      </c>
      <c r="E2380" t="s">
        <v>70</v>
      </c>
      <c r="G2380" t="s">
        <v>276</v>
      </c>
      <c r="H2380" t="s">
        <v>171</v>
      </c>
      <c r="I2380">
        <v>3.7738013825037399E-3</v>
      </c>
      <c r="J2380" t="s">
        <v>70</v>
      </c>
      <c r="L2380" t="s">
        <v>342</v>
      </c>
      <c r="M2380" t="s">
        <v>171</v>
      </c>
      <c r="N2380">
        <v>6.5157869607442038E-3</v>
      </c>
      <c r="O2380" t="s">
        <v>70</v>
      </c>
    </row>
    <row r="2381" spans="2:15" x14ac:dyDescent="0.25">
      <c r="B2381" t="s">
        <v>198</v>
      </c>
      <c r="C2381" t="s">
        <v>172</v>
      </c>
      <c r="D2381">
        <v>1.5614970976940814E-2</v>
      </c>
      <c r="E2381" t="s">
        <v>70</v>
      </c>
      <c r="G2381" t="s">
        <v>276</v>
      </c>
      <c r="H2381" t="s">
        <v>172</v>
      </c>
      <c r="I2381">
        <v>3.5015327576943455E-3</v>
      </c>
      <c r="J2381" t="s">
        <v>70</v>
      </c>
      <c r="L2381" t="s">
        <v>342</v>
      </c>
      <c r="M2381" t="s">
        <v>172</v>
      </c>
      <c r="N2381">
        <v>6.7450666864000801E-3</v>
      </c>
      <c r="O2381" t="s">
        <v>70</v>
      </c>
    </row>
    <row r="2382" spans="2:15" x14ac:dyDescent="0.25">
      <c r="B2382" t="s">
        <v>198</v>
      </c>
      <c r="C2382" t="s">
        <v>173</v>
      </c>
      <c r="D2382">
        <v>7.7539220753776181E-3</v>
      </c>
      <c r="E2382" t="s">
        <v>70</v>
      </c>
      <c r="G2382" t="s">
        <v>276</v>
      </c>
      <c r="H2382" t="s">
        <v>173</v>
      </c>
      <c r="I2382">
        <v>3.6399967847996458E-3</v>
      </c>
      <c r="J2382" t="s">
        <v>70</v>
      </c>
      <c r="L2382" t="s">
        <v>342</v>
      </c>
      <c r="M2382" t="s">
        <v>173</v>
      </c>
      <c r="N2382">
        <v>7.0080622911049151E-3</v>
      </c>
      <c r="O2382" t="s">
        <v>70</v>
      </c>
    </row>
    <row r="2383" spans="2:15" x14ac:dyDescent="0.25">
      <c r="B2383" t="s">
        <v>198</v>
      </c>
      <c r="C2383" t="s">
        <v>174</v>
      </c>
      <c r="D2383">
        <v>1.0549996427755503E-3</v>
      </c>
      <c r="E2383" t="s">
        <v>70</v>
      </c>
      <c r="G2383" t="s">
        <v>276</v>
      </c>
      <c r="H2383" t="s">
        <v>174</v>
      </c>
      <c r="I2383">
        <v>3.603716451284818E-3</v>
      </c>
      <c r="J2383" t="s">
        <v>70</v>
      </c>
      <c r="L2383" t="s">
        <v>342</v>
      </c>
      <c r="M2383" t="s">
        <v>174</v>
      </c>
      <c r="N2383">
        <v>7.3372699285138921E-3</v>
      </c>
      <c r="O2383" t="s">
        <v>70</v>
      </c>
    </row>
    <row r="2384" spans="2:15" x14ac:dyDescent="0.25">
      <c r="B2384" t="s">
        <v>198</v>
      </c>
      <c r="C2384" t="s">
        <v>175</v>
      </c>
      <c r="D2384">
        <v>0</v>
      </c>
      <c r="E2384" t="s">
        <v>70</v>
      </c>
      <c r="G2384" t="s">
        <v>276</v>
      </c>
      <c r="H2384" t="s">
        <v>175</v>
      </c>
      <c r="I2384">
        <v>3.5871730245131666E-3</v>
      </c>
      <c r="J2384" t="s">
        <v>70</v>
      </c>
      <c r="L2384" t="s">
        <v>342</v>
      </c>
      <c r="M2384" t="s">
        <v>175</v>
      </c>
      <c r="N2384">
        <v>7.4832173536736948E-3</v>
      </c>
      <c r="O2384" t="s">
        <v>70</v>
      </c>
    </row>
    <row r="2385" spans="2:15" x14ac:dyDescent="0.25">
      <c r="B2385" t="s">
        <v>198</v>
      </c>
      <c r="C2385" t="s">
        <v>176</v>
      </c>
      <c r="D2385">
        <v>0</v>
      </c>
      <c r="E2385" t="s">
        <v>70</v>
      </c>
      <c r="G2385" t="s">
        <v>276</v>
      </c>
      <c r="H2385" t="s">
        <v>176</v>
      </c>
      <c r="I2385">
        <v>7.0782929468987208E-3</v>
      </c>
      <c r="J2385" t="s">
        <v>70</v>
      </c>
      <c r="L2385" t="s">
        <v>342</v>
      </c>
      <c r="M2385" t="s">
        <v>176</v>
      </c>
      <c r="N2385">
        <v>1.4451250133162747E-2</v>
      </c>
      <c r="O2385" t="s">
        <v>70</v>
      </c>
    </row>
    <row r="2386" spans="2:15" x14ac:dyDescent="0.25">
      <c r="B2386" t="s">
        <v>198</v>
      </c>
      <c r="C2386" t="s">
        <v>177</v>
      </c>
      <c r="D2386">
        <v>0</v>
      </c>
      <c r="E2386" t="s">
        <v>70</v>
      </c>
      <c r="G2386" t="s">
        <v>276</v>
      </c>
      <c r="H2386" t="s">
        <v>177</v>
      </c>
      <c r="I2386">
        <v>6.6352011384468211E-3</v>
      </c>
      <c r="J2386" t="s">
        <v>70</v>
      </c>
      <c r="L2386" t="s">
        <v>342</v>
      </c>
      <c r="M2386" t="s">
        <v>177</v>
      </c>
      <c r="N2386">
        <v>1.3108483816554311E-2</v>
      </c>
      <c r="O2386" t="s">
        <v>70</v>
      </c>
    </row>
    <row r="2387" spans="2:15" x14ac:dyDescent="0.25">
      <c r="B2387" t="s">
        <v>199</v>
      </c>
      <c r="C2387" t="s">
        <v>69</v>
      </c>
      <c r="D2387">
        <v>0</v>
      </c>
      <c r="E2387" t="s">
        <v>70</v>
      </c>
      <c r="G2387" t="s">
        <v>277</v>
      </c>
      <c r="H2387" t="s">
        <v>69</v>
      </c>
      <c r="I2387">
        <v>2.6602065563545822E-2</v>
      </c>
      <c r="J2387" t="s">
        <v>70</v>
      </c>
      <c r="L2387" t="s">
        <v>343</v>
      </c>
      <c r="M2387" t="s">
        <v>69</v>
      </c>
      <c r="N2387">
        <v>1.2458477948141906E-2</v>
      </c>
      <c r="O2387" t="s">
        <v>70</v>
      </c>
    </row>
    <row r="2388" spans="2:15" x14ac:dyDescent="0.25">
      <c r="B2388" t="s">
        <v>199</v>
      </c>
      <c r="C2388" t="s">
        <v>71</v>
      </c>
      <c r="D2388">
        <v>0</v>
      </c>
      <c r="E2388" t="s">
        <v>70</v>
      </c>
      <c r="G2388" t="s">
        <v>277</v>
      </c>
      <c r="H2388" t="s">
        <v>71</v>
      </c>
      <c r="I2388">
        <v>4.118955772998349E-3</v>
      </c>
      <c r="J2388" t="s">
        <v>70</v>
      </c>
      <c r="L2388" t="s">
        <v>343</v>
      </c>
      <c r="M2388" t="s">
        <v>71</v>
      </c>
      <c r="N2388">
        <v>1.692239454907572E-3</v>
      </c>
      <c r="O2388" t="s">
        <v>70</v>
      </c>
    </row>
    <row r="2389" spans="2:15" x14ac:dyDescent="0.25">
      <c r="B2389" t="s">
        <v>199</v>
      </c>
      <c r="C2389" t="s">
        <v>72</v>
      </c>
      <c r="D2389">
        <v>0</v>
      </c>
      <c r="E2389" t="s">
        <v>70</v>
      </c>
      <c r="G2389" t="s">
        <v>277</v>
      </c>
      <c r="H2389" t="s">
        <v>72</v>
      </c>
      <c r="I2389">
        <v>3.9563094938638117E-3</v>
      </c>
      <c r="J2389" t="s">
        <v>70</v>
      </c>
      <c r="L2389" t="s">
        <v>343</v>
      </c>
      <c r="M2389" t="s">
        <v>72</v>
      </c>
      <c r="N2389">
        <v>1.6574680496384837E-3</v>
      </c>
      <c r="O2389" t="s">
        <v>70</v>
      </c>
    </row>
    <row r="2390" spans="2:15" x14ac:dyDescent="0.25">
      <c r="B2390" t="s">
        <v>199</v>
      </c>
      <c r="C2390" t="s">
        <v>73</v>
      </c>
      <c r="D2390">
        <v>0</v>
      </c>
      <c r="E2390" t="s">
        <v>70</v>
      </c>
      <c r="G2390" t="s">
        <v>277</v>
      </c>
      <c r="H2390" t="s">
        <v>73</v>
      </c>
      <c r="I2390">
        <v>4.0135118022640729E-3</v>
      </c>
      <c r="J2390" t="s">
        <v>70</v>
      </c>
      <c r="L2390" t="s">
        <v>343</v>
      </c>
      <c r="M2390" t="s">
        <v>73</v>
      </c>
      <c r="N2390">
        <v>1.6274467737486962E-3</v>
      </c>
      <c r="O2390" t="s">
        <v>70</v>
      </c>
    </row>
    <row r="2391" spans="2:15" x14ac:dyDescent="0.25">
      <c r="B2391" t="s">
        <v>199</v>
      </c>
      <c r="C2391" t="s">
        <v>74</v>
      </c>
      <c r="D2391">
        <v>4.0330990046898892E-3</v>
      </c>
      <c r="E2391" t="s">
        <v>70</v>
      </c>
      <c r="G2391" t="s">
        <v>277</v>
      </c>
      <c r="H2391" t="s">
        <v>74</v>
      </c>
      <c r="I2391">
        <v>4.0471877624344834E-3</v>
      </c>
      <c r="J2391" t="s">
        <v>70</v>
      </c>
      <c r="L2391" t="s">
        <v>343</v>
      </c>
      <c r="M2391" t="s">
        <v>74</v>
      </c>
      <c r="N2391">
        <v>1.5678516989635048E-3</v>
      </c>
      <c r="O2391" t="s">
        <v>70</v>
      </c>
    </row>
    <row r="2392" spans="2:15" x14ac:dyDescent="0.25">
      <c r="B2392" t="s">
        <v>199</v>
      </c>
      <c r="C2392" t="s">
        <v>75</v>
      </c>
      <c r="D2392">
        <v>1.2028551745452837E-2</v>
      </c>
      <c r="E2392" t="s">
        <v>70</v>
      </c>
      <c r="G2392" t="s">
        <v>277</v>
      </c>
      <c r="H2392" t="s">
        <v>75</v>
      </c>
      <c r="I2392">
        <v>3.2434249922912123E-3</v>
      </c>
      <c r="J2392" t="s">
        <v>70</v>
      </c>
      <c r="L2392" t="s">
        <v>343</v>
      </c>
      <c r="M2392" t="s">
        <v>75</v>
      </c>
      <c r="N2392">
        <v>1.5884746017160432E-3</v>
      </c>
      <c r="O2392" t="s">
        <v>70</v>
      </c>
    </row>
    <row r="2393" spans="2:15" x14ac:dyDescent="0.25">
      <c r="B2393" t="s">
        <v>199</v>
      </c>
      <c r="C2393" t="s">
        <v>76</v>
      </c>
      <c r="D2393">
        <v>1.9237181232582938E-2</v>
      </c>
      <c r="E2393" t="s">
        <v>70</v>
      </c>
      <c r="G2393" t="s">
        <v>277</v>
      </c>
      <c r="H2393" t="s">
        <v>76</v>
      </c>
      <c r="I2393">
        <v>2.4705628228851974E-3</v>
      </c>
      <c r="J2393" t="s">
        <v>70</v>
      </c>
      <c r="L2393" t="s">
        <v>343</v>
      </c>
      <c r="M2393" t="s">
        <v>76</v>
      </c>
      <c r="N2393">
        <v>1.5620865449725834E-3</v>
      </c>
      <c r="O2393" t="s">
        <v>70</v>
      </c>
    </row>
    <row r="2394" spans="2:15" x14ac:dyDescent="0.25">
      <c r="B2394" t="s">
        <v>199</v>
      </c>
      <c r="C2394" t="s">
        <v>77</v>
      </c>
      <c r="D2394">
        <v>2.4257235019314941E-2</v>
      </c>
      <c r="E2394" t="s">
        <v>70</v>
      </c>
      <c r="G2394" t="s">
        <v>277</v>
      </c>
      <c r="H2394" t="s">
        <v>77</v>
      </c>
      <c r="I2394">
        <v>2.7062748710489433E-3</v>
      </c>
      <c r="J2394" t="s">
        <v>70</v>
      </c>
      <c r="L2394" t="s">
        <v>343</v>
      </c>
      <c r="M2394" t="s">
        <v>77</v>
      </c>
      <c r="N2394">
        <v>1.5959672679702033E-3</v>
      </c>
      <c r="O2394" t="s">
        <v>70</v>
      </c>
    </row>
    <row r="2395" spans="2:15" x14ac:dyDescent="0.25">
      <c r="B2395" t="s">
        <v>199</v>
      </c>
      <c r="C2395" t="s">
        <v>78</v>
      </c>
      <c r="D2395">
        <v>2.7047719107729722E-2</v>
      </c>
      <c r="E2395" t="s">
        <v>70</v>
      </c>
      <c r="G2395" t="s">
        <v>277</v>
      </c>
      <c r="H2395" t="s">
        <v>78</v>
      </c>
      <c r="I2395">
        <v>2.5234960327758741E-3</v>
      </c>
      <c r="J2395" t="s">
        <v>70</v>
      </c>
      <c r="L2395" t="s">
        <v>343</v>
      </c>
      <c r="M2395" t="s">
        <v>78</v>
      </c>
      <c r="N2395">
        <v>1.7297299545484678E-3</v>
      </c>
      <c r="O2395" t="s">
        <v>70</v>
      </c>
    </row>
    <row r="2396" spans="2:15" x14ac:dyDescent="0.25">
      <c r="B2396" t="s">
        <v>199</v>
      </c>
      <c r="C2396" t="s">
        <v>79</v>
      </c>
      <c r="D2396">
        <v>2.7777214097500506E-2</v>
      </c>
      <c r="E2396" t="s">
        <v>70</v>
      </c>
      <c r="G2396" t="s">
        <v>277</v>
      </c>
      <c r="H2396" t="s">
        <v>79</v>
      </c>
      <c r="I2396">
        <v>2.1726821417637995E-3</v>
      </c>
      <c r="J2396" t="s">
        <v>70</v>
      </c>
      <c r="L2396" t="s">
        <v>343</v>
      </c>
      <c r="M2396" t="s">
        <v>79</v>
      </c>
      <c r="N2396">
        <v>1.9896788325327779E-3</v>
      </c>
      <c r="O2396" t="s">
        <v>70</v>
      </c>
    </row>
    <row r="2397" spans="2:15" x14ac:dyDescent="0.25">
      <c r="B2397" t="s">
        <v>199</v>
      </c>
      <c r="C2397" t="s">
        <v>80</v>
      </c>
      <c r="D2397">
        <v>2.6137974542279438E-2</v>
      </c>
      <c r="E2397" t="s">
        <v>70</v>
      </c>
      <c r="G2397" t="s">
        <v>277</v>
      </c>
      <c r="H2397" t="s">
        <v>80</v>
      </c>
      <c r="I2397">
        <v>1.8838269973300132E-3</v>
      </c>
      <c r="J2397" t="s">
        <v>70</v>
      </c>
      <c r="L2397" t="s">
        <v>343</v>
      </c>
      <c r="M2397" t="s">
        <v>80</v>
      </c>
      <c r="N2397">
        <v>2.3187465104877094E-3</v>
      </c>
      <c r="O2397" t="s">
        <v>70</v>
      </c>
    </row>
    <row r="2398" spans="2:15" x14ac:dyDescent="0.25">
      <c r="B2398" t="s">
        <v>199</v>
      </c>
      <c r="C2398" t="s">
        <v>81</v>
      </c>
      <c r="D2398">
        <v>2.233189087590964E-2</v>
      </c>
      <c r="E2398" t="s">
        <v>70</v>
      </c>
      <c r="G2398" t="s">
        <v>277</v>
      </c>
      <c r="H2398" t="s">
        <v>81</v>
      </c>
      <c r="I2398">
        <v>1.8229469739080816E-3</v>
      </c>
      <c r="J2398" t="s">
        <v>70</v>
      </c>
      <c r="L2398" t="s">
        <v>343</v>
      </c>
      <c r="M2398" t="s">
        <v>81</v>
      </c>
      <c r="N2398">
        <v>2.0773964475004868E-3</v>
      </c>
      <c r="O2398" t="s">
        <v>70</v>
      </c>
    </row>
    <row r="2399" spans="2:15" x14ac:dyDescent="0.25">
      <c r="B2399" t="s">
        <v>199</v>
      </c>
      <c r="C2399" t="s">
        <v>82</v>
      </c>
      <c r="D2399">
        <v>1.6863744719535334E-2</v>
      </c>
      <c r="E2399" t="s">
        <v>70</v>
      </c>
      <c r="G2399" t="s">
        <v>277</v>
      </c>
      <c r="H2399" t="s">
        <v>82</v>
      </c>
      <c r="I2399">
        <v>1.8299582350830182E-3</v>
      </c>
      <c r="J2399" t="s">
        <v>70</v>
      </c>
      <c r="L2399" t="s">
        <v>343</v>
      </c>
      <c r="M2399" t="s">
        <v>82</v>
      </c>
      <c r="N2399">
        <v>2.5490291384359103E-3</v>
      </c>
      <c r="O2399" t="s">
        <v>70</v>
      </c>
    </row>
    <row r="2400" spans="2:15" x14ac:dyDescent="0.25">
      <c r="B2400" t="s">
        <v>199</v>
      </c>
      <c r="C2400" t="s">
        <v>83</v>
      </c>
      <c r="D2400">
        <v>9.4183922638155695E-3</v>
      </c>
      <c r="E2400" t="s">
        <v>70</v>
      </c>
      <c r="G2400" t="s">
        <v>277</v>
      </c>
      <c r="H2400" t="s">
        <v>83</v>
      </c>
      <c r="I2400">
        <v>1.9956970943947913E-3</v>
      </c>
      <c r="J2400" t="s">
        <v>70</v>
      </c>
      <c r="L2400" t="s">
        <v>343</v>
      </c>
      <c r="M2400" t="s">
        <v>83</v>
      </c>
      <c r="N2400">
        <v>2.854181631694307E-3</v>
      </c>
      <c r="O2400" t="s">
        <v>70</v>
      </c>
    </row>
    <row r="2401" spans="2:15" x14ac:dyDescent="0.25">
      <c r="B2401" t="s">
        <v>199</v>
      </c>
      <c r="C2401" t="s">
        <v>84</v>
      </c>
      <c r="D2401">
        <v>2.0009738000763607E-3</v>
      </c>
      <c r="E2401" t="s">
        <v>70</v>
      </c>
      <c r="G2401" t="s">
        <v>277</v>
      </c>
      <c r="H2401" t="s">
        <v>84</v>
      </c>
      <c r="I2401">
        <v>2.52115351502758E-3</v>
      </c>
      <c r="J2401" t="s">
        <v>70</v>
      </c>
      <c r="L2401" t="s">
        <v>343</v>
      </c>
      <c r="M2401" t="s">
        <v>84</v>
      </c>
      <c r="N2401">
        <v>3.0882463668185554E-3</v>
      </c>
      <c r="O2401" t="s">
        <v>70</v>
      </c>
    </row>
    <row r="2402" spans="2:15" x14ac:dyDescent="0.25">
      <c r="B2402" t="s">
        <v>199</v>
      </c>
      <c r="C2402" t="s">
        <v>85</v>
      </c>
      <c r="D2402">
        <v>0</v>
      </c>
      <c r="E2402" t="s">
        <v>70</v>
      </c>
      <c r="G2402" t="s">
        <v>277</v>
      </c>
      <c r="H2402" t="s">
        <v>85</v>
      </c>
      <c r="I2402">
        <v>4.1917044922499458E-3</v>
      </c>
      <c r="J2402" t="s">
        <v>70</v>
      </c>
      <c r="L2402" t="s">
        <v>343</v>
      </c>
      <c r="M2402" t="s">
        <v>85</v>
      </c>
      <c r="N2402">
        <v>3.2206176569796689E-3</v>
      </c>
      <c r="O2402" t="s">
        <v>70</v>
      </c>
    </row>
    <row r="2403" spans="2:15" x14ac:dyDescent="0.25">
      <c r="B2403" t="s">
        <v>199</v>
      </c>
      <c r="C2403" t="s">
        <v>86</v>
      </c>
      <c r="D2403">
        <v>0</v>
      </c>
      <c r="E2403" t="s">
        <v>70</v>
      </c>
      <c r="G2403" t="s">
        <v>277</v>
      </c>
      <c r="H2403" t="s">
        <v>86</v>
      </c>
      <c r="I2403">
        <v>1.2448817074107573E-2</v>
      </c>
      <c r="J2403" t="s">
        <v>70</v>
      </c>
      <c r="L2403" t="s">
        <v>343</v>
      </c>
      <c r="M2403" t="s">
        <v>86</v>
      </c>
      <c r="N2403">
        <v>6.5593626659791659E-3</v>
      </c>
      <c r="O2403" t="s">
        <v>70</v>
      </c>
    </row>
    <row r="2404" spans="2:15" x14ac:dyDescent="0.25">
      <c r="B2404" t="s">
        <v>199</v>
      </c>
      <c r="C2404" t="s">
        <v>87</v>
      </c>
      <c r="D2404">
        <v>0</v>
      </c>
      <c r="E2404" t="s">
        <v>70</v>
      </c>
      <c r="G2404" t="s">
        <v>277</v>
      </c>
      <c r="H2404" t="s">
        <v>87</v>
      </c>
      <c r="I2404">
        <v>1.3536844680060209E-2</v>
      </c>
      <c r="J2404" t="s">
        <v>70</v>
      </c>
      <c r="L2404" t="s">
        <v>343</v>
      </c>
      <c r="M2404" t="s">
        <v>87</v>
      </c>
      <c r="N2404">
        <v>6.2751470787316592E-3</v>
      </c>
      <c r="O2404" t="s">
        <v>70</v>
      </c>
    </row>
    <row r="2405" spans="2:15" x14ac:dyDescent="0.25">
      <c r="B2405" t="s">
        <v>199</v>
      </c>
      <c r="C2405" t="s">
        <v>88</v>
      </c>
      <c r="D2405">
        <v>0</v>
      </c>
      <c r="E2405" t="s">
        <v>70</v>
      </c>
      <c r="G2405" t="s">
        <v>277</v>
      </c>
      <c r="H2405" t="s">
        <v>88</v>
      </c>
      <c r="I2405">
        <v>3.9379304825711225E-2</v>
      </c>
      <c r="J2405" t="s">
        <v>70</v>
      </c>
      <c r="L2405" t="s">
        <v>343</v>
      </c>
      <c r="M2405" t="s">
        <v>88</v>
      </c>
      <c r="N2405">
        <v>4.2797946632960167E-2</v>
      </c>
      <c r="O2405" t="s">
        <v>70</v>
      </c>
    </row>
    <row r="2406" spans="2:15" x14ac:dyDescent="0.25">
      <c r="B2406" t="s">
        <v>199</v>
      </c>
      <c r="C2406" t="s">
        <v>89</v>
      </c>
      <c r="D2406">
        <v>0</v>
      </c>
      <c r="E2406" t="s">
        <v>70</v>
      </c>
      <c r="G2406" t="s">
        <v>277</v>
      </c>
      <c r="H2406" t="s">
        <v>89</v>
      </c>
      <c r="I2406">
        <v>5.7571645936596713E-3</v>
      </c>
      <c r="J2406" t="s">
        <v>70</v>
      </c>
      <c r="L2406" t="s">
        <v>343</v>
      </c>
      <c r="M2406" t="s">
        <v>89</v>
      </c>
      <c r="N2406">
        <v>7.5938766488199329E-3</v>
      </c>
      <c r="O2406" t="s">
        <v>70</v>
      </c>
    </row>
    <row r="2407" spans="2:15" x14ac:dyDescent="0.25">
      <c r="B2407" t="s">
        <v>199</v>
      </c>
      <c r="C2407" t="s">
        <v>90</v>
      </c>
      <c r="D2407">
        <v>0</v>
      </c>
      <c r="E2407" t="s">
        <v>70</v>
      </c>
      <c r="G2407" t="s">
        <v>277</v>
      </c>
      <c r="H2407" t="s">
        <v>90</v>
      </c>
      <c r="I2407">
        <v>5.0997553496470605E-3</v>
      </c>
      <c r="J2407" t="s">
        <v>70</v>
      </c>
      <c r="L2407" t="s">
        <v>343</v>
      </c>
      <c r="M2407" t="s">
        <v>90</v>
      </c>
      <c r="N2407">
        <v>7.4653694190135412E-3</v>
      </c>
      <c r="O2407" t="s">
        <v>70</v>
      </c>
    </row>
    <row r="2408" spans="2:15" x14ac:dyDescent="0.25">
      <c r="B2408" t="s">
        <v>199</v>
      </c>
      <c r="C2408" t="s">
        <v>91</v>
      </c>
      <c r="D2408">
        <v>1.2130966538969866E-3</v>
      </c>
      <c r="E2408" t="s">
        <v>70</v>
      </c>
      <c r="G2408" t="s">
        <v>277</v>
      </c>
      <c r="H2408" t="s">
        <v>91</v>
      </c>
      <c r="I2408">
        <v>4.4319203653767078E-3</v>
      </c>
      <c r="J2408" t="s">
        <v>70</v>
      </c>
      <c r="L2408" t="s">
        <v>343</v>
      </c>
      <c r="M2408" t="s">
        <v>91</v>
      </c>
      <c r="N2408">
        <v>7.2400197239732714E-3</v>
      </c>
      <c r="O2408" t="s">
        <v>70</v>
      </c>
    </row>
    <row r="2409" spans="2:15" x14ac:dyDescent="0.25">
      <c r="B2409" t="s">
        <v>199</v>
      </c>
      <c r="C2409" t="s">
        <v>92</v>
      </c>
      <c r="D2409">
        <v>7.9898260061166369E-3</v>
      </c>
      <c r="E2409" t="s">
        <v>70</v>
      </c>
      <c r="G2409" t="s">
        <v>277</v>
      </c>
      <c r="H2409" t="s">
        <v>92</v>
      </c>
      <c r="I2409">
        <v>3.3390286095631759E-3</v>
      </c>
      <c r="J2409" t="s">
        <v>70</v>
      </c>
      <c r="L2409" t="s">
        <v>343</v>
      </c>
      <c r="M2409" t="s">
        <v>92</v>
      </c>
      <c r="N2409">
        <v>6.9982398967956012E-3</v>
      </c>
      <c r="O2409" t="s">
        <v>70</v>
      </c>
    </row>
    <row r="2410" spans="2:15" x14ac:dyDescent="0.25">
      <c r="B2410" t="s">
        <v>199</v>
      </c>
      <c r="C2410" t="s">
        <v>93</v>
      </c>
      <c r="D2410">
        <v>1.5599099085365461E-2</v>
      </c>
      <c r="E2410" t="s">
        <v>70</v>
      </c>
      <c r="G2410" t="s">
        <v>277</v>
      </c>
      <c r="H2410" t="s">
        <v>93</v>
      </c>
      <c r="I2410">
        <v>2.2436500715134174E-3</v>
      </c>
      <c r="J2410" t="s">
        <v>70</v>
      </c>
      <c r="L2410" t="s">
        <v>343</v>
      </c>
      <c r="M2410" t="s">
        <v>93</v>
      </c>
      <c r="N2410">
        <v>6.4929943527647265E-3</v>
      </c>
      <c r="O2410" t="s">
        <v>70</v>
      </c>
    </row>
    <row r="2411" spans="2:15" x14ac:dyDescent="0.25">
      <c r="B2411" t="s">
        <v>199</v>
      </c>
      <c r="C2411" t="s">
        <v>94</v>
      </c>
      <c r="D2411">
        <v>2.1974452409334249E-2</v>
      </c>
      <c r="E2411" t="s">
        <v>70</v>
      </c>
      <c r="G2411" t="s">
        <v>277</v>
      </c>
      <c r="H2411" t="s">
        <v>94</v>
      </c>
      <c r="I2411">
        <v>2.1265293147242543E-3</v>
      </c>
      <c r="J2411" t="s">
        <v>70</v>
      </c>
      <c r="L2411" t="s">
        <v>343</v>
      </c>
      <c r="M2411" t="s">
        <v>94</v>
      </c>
      <c r="N2411">
        <v>5.832321478629038E-3</v>
      </c>
      <c r="O2411" t="s">
        <v>70</v>
      </c>
    </row>
    <row r="2412" spans="2:15" x14ac:dyDescent="0.25">
      <c r="B2412" t="s">
        <v>199</v>
      </c>
      <c r="C2412" t="s">
        <v>95</v>
      </c>
      <c r="D2412">
        <v>2.6185060396298129E-2</v>
      </c>
      <c r="E2412" t="s">
        <v>70</v>
      </c>
      <c r="G2412" t="s">
        <v>277</v>
      </c>
      <c r="H2412" t="s">
        <v>95</v>
      </c>
      <c r="I2412">
        <v>2.0447960627892228E-3</v>
      </c>
      <c r="J2412" t="s">
        <v>70</v>
      </c>
      <c r="L2412" t="s">
        <v>343</v>
      </c>
      <c r="M2412" t="s">
        <v>95</v>
      </c>
      <c r="N2412">
        <v>5.2893500399360189E-3</v>
      </c>
      <c r="O2412" t="s">
        <v>70</v>
      </c>
    </row>
    <row r="2413" spans="2:15" x14ac:dyDescent="0.25">
      <c r="B2413" t="s">
        <v>199</v>
      </c>
      <c r="C2413" t="s">
        <v>96</v>
      </c>
      <c r="D2413">
        <v>2.8298081819085486E-2</v>
      </c>
      <c r="E2413" t="s">
        <v>70</v>
      </c>
      <c r="G2413" t="s">
        <v>277</v>
      </c>
      <c r="H2413" t="s">
        <v>96</v>
      </c>
      <c r="I2413">
        <v>1.7213504163142636E-3</v>
      </c>
      <c r="J2413" t="s">
        <v>70</v>
      </c>
      <c r="L2413" t="s">
        <v>343</v>
      </c>
      <c r="M2413" t="s">
        <v>96</v>
      </c>
      <c r="N2413">
        <v>5.4097987046331291E-3</v>
      </c>
      <c r="O2413" t="s">
        <v>70</v>
      </c>
    </row>
    <row r="2414" spans="2:15" x14ac:dyDescent="0.25">
      <c r="B2414" t="s">
        <v>199</v>
      </c>
      <c r="C2414" t="s">
        <v>97</v>
      </c>
      <c r="D2414">
        <v>2.8411543053859917E-2</v>
      </c>
      <c r="E2414" t="s">
        <v>70</v>
      </c>
      <c r="G2414" t="s">
        <v>277</v>
      </c>
      <c r="H2414" t="s">
        <v>97</v>
      </c>
      <c r="I2414">
        <v>1.4705586816169242E-3</v>
      </c>
      <c r="J2414" t="s">
        <v>70</v>
      </c>
      <c r="L2414" t="s">
        <v>343</v>
      </c>
      <c r="M2414" t="s">
        <v>97</v>
      </c>
      <c r="N2414">
        <v>6.3093568984052082E-3</v>
      </c>
      <c r="O2414" t="s">
        <v>70</v>
      </c>
    </row>
    <row r="2415" spans="2:15" x14ac:dyDescent="0.25">
      <c r="B2415" t="s">
        <v>199</v>
      </c>
      <c r="C2415" t="s">
        <v>98</v>
      </c>
      <c r="D2415">
        <v>2.6710799139847842E-2</v>
      </c>
      <c r="E2415" t="s">
        <v>70</v>
      </c>
      <c r="G2415" t="s">
        <v>277</v>
      </c>
      <c r="H2415" t="s">
        <v>98</v>
      </c>
      <c r="I2415">
        <v>1.5265688772315169E-3</v>
      </c>
      <c r="J2415" t="s">
        <v>70</v>
      </c>
      <c r="L2415" t="s">
        <v>343</v>
      </c>
      <c r="M2415" t="s">
        <v>98</v>
      </c>
      <c r="N2415">
        <v>7.7496643034821559E-3</v>
      </c>
      <c r="O2415" t="s">
        <v>70</v>
      </c>
    </row>
    <row r="2416" spans="2:15" x14ac:dyDescent="0.25">
      <c r="B2416" t="s">
        <v>199</v>
      </c>
      <c r="C2416" t="s">
        <v>99</v>
      </c>
      <c r="D2416">
        <v>2.3101493687956783E-2</v>
      </c>
      <c r="E2416" t="s">
        <v>70</v>
      </c>
      <c r="G2416" t="s">
        <v>277</v>
      </c>
      <c r="H2416" t="s">
        <v>99</v>
      </c>
      <c r="I2416">
        <v>1.9913911188078445E-3</v>
      </c>
      <c r="J2416" t="s">
        <v>70</v>
      </c>
      <c r="L2416" t="s">
        <v>343</v>
      </c>
      <c r="M2416" t="s">
        <v>99</v>
      </c>
      <c r="N2416">
        <v>8.2481122858076225E-3</v>
      </c>
      <c r="O2416" t="s">
        <v>70</v>
      </c>
    </row>
    <row r="2417" spans="2:15" x14ac:dyDescent="0.25">
      <c r="B2417" t="s">
        <v>199</v>
      </c>
      <c r="C2417" t="s">
        <v>100</v>
      </c>
      <c r="D2417">
        <v>1.8017755568507526E-2</v>
      </c>
      <c r="E2417" t="s">
        <v>70</v>
      </c>
      <c r="G2417" t="s">
        <v>277</v>
      </c>
      <c r="H2417" t="s">
        <v>100</v>
      </c>
      <c r="I2417">
        <v>2.8996402641343439E-3</v>
      </c>
      <c r="J2417" t="s">
        <v>70</v>
      </c>
      <c r="L2417" t="s">
        <v>343</v>
      </c>
      <c r="M2417" t="s">
        <v>100</v>
      </c>
      <c r="N2417">
        <v>9.2234622194130207E-3</v>
      </c>
      <c r="O2417" t="s">
        <v>70</v>
      </c>
    </row>
    <row r="2418" spans="2:15" x14ac:dyDescent="0.25">
      <c r="B2418" t="s">
        <v>199</v>
      </c>
      <c r="C2418" t="s">
        <v>101</v>
      </c>
      <c r="D2418">
        <v>1.1060642873314168E-2</v>
      </c>
      <c r="E2418" t="s">
        <v>70</v>
      </c>
      <c r="G2418" t="s">
        <v>277</v>
      </c>
      <c r="H2418" t="s">
        <v>101</v>
      </c>
      <c r="I2418">
        <v>3.8864700891336288E-3</v>
      </c>
      <c r="J2418" t="s">
        <v>70</v>
      </c>
      <c r="L2418" t="s">
        <v>343</v>
      </c>
      <c r="M2418" t="s">
        <v>101</v>
      </c>
      <c r="N2418">
        <v>9.8873634545124101E-3</v>
      </c>
      <c r="O2418" t="s">
        <v>70</v>
      </c>
    </row>
    <row r="2419" spans="2:15" x14ac:dyDescent="0.25">
      <c r="B2419" t="s">
        <v>199</v>
      </c>
      <c r="C2419" t="s">
        <v>102</v>
      </c>
      <c r="D2419">
        <v>3.6807758508869302E-3</v>
      </c>
      <c r="E2419" t="s">
        <v>70</v>
      </c>
      <c r="G2419" t="s">
        <v>277</v>
      </c>
      <c r="H2419" t="s">
        <v>102</v>
      </c>
      <c r="I2419">
        <v>4.8651647273253561E-3</v>
      </c>
      <c r="J2419" t="s">
        <v>70</v>
      </c>
      <c r="L2419" t="s">
        <v>343</v>
      </c>
      <c r="M2419" t="s">
        <v>102</v>
      </c>
      <c r="N2419">
        <v>1.0221365426212005E-2</v>
      </c>
      <c r="O2419" t="s">
        <v>70</v>
      </c>
    </row>
    <row r="2420" spans="2:15" x14ac:dyDescent="0.25">
      <c r="B2420" t="s">
        <v>199</v>
      </c>
      <c r="C2420" t="s">
        <v>103</v>
      </c>
      <c r="D2420">
        <v>1.1660651955152137E-5</v>
      </c>
      <c r="E2420" t="s">
        <v>70</v>
      </c>
      <c r="G2420" t="s">
        <v>277</v>
      </c>
      <c r="H2420" t="s">
        <v>103</v>
      </c>
      <c r="I2420">
        <v>6.575015303430012E-3</v>
      </c>
      <c r="J2420" t="s">
        <v>70</v>
      </c>
      <c r="L2420" t="s">
        <v>343</v>
      </c>
      <c r="M2420" t="s">
        <v>103</v>
      </c>
      <c r="N2420">
        <v>1.0636629845393994E-2</v>
      </c>
      <c r="O2420" t="s">
        <v>70</v>
      </c>
    </row>
    <row r="2421" spans="2:15" x14ac:dyDescent="0.25">
      <c r="B2421" t="s">
        <v>199</v>
      </c>
      <c r="C2421" t="s">
        <v>104</v>
      </c>
      <c r="D2421">
        <v>0</v>
      </c>
      <c r="E2421" t="s">
        <v>70</v>
      </c>
      <c r="G2421" t="s">
        <v>277</v>
      </c>
      <c r="H2421" t="s">
        <v>104</v>
      </c>
      <c r="I2421">
        <v>1.8887536722182276E-2</v>
      </c>
      <c r="J2421" t="s">
        <v>70</v>
      </c>
      <c r="L2421" t="s">
        <v>343</v>
      </c>
      <c r="M2421" t="s">
        <v>104</v>
      </c>
      <c r="N2421">
        <v>2.2016216264912403E-2</v>
      </c>
      <c r="O2421" t="s">
        <v>70</v>
      </c>
    </row>
    <row r="2422" spans="2:15" x14ac:dyDescent="0.25">
      <c r="B2422" t="s">
        <v>199</v>
      </c>
      <c r="C2422" t="s">
        <v>105</v>
      </c>
      <c r="D2422">
        <v>0</v>
      </c>
      <c r="E2422" t="s">
        <v>70</v>
      </c>
      <c r="G2422" t="s">
        <v>277</v>
      </c>
      <c r="H2422" t="s">
        <v>105</v>
      </c>
      <c r="I2422">
        <v>1.9349720823952355E-2</v>
      </c>
      <c r="J2422" t="s">
        <v>70</v>
      </c>
      <c r="L2422" t="s">
        <v>343</v>
      </c>
      <c r="M2422" t="s">
        <v>105</v>
      </c>
      <c r="N2422">
        <v>2.127172998451838E-2</v>
      </c>
      <c r="O2422" t="s">
        <v>70</v>
      </c>
    </row>
    <row r="2423" spans="2:15" x14ac:dyDescent="0.25">
      <c r="B2423" t="s">
        <v>199</v>
      </c>
      <c r="C2423" t="s">
        <v>106</v>
      </c>
      <c r="D2423">
        <v>0</v>
      </c>
      <c r="E2423" t="s">
        <v>70</v>
      </c>
      <c r="G2423" t="s">
        <v>277</v>
      </c>
      <c r="H2423" t="s">
        <v>106</v>
      </c>
      <c r="I2423">
        <v>6.4839848478198889E-2</v>
      </c>
      <c r="J2423" t="s">
        <v>70</v>
      </c>
      <c r="L2423" t="s">
        <v>343</v>
      </c>
      <c r="M2423" t="s">
        <v>106</v>
      </c>
      <c r="N2423">
        <v>6.5442853920597538E-2</v>
      </c>
      <c r="O2423" t="s">
        <v>70</v>
      </c>
    </row>
    <row r="2424" spans="2:15" x14ac:dyDescent="0.25">
      <c r="B2424" t="s">
        <v>199</v>
      </c>
      <c r="C2424" t="s">
        <v>107</v>
      </c>
      <c r="D2424">
        <v>0</v>
      </c>
      <c r="E2424" t="s">
        <v>70</v>
      </c>
      <c r="G2424" t="s">
        <v>277</v>
      </c>
      <c r="H2424" t="s">
        <v>107</v>
      </c>
      <c r="I2424">
        <v>1.0619888148123844E-2</v>
      </c>
      <c r="J2424" t="s">
        <v>70</v>
      </c>
      <c r="L2424" t="s">
        <v>343</v>
      </c>
      <c r="M2424" t="s">
        <v>107</v>
      </c>
      <c r="N2424">
        <v>1.0473056020580004E-2</v>
      </c>
      <c r="O2424" t="s">
        <v>70</v>
      </c>
    </row>
    <row r="2425" spans="2:15" x14ac:dyDescent="0.25">
      <c r="B2425" t="s">
        <v>199</v>
      </c>
      <c r="C2425" t="s">
        <v>108</v>
      </c>
      <c r="D2425">
        <v>3.0606453109627067E-5</v>
      </c>
      <c r="E2425" t="s">
        <v>70</v>
      </c>
      <c r="G2425" t="s">
        <v>277</v>
      </c>
      <c r="H2425" t="s">
        <v>108</v>
      </c>
      <c r="I2425">
        <v>1.0048474386363779E-2</v>
      </c>
      <c r="J2425" t="s">
        <v>70</v>
      </c>
      <c r="L2425" t="s">
        <v>343</v>
      </c>
      <c r="M2425" t="s">
        <v>108</v>
      </c>
      <c r="N2425">
        <v>1.0294165380769512E-2</v>
      </c>
      <c r="O2425" t="s">
        <v>70</v>
      </c>
    </row>
    <row r="2426" spans="2:15" x14ac:dyDescent="0.25">
      <c r="B2426" t="s">
        <v>199</v>
      </c>
      <c r="C2426" t="s">
        <v>109</v>
      </c>
      <c r="D2426">
        <v>1.6795314839500152E-3</v>
      </c>
      <c r="E2426" t="s">
        <v>70</v>
      </c>
      <c r="G2426" t="s">
        <v>277</v>
      </c>
      <c r="H2426" t="s">
        <v>109</v>
      </c>
      <c r="I2426">
        <v>9.2796786180254828E-3</v>
      </c>
      <c r="J2426" t="s">
        <v>70</v>
      </c>
      <c r="L2426" t="s">
        <v>343</v>
      </c>
      <c r="M2426" t="s">
        <v>109</v>
      </c>
      <c r="N2426">
        <v>9.8898309858237061E-3</v>
      </c>
      <c r="O2426" t="s">
        <v>70</v>
      </c>
    </row>
    <row r="2427" spans="2:15" x14ac:dyDescent="0.25">
      <c r="B2427" t="s">
        <v>199</v>
      </c>
      <c r="C2427" t="s">
        <v>110</v>
      </c>
      <c r="D2427">
        <v>5.3638277331075164E-3</v>
      </c>
      <c r="E2427" t="s">
        <v>70</v>
      </c>
      <c r="G2427" t="s">
        <v>277</v>
      </c>
      <c r="H2427" t="s">
        <v>110</v>
      </c>
      <c r="I2427">
        <v>8.9669625715608839E-3</v>
      </c>
      <c r="J2427" t="s">
        <v>70</v>
      </c>
      <c r="L2427" t="s">
        <v>343</v>
      </c>
      <c r="M2427" t="s">
        <v>110</v>
      </c>
      <c r="N2427">
        <v>9.5069916690398992E-3</v>
      </c>
      <c r="O2427" t="s">
        <v>70</v>
      </c>
    </row>
    <row r="2428" spans="2:15" x14ac:dyDescent="0.25">
      <c r="B2428" t="s">
        <v>199</v>
      </c>
      <c r="C2428" t="s">
        <v>111</v>
      </c>
      <c r="D2428">
        <v>9.445974584886668E-3</v>
      </c>
      <c r="E2428" t="s">
        <v>70</v>
      </c>
      <c r="G2428" t="s">
        <v>277</v>
      </c>
      <c r="H2428" t="s">
        <v>111</v>
      </c>
      <c r="I2428">
        <v>9.4669308127065133E-3</v>
      </c>
      <c r="J2428" t="s">
        <v>70</v>
      </c>
      <c r="L2428" t="s">
        <v>343</v>
      </c>
      <c r="M2428" t="s">
        <v>111</v>
      </c>
      <c r="N2428">
        <v>8.6779007872862697E-3</v>
      </c>
      <c r="O2428" t="s">
        <v>70</v>
      </c>
    </row>
    <row r="2429" spans="2:15" x14ac:dyDescent="0.25">
      <c r="B2429" t="s">
        <v>199</v>
      </c>
      <c r="C2429" t="s">
        <v>112</v>
      </c>
      <c r="D2429">
        <v>1.3263846934434068E-2</v>
      </c>
      <c r="E2429" t="s">
        <v>70</v>
      </c>
      <c r="G2429" t="s">
        <v>277</v>
      </c>
      <c r="H2429" t="s">
        <v>112</v>
      </c>
      <c r="I2429">
        <v>9.1332841832059766E-3</v>
      </c>
      <c r="J2429" t="s">
        <v>70</v>
      </c>
      <c r="L2429" t="s">
        <v>343</v>
      </c>
      <c r="M2429" t="s">
        <v>112</v>
      </c>
      <c r="N2429">
        <v>7.5520521349745672E-3</v>
      </c>
      <c r="O2429" t="s">
        <v>70</v>
      </c>
    </row>
    <row r="2430" spans="2:15" x14ac:dyDescent="0.25">
      <c r="B2430" t="s">
        <v>199</v>
      </c>
      <c r="C2430" t="s">
        <v>113</v>
      </c>
      <c r="D2430">
        <v>1.6418859056919127E-2</v>
      </c>
      <c r="E2430" t="s">
        <v>70</v>
      </c>
      <c r="G2430" t="s">
        <v>277</v>
      </c>
      <c r="H2430" t="s">
        <v>113</v>
      </c>
      <c r="I2430">
        <v>8.5375964887258547E-3</v>
      </c>
      <c r="J2430" t="s">
        <v>70</v>
      </c>
      <c r="L2430" t="s">
        <v>343</v>
      </c>
      <c r="M2430" t="s">
        <v>113</v>
      </c>
      <c r="N2430">
        <v>6.4356880630529268E-3</v>
      </c>
      <c r="O2430" t="s">
        <v>70</v>
      </c>
    </row>
    <row r="2431" spans="2:15" x14ac:dyDescent="0.25">
      <c r="B2431" t="s">
        <v>199</v>
      </c>
      <c r="C2431" t="s">
        <v>114</v>
      </c>
      <c r="D2431">
        <v>1.8673113067385391E-2</v>
      </c>
      <c r="E2431" t="s">
        <v>70</v>
      </c>
      <c r="G2431" t="s">
        <v>277</v>
      </c>
      <c r="H2431" t="s">
        <v>114</v>
      </c>
      <c r="I2431">
        <v>8.22694341657575E-3</v>
      </c>
      <c r="J2431" t="s">
        <v>70</v>
      </c>
      <c r="L2431" t="s">
        <v>343</v>
      </c>
      <c r="M2431" t="s">
        <v>114</v>
      </c>
      <c r="N2431">
        <v>5.3748092314645397E-3</v>
      </c>
      <c r="O2431" t="s">
        <v>70</v>
      </c>
    </row>
    <row r="2432" spans="2:15" x14ac:dyDescent="0.25">
      <c r="B2432" t="s">
        <v>199</v>
      </c>
      <c r="C2432" t="s">
        <v>115</v>
      </c>
      <c r="D2432">
        <v>1.8994324471545736E-2</v>
      </c>
      <c r="E2432" t="s">
        <v>70</v>
      </c>
      <c r="G2432" t="s">
        <v>277</v>
      </c>
      <c r="H2432" t="s">
        <v>115</v>
      </c>
      <c r="I2432">
        <v>8.0889481641597417E-3</v>
      </c>
      <c r="J2432" t="s">
        <v>70</v>
      </c>
      <c r="L2432" t="s">
        <v>343</v>
      </c>
      <c r="M2432" t="s">
        <v>115</v>
      </c>
      <c r="N2432">
        <v>5.3306659893400743E-3</v>
      </c>
      <c r="O2432" t="s">
        <v>70</v>
      </c>
    </row>
    <row r="2433" spans="2:15" x14ac:dyDescent="0.25">
      <c r="B2433" t="s">
        <v>199</v>
      </c>
      <c r="C2433" t="s">
        <v>116</v>
      </c>
      <c r="D2433">
        <v>1.8133723574247494E-2</v>
      </c>
      <c r="E2433" t="s">
        <v>70</v>
      </c>
      <c r="G2433" t="s">
        <v>277</v>
      </c>
      <c r="H2433" t="s">
        <v>116</v>
      </c>
      <c r="I2433">
        <v>8.1586077432433939E-3</v>
      </c>
      <c r="J2433" t="s">
        <v>70</v>
      </c>
      <c r="L2433" t="s">
        <v>343</v>
      </c>
      <c r="M2433" t="s">
        <v>116</v>
      </c>
      <c r="N2433">
        <v>6.2311284259844776E-3</v>
      </c>
      <c r="O2433" t="s">
        <v>70</v>
      </c>
    </row>
    <row r="2434" spans="2:15" x14ac:dyDescent="0.25">
      <c r="B2434" t="s">
        <v>199</v>
      </c>
      <c r="C2434" t="s">
        <v>117</v>
      </c>
      <c r="D2434">
        <v>1.5758702800435131E-2</v>
      </c>
      <c r="E2434" t="s">
        <v>70</v>
      </c>
      <c r="G2434" t="s">
        <v>277</v>
      </c>
      <c r="H2434" t="s">
        <v>117</v>
      </c>
      <c r="I2434">
        <v>8.6490103349335448E-3</v>
      </c>
      <c r="J2434" t="s">
        <v>70</v>
      </c>
      <c r="L2434" t="s">
        <v>343</v>
      </c>
      <c r="M2434" t="s">
        <v>117</v>
      </c>
      <c r="N2434">
        <v>6.8407211738648098E-3</v>
      </c>
      <c r="O2434" t="s">
        <v>70</v>
      </c>
    </row>
    <row r="2435" spans="2:15" x14ac:dyDescent="0.25">
      <c r="B2435" t="s">
        <v>199</v>
      </c>
      <c r="C2435" t="s">
        <v>118</v>
      </c>
      <c r="D2435">
        <v>1.2248153696616563E-2</v>
      </c>
      <c r="E2435" t="s">
        <v>70</v>
      </c>
      <c r="G2435" t="s">
        <v>277</v>
      </c>
      <c r="H2435" t="s">
        <v>118</v>
      </c>
      <c r="I2435">
        <v>8.2239188869544701E-3</v>
      </c>
      <c r="J2435" t="s">
        <v>70</v>
      </c>
      <c r="L2435" t="s">
        <v>343</v>
      </c>
      <c r="M2435" t="s">
        <v>118</v>
      </c>
      <c r="N2435">
        <v>8.8163720135910045E-3</v>
      </c>
      <c r="O2435" t="s">
        <v>70</v>
      </c>
    </row>
    <row r="2436" spans="2:15" x14ac:dyDescent="0.25">
      <c r="B2436" t="s">
        <v>199</v>
      </c>
      <c r="C2436" t="s">
        <v>119</v>
      </c>
      <c r="D2436">
        <v>7.6454972588861749E-3</v>
      </c>
      <c r="E2436" t="s">
        <v>70</v>
      </c>
      <c r="G2436" t="s">
        <v>277</v>
      </c>
      <c r="H2436" t="s">
        <v>119</v>
      </c>
      <c r="I2436">
        <v>9.0623129944062478E-3</v>
      </c>
      <c r="J2436" t="s">
        <v>70</v>
      </c>
      <c r="L2436" t="s">
        <v>343</v>
      </c>
      <c r="M2436" t="s">
        <v>119</v>
      </c>
      <c r="N2436">
        <v>1.0765500041040871E-2</v>
      </c>
      <c r="O2436" t="s">
        <v>70</v>
      </c>
    </row>
    <row r="2437" spans="2:15" x14ac:dyDescent="0.25">
      <c r="B2437" t="s">
        <v>199</v>
      </c>
      <c r="C2437" t="s">
        <v>120</v>
      </c>
      <c r="D2437">
        <v>3.0787138357491117E-3</v>
      </c>
      <c r="E2437" t="s">
        <v>70</v>
      </c>
      <c r="G2437" t="s">
        <v>277</v>
      </c>
      <c r="H2437" t="s">
        <v>120</v>
      </c>
      <c r="I2437">
        <v>9.85850213357411E-3</v>
      </c>
      <c r="J2437" t="s">
        <v>70</v>
      </c>
      <c r="L2437" t="s">
        <v>343</v>
      </c>
      <c r="M2437" t="s">
        <v>120</v>
      </c>
      <c r="N2437">
        <v>1.2471898127492779E-2</v>
      </c>
      <c r="O2437" t="s">
        <v>70</v>
      </c>
    </row>
    <row r="2438" spans="2:15" x14ac:dyDescent="0.25">
      <c r="B2438" t="s">
        <v>199</v>
      </c>
      <c r="C2438" t="s">
        <v>121</v>
      </c>
      <c r="D2438">
        <v>2.816168148382341E-4</v>
      </c>
      <c r="E2438" t="s">
        <v>70</v>
      </c>
      <c r="G2438" t="s">
        <v>277</v>
      </c>
      <c r="H2438" t="s">
        <v>121</v>
      </c>
      <c r="I2438">
        <v>1.046318751861198E-2</v>
      </c>
      <c r="J2438" t="s">
        <v>70</v>
      </c>
      <c r="L2438" t="s">
        <v>343</v>
      </c>
      <c r="M2438" t="s">
        <v>121</v>
      </c>
      <c r="N2438">
        <v>1.3797591872363287E-2</v>
      </c>
      <c r="O2438" t="s">
        <v>70</v>
      </c>
    </row>
    <row r="2439" spans="2:15" x14ac:dyDescent="0.25">
      <c r="B2439" t="s">
        <v>199</v>
      </c>
      <c r="C2439" t="s">
        <v>122</v>
      </c>
      <c r="D2439">
        <v>0</v>
      </c>
      <c r="E2439" t="s">
        <v>70</v>
      </c>
      <c r="G2439" t="s">
        <v>277</v>
      </c>
      <c r="H2439" t="s">
        <v>122</v>
      </c>
      <c r="I2439">
        <v>2.5070110202902753E-2</v>
      </c>
      <c r="J2439" t="s">
        <v>70</v>
      </c>
      <c r="L2439" t="s">
        <v>343</v>
      </c>
      <c r="M2439" t="s">
        <v>122</v>
      </c>
      <c r="N2439">
        <v>2.8678584433900693E-2</v>
      </c>
      <c r="O2439" t="s">
        <v>70</v>
      </c>
    </row>
    <row r="2440" spans="2:15" x14ac:dyDescent="0.25">
      <c r="B2440" t="s">
        <v>199</v>
      </c>
      <c r="C2440" t="s">
        <v>123</v>
      </c>
      <c r="D2440">
        <v>0</v>
      </c>
      <c r="E2440" t="s">
        <v>70</v>
      </c>
      <c r="G2440" t="s">
        <v>277</v>
      </c>
      <c r="H2440" t="s">
        <v>123</v>
      </c>
      <c r="I2440">
        <v>2.6532994899763525E-2</v>
      </c>
      <c r="J2440" t="s">
        <v>70</v>
      </c>
      <c r="L2440" t="s">
        <v>343</v>
      </c>
      <c r="M2440" t="s">
        <v>123</v>
      </c>
      <c r="N2440">
        <v>2.9400112737881633E-2</v>
      </c>
      <c r="O2440" t="s">
        <v>70</v>
      </c>
    </row>
    <row r="2441" spans="2:15" x14ac:dyDescent="0.25">
      <c r="B2441" t="s">
        <v>199</v>
      </c>
      <c r="C2441" t="s">
        <v>124</v>
      </c>
      <c r="D2441">
        <v>0</v>
      </c>
      <c r="E2441" t="s">
        <v>70</v>
      </c>
      <c r="G2441" t="s">
        <v>277</v>
      </c>
      <c r="H2441" t="s">
        <v>124</v>
      </c>
      <c r="I2441">
        <v>7.2395999778632994E-2</v>
      </c>
      <c r="J2441" t="s">
        <v>70</v>
      </c>
      <c r="L2441" t="s">
        <v>343</v>
      </c>
      <c r="M2441" t="s">
        <v>124</v>
      </c>
      <c r="N2441">
        <v>4.7001004192543432E-2</v>
      </c>
      <c r="O2441" t="s">
        <v>70</v>
      </c>
    </row>
    <row r="2442" spans="2:15" x14ac:dyDescent="0.25">
      <c r="B2442" t="s">
        <v>199</v>
      </c>
      <c r="C2442" t="s">
        <v>125</v>
      </c>
      <c r="D2442">
        <v>0</v>
      </c>
      <c r="E2442" t="s">
        <v>70</v>
      </c>
      <c r="G2442" t="s">
        <v>277</v>
      </c>
      <c r="H2442" t="s">
        <v>125</v>
      </c>
      <c r="I2442">
        <v>1.2887845731964713E-2</v>
      </c>
      <c r="J2442" t="s">
        <v>70</v>
      </c>
      <c r="L2442" t="s">
        <v>343</v>
      </c>
      <c r="M2442" t="s">
        <v>125</v>
      </c>
      <c r="N2442">
        <v>9.2120372404714528E-3</v>
      </c>
      <c r="O2442" t="s">
        <v>70</v>
      </c>
    </row>
    <row r="2443" spans="2:15" x14ac:dyDescent="0.25">
      <c r="B2443" t="s">
        <v>199</v>
      </c>
      <c r="C2443" t="s">
        <v>126</v>
      </c>
      <c r="D2443">
        <v>1.4238356894388624E-6</v>
      </c>
      <c r="E2443" t="s">
        <v>70</v>
      </c>
      <c r="G2443" t="s">
        <v>277</v>
      </c>
      <c r="H2443" t="s">
        <v>126</v>
      </c>
      <c r="I2443">
        <v>1.2897907552162125E-2</v>
      </c>
      <c r="J2443" t="s">
        <v>70</v>
      </c>
      <c r="L2443" t="s">
        <v>343</v>
      </c>
      <c r="M2443" t="s">
        <v>126</v>
      </c>
      <c r="N2443">
        <v>9.852990456963015E-3</v>
      </c>
      <c r="O2443" t="s">
        <v>70</v>
      </c>
    </row>
    <row r="2444" spans="2:15" x14ac:dyDescent="0.25">
      <c r="B2444" t="s">
        <v>199</v>
      </c>
      <c r="C2444" t="s">
        <v>127</v>
      </c>
      <c r="D2444">
        <v>1.0996680841951394E-3</v>
      </c>
      <c r="E2444" t="s">
        <v>70</v>
      </c>
      <c r="G2444" t="s">
        <v>277</v>
      </c>
      <c r="H2444" t="s">
        <v>127</v>
      </c>
      <c r="I2444">
        <v>1.2772258136052936E-2</v>
      </c>
      <c r="J2444" t="s">
        <v>70</v>
      </c>
      <c r="L2444" t="s">
        <v>343</v>
      </c>
      <c r="M2444" t="s">
        <v>127</v>
      </c>
      <c r="N2444">
        <v>1.0244291829436489E-2</v>
      </c>
      <c r="O2444" t="s">
        <v>70</v>
      </c>
    </row>
    <row r="2445" spans="2:15" x14ac:dyDescent="0.25">
      <c r="B2445" t="s">
        <v>199</v>
      </c>
      <c r="C2445" t="s">
        <v>128</v>
      </c>
      <c r="D2445">
        <v>4.5249451982334651E-3</v>
      </c>
      <c r="E2445" t="s">
        <v>70</v>
      </c>
      <c r="G2445" t="s">
        <v>277</v>
      </c>
      <c r="H2445" t="s">
        <v>128</v>
      </c>
      <c r="I2445">
        <v>1.3407762944178102E-2</v>
      </c>
      <c r="J2445" t="s">
        <v>70</v>
      </c>
      <c r="L2445" t="s">
        <v>343</v>
      </c>
      <c r="M2445" t="s">
        <v>128</v>
      </c>
      <c r="N2445">
        <v>1.0535934196045833E-2</v>
      </c>
      <c r="O2445" t="s">
        <v>70</v>
      </c>
    </row>
    <row r="2446" spans="2:15" x14ac:dyDescent="0.25">
      <c r="B2446" t="s">
        <v>199</v>
      </c>
      <c r="C2446" t="s">
        <v>129</v>
      </c>
      <c r="D2446">
        <v>8.4946918800413735E-3</v>
      </c>
      <c r="E2446" t="s">
        <v>70</v>
      </c>
      <c r="G2446" t="s">
        <v>277</v>
      </c>
      <c r="H2446" t="s">
        <v>129</v>
      </c>
      <c r="I2446">
        <v>1.4967551761111119E-2</v>
      </c>
      <c r="J2446" t="s">
        <v>70</v>
      </c>
      <c r="L2446" t="s">
        <v>343</v>
      </c>
      <c r="M2446" t="s">
        <v>129</v>
      </c>
      <c r="N2446">
        <v>1.0326887584287184E-2</v>
      </c>
      <c r="O2446" t="s">
        <v>70</v>
      </c>
    </row>
    <row r="2447" spans="2:15" x14ac:dyDescent="0.25">
      <c r="B2447" t="s">
        <v>199</v>
      </c>
      <c r="C2447" t="s">
        <v>130</v>
      </c>
      <c r="D2447">
        <v>1.2415873155710067E-2</v>
      </c>
      <c r="E2447" t="s">
        <v>70</v>
      </c>
      <c r="G2447" t="s">
        <v>277</v>
      </c>
      <c r="H2447" t="s">
        <v>130</v>
      </c>
      <c r="I2447">
        <v>1.574685639117266E-2</v>
      </c>
      <c r="J2447" t="s">
        <v>70</v>
      </c>
      <c r="L2447" t="s">
        <v>343</v>
      </c>
      <c r="M2447" t="s">
        <v>130</v>
      </c>
      <c r="N2447">
        <v>1.0058429521618629E-2</v>
      </c>
      <c r="O2447" t="s">
        <v>70</v>
      </c>
    </row>
    <row r="2448" spans="2:15" x14ac:dyDescent="0.25">
      <c r="B2448" t="s">
        <v>199</v>
      </c>
      <c r="C2448" t="s">
        <v>131</v>
      </c>
      <c r="D2448">
        <v>1.5864421279017327E-2</v>
      </c>
      <c r="E2448" t="s">
        <v>70</v>
      </c>
      <c r="G2448" t="s">
        <v>277</v>
      </c>
      <c r="H2448" t="s">
        <v>131</v>
      </c>
      <c r="I2448">
        <v>1.5940480739039E-2</v>
      </c>
      <c r="J2448" t="s">
        <v>70</v>
      </c>
      <c r="L2448" t="s">
        <v>343</v>
      </c>
      <c r="M2448" t="s">
        <v>131</v>
      </c>
      <c r="N2448">
        <v>1.0062029907564964E-2</v>
      </c>
      <c r="O2448" t="s">
        <v>70</v>
      </c>
    </row>
    <row r="2449" spans="2:15" x14ac:dyDescent="0.25">
      <c r="B2449" t="s">
        <v>199</v>
      </c>
      <c r="C2449" t="s">
        <v>132</v>
      </c>
      <c r="D2449">
        <v>1.7321356515166364E-2</v>
      </c>
      <c r="E2449" t="s">
        <v>70</v>
      </c>
      <c r="G2449" t="s">
        <v>277</v>
      </c>
      <c r="H2449" t="s">
        <v>132</v>
      </c>
      <c r="I2449">
        <v>1.6049252286600108E-2</v>
      </c>
      <c r="J2449" t="s">
        <v>70</v>
      </c>
      <c r="L2449" t="s">
        <v>343</v>
      </c>
      <c r="M2449" t="s">
        <v>132</v>
      </c>
      <c r="N2449">
        <v>9.6042823291527159E-3</v>
      </c>
      <c r="O2449" t="s">
        <v>70</v>
      </c>
    </row>
    <row r="2450" spans="2:15" x14ac:dyDescent="0.25">
      <c r="B2450" t="s">
        <v>199</v>
      </c>
      <c r="C2450" t="s">
        <v>133</v>
      </c>
      <c r="D2450">
        <v>1.7799414117534801E-2</v>
      </c>
      <c r="E2450" t="s">
        <v>70</v>
      </c>
      <c r="G2450" t="s">
        <v>277</v>
      </c>
      <c r="H2450" t="s">
        <v>133</v>
      </c>
      <c r="I2450">
        <v>1.6154032229924353E-2</v>
      </c>
      <c r="J2450" t="s">
        <v>70</v>
      </c>
      <c r="L2450" t="s">
        <v>343</v>
      </c>
      <c r="M2450" t="s">
        <v>133</v>
      </c>
      <c r="N2450">
        <v>8.6970778711821656E-3</v>
      </c>
      <c r="O2450" t="s">
        <v>70</v>
      </c>
    </row>
    <row r="2451" spans="2:15" x14ac:dyDescent="0.25">
      <c r="B2451" t="s">
        <v>199</v>
      </c>
      <c r="C2451" t="s">
        <v>134</v>
      </c>
      <c r="D2451">
        <v>1.692256212840814E-2</v>
      </c>
      <c r="E2451" t="s">
        <v>70</v>
      </c>
      <c r="G2451" t="s">
        <v>277</v>
      </c>
      <c r="H2451" t="s">
        <v>134</v>
      </c>
      <c r="I2451">
        <v>1.5762915149575771E-2</v>
      </c>
      <c r="J2451" t="s">
        <v>70</v>
      </c>
      <c r="L2451" t="s">
        <v>343</v>
      </c>
      <c r="M2451" t="s">
        <v>134</v>
      </c>
      <c r="N2451">
        <v>7.6884848955361303E-3</v>
      </c>
      <c r="O2451" t="s">
        <v>70</v>
      </c>
    </row>
    <row r="2452" spans="2:15" x14ac:dyDescent="0.25">
      <c r="B2452" t="s">
        <v>199</v>
      </c>
      <c r="C2452" t="s">
        <v>135</v>
      </c>
      <c r="D2452">
        <v>1.4841111541839881E-2</v>
      </c>
      <c r="E2452" t="s">
        <v>70</v>
      </c>
      <c r="G2452" t="s">
        <v>277</v>
      </c>
      <c r="H2452" t="s">
        <v>135</v>
      </c>
      <c r="I2452">
        <v>1.5822238059399578E-2</v>
      </c>
      <c r="J2452" t="s">
        <v>70</v>
      </c>
      <c r="L2452" t="s">
        <v>343</v>
      </c>
      <c r="M2452" t="s">
        <v>135</v>
      </c>
      <c r="N2452">
        <v>5.6904609351524187E-3</v>
      </c>
      <c r="O2452" t="s">
        <v>70</v>
      </c>
    </row>
    <row r="2453" spans="2:15" x14ac:dyDescent="0.25">
      <c r="B2453" t="s">
        <v>199</v>
      </c>
      <c r="C2453" t="s">
        <v>136</v>
      </c>
      <c r="D2453">
        <v>1.1710002675128652E-2</v>
      </c>
      <c r="E2453" t="s">
        <v>70</v>
      </c>
      <c r="G2453" t="s">
        <v>277</v>
      </c>
      <c r="H2453" t="s">
        <v>136</v>
      </c>
      <c r="I2453">
        <v>1.3974567411674774E-2</v>
      </c>
      <c r="J2453" t="s">
        <v>70</v>
      </c>
      <c r="L2453" t="s">
        <v>343</v>
      </c>
      <c r="M2453" t="s">
        <v>136</v>
      </c>
      <c r="N2453">
        <v>4.8504182986983278E-3</v>
      </c>
      <c r="O2453" t="s">
        <v>70</v>
      </c>
    </row>
    <row r="2454" spans="2:15" x14ac:dyDescent="0.25">
      <c r="B2454" t="s">
        <v>199</v>
      </c>
      <c r="C2454" t="s">
        <v>137</v>
      </c>
      <c r="D2454">
        <v>7.242850039613182E-3</v>
      </c>
      <c r="E2454" t="s">
        <v>70</v>
      </c>
      <c r="G2454" t="s">
        <v>277</v>
      </c>
      <c r="H2454" t="s">
        <v>137</v>
      </c>
      <c r="I2454">
        <v>1.444409964229057E-2</v>
      </c>
      <c r="J2454" t="s">
        <v>70</v>
      </c>
      <c r="L2454" t="s">
        <v>343</v>
      </c>
      <c r="M2454" t="s">
        <v>137</v>
      </c>
      <c r="N2454">
        <v>4.7257088749504839E-3</v>
      </c>
      <c r="O2454" t="s">
        <v>70</v>
      </c>
    </row>
    <row r="2455" spans="2:15" x14ac:dyDescent="0.25">
      <c r="B2455" t="s">
        <v>199</v>
      </c>
      <c r="C2455" t="s">
        <v>138</v>
      </c>
      <c r="D2455">
        <v>2.9895995736751333E-3</v>
      </c>
      <c r="E2455" t="s">
        <v>70</v>
      </c>
      <c r="G2455" t="s">
        <v>277</v>
      </c>
      <c r="H2455" t="s">
        <v>138</v>
      </c>
      <c r="I2455">
        <v>1.4407508573149397E-2</v>
      </c>
      <c r="J2455" t="s">
        <v>70</v>
      </c>
      <c r="L2455" t="s">
        <v>343</v>
      </c>
      <c r="M2455" t="s">
        <v>138</v>
      </c>
      <c r="N2455">
        <v>5.7432693921526884E-3</v>
      </c>
      <c r="O2455" t="s">
        <v>70</v>
      </c>
    </row>
    <row r="2456" spans="2:15" x14ac:dyDescent="0.25">
      <c r="B2456" t="s">
        <v>199</v>
      </c>
      <c r="C2456" t="s">
        <v>139</v>
      </c>
      <c r="D2456">
        <v>2.6831909911984757E-4</v>
      </c>
      <c r="E2456" t="s">
        <v>70</v>
      </c>
      <c r="G2456" t="s">
        <v>277</v>
      </c>
      <c r="H2456" t="s">
        <v>139</v>
      </c>
      <c r="I2456">
        <v>1.4416635354845029E-2</v>
      </c>
      <c r="J2456" t="s">
        <v>70</v>
      </c>
      <c r="L2456" t="s">
        <v>343</v>
      </c>
      <c r="M2456" t="s">
        <v>139</v>
      </c>
      <c r="N2456">
        <v>7.0253716824374111E-3</v>
      </c>
      <c r="O2456" t="s">
        <v>70</v>
      </c>
    </row>
    <row r="2457" spans="2:15" x14ac:dyDescent="0.25">
      <c r="B2457" t="s">
        <v>199</v>
      </c>
      <c r="C2457" t="s">
        <v>140</v>
      </c>
      <c r="D2457">
        <v>0</v>
      </c>
      <c r="E2457" t="s">
        <v>70</v>
      </c>
      <c r="G2457" t="s">
        <v>277</v>
      </c>
      <c r="H2457" t="s">
        <v>140</v>
      </c>
      <c r="I2457">
        <v>2.8084596903589443E-2</v>
      </c>
      <c r="J2457" t="s">
        <v>70</v>
      </c>
      <c r="L2457" t="s">
        <v>343</v>
      </c>
      <c r="M2457" t="s">
        <v>140</v>
      </c>
      <c r="N2457">
        <v>1.6937593158470095E-2</v>
      </c>
      <c r="O2457" t="s">
        <v>70</v>
      </c>
    </row>
    <row r="2458" spans="2:15" x14ac:dyDescent="0.25">
      <c r="B2458" t="s">
        <v>199</v>
      </c>
      <c r="C2458" t="s">
        <v>141</v>
      </c>
      <c r="D2458">
        <v>0</v>
      </c>
      <c r="E2458" t="s">
        <v>70</v>
      </c>
      <c r="G2458" t="s">
        <v>277</v>
      </c>
      <c r="H2458" t="s">
        <v>141</v>
      </c>
      <c r="I2458">
        <v>2.8072378795362347E-2</v>
      </c>
      <c r="J2458" t="s">
        <v>70</v>
      </c>
      <c r="L2458" t="s">
        <v>343</v>
      </c>
      <c r="M2458" t="s">
        <v>141</v>
      </c>
      <c r="N2458">
        <v>1.8999581160263169E-2</v>
      </c>
      <c r="O2458" t="s">
        <v>70</v>
      </c>
    </row>
    <row r="2459" spans="2:15" x14ac:dyDescent="0.25">
      <c r="B2459" t="s">
        <v>199</v>
      </c>
      <c r="C2459" t="s">
        <v>142</v>
      </c>
      <c r="D2459">
        <v>0</v>
      </c>
      <c r="E2459" t="s">
        <v>70</v>
      </c>
      <c r="G2459" t="s">
        <v>277</v>
      </c>
      <c r="H2459" t="s">
        <v>142</v>
      </c>
      <c r="I2459">
        <v>2.5457388420957072E-2</v>
      </c>
      <c r="J2459" t="s">
        <v>70</v>
      </c>
      <c r="L2459" t="s">
        <v>343</v>
      </c>
      <c r="M2459" t="s">
        <v>142</v>
      </c>
      <c r="N2459">
        <v>2.7388645526337442E-2</v>
      </c>
      <c r="O2459" t="s">
        <v>70</v>
      </c>
    </row>
    <row r="2460" spans="2:15" x14ac:dyDescent="0.25">
      <c r="B2460" t="s">
        <v>199</v>
      </c>
      <c r="C2460" t="s">
        <v>143</v>
      </c>
      <c r="D2460">
        <v>0</v>
      </c>
      <c r="E2460" t="s">
        <v>70</v>
      </c>
      <c r="G2460" t="s">
        <v>277</v>
      </c>
      <c r="H2460" t="s">
        <v>143</v>
      </c>
      <c r="I2460">
        <v>4.476314905956868E-3</v>
      </c>
      <c r="J2460" t="s">
        <v>70</v>
      </c>
      <c r="L2460" t="s">
        <v>343</v>
      </c>
      <c r="M2460" t="s">
        <v>143</v>
      </c>
      <c r="N2460">
        <v>5.0807029527149021E-3</v>
      </c>
      <c r="O2460" t="s">
        <v>70</v>
      </c>
    </row>
    <row r="2461" spans="2:15" x14ac:dyDescent="0.25">
      <c r="B2461" t="s">
        <v>199</v>
      </c>
      <c r="C2461" t="s">
        <v>144</v>
      </c>
      <c r="D2461">
        <v>0</v>
      </c>
      <c r="E2461" t="s">
        <v>70</v>
      </c>
      <c r="G2461" t="s">
        <v>277</v>
      </c>
      <c r="H2461" t="s">
        <v>144</v>
      </c>
      <c r="I2461">
        <v>4.4536115930954483E-3</v>
      </c>
      <c r="J2461" t="s">
        <v>70</v>
      </c>
      <c r="L2461" t="s">
        <v>343</v>
      </c>
      <c r="M2461" t="s">
        <v>144</v>
      </c>
      <c r="N2461">
        <v>5.3493888232139658E-3</v>
      </c>
      <c r="O2461" t="s">
        <v>70</v>
      </c>
    </row>
    <row r="2462" spans="2:15" x14ac:dyDescent="0.25">
      <c r="B2462" t="s">
        <v>199</v>
      </c>
      <c r="C2462" t="s">
        <v>145</v>
      </c>
      <c r="D2462">
        <v>8.8377306486468201E-4</v>
      </c>
      <c r="E2462" t="s">
        <v>70</v>
      </c>
      <c r="G2462" t="s">
        <v>277</v>
      </c>
      <c r="H2462" t="s">
        <v>145</v>
      </c>
      <c r="I2462">
        <v>4.3958536814000205E-3</v>
      </c>
      <c r="J2462" t="s">
        <v>70</v>
      </c>
      <c r="L2462" t="s">
        <v>343</v>
      </c>
      <c r="M2462" t="s">
        <v>145</v>
      </c>
      <c r="N2462">
        <v>5.3319890092048926E-3</v>
      </c>
      <c r="O2462" t="s">
        <v>70</v>
      </c>
    </row>
    <row r="2463" spans="2:15" x14ac:dyDescent="0.25">
      <c r="B2463" t="s">
        <v>199</v>
      </c>
      <c r="C2463" t="s">
        <v>146</v>
      </c>
      <c r="D2463">
        <v>5.5424779958605152E-3</v>
      </c>
      <c r="E2463" t="s">
        <v>70</v>
      </c>
      <c r="G2463" t="s">
        <v>277</v>
      </c>
      <c r="H2463" t="s">
        <v>146</v>
      </c>
      <c r="I2463">
        <v>4.3210677758254833E-3</v>
      </c>
      <c r="J2463" t="s">
        <v>70</v>
      </c>
      <c r="L2463" t="s">
        <v>343</v>
      </c>
      <c r="M2463" t="s">
        <v>146</v>
      </c>
      <c r="N2463">
        <v>5.3951399242936383E-3</v>
      </c>
      <c r="O2463" t="s">
        <v>70</v>
      </c>
    </row>
    <row r="2464" spans="2:15" x14ac:dyDescent="0.25">
      <c r="B2464" t="s">
        <v>199</v>
      </c>
      <c r="C2464" t="s">
        <v>147</v>
      </c>
      <c r="D2464">
        <v>1.1069963054153345E-2</v>
      </c>
      <c r="E2464" t="s">
        <v>70</v>
      </c>
      <c r="G2464" t="s">
        <v>277</v>
      </c>
      <c r="H2464" t="s">
        <v>147</v>
      </c>
      <c r="I2464">
        <v>4.113659361503875E-3</v>
      </c>
      <c r="J2464" t="s">
        <v>70</v>
      </c>
      <c r="L2464" t="s">
        <v>343</v>
      </c>
      <c r="M2464" t="s">
        <v>147</v>
      </c>
      <c r="N2464">
        <v>5.0804337529567608E-3</v>
      </c>
      <c r="O2464" t="s">
        <v>70</v>
      </c>
    </row>
    <row r="2465" spans="2:15" x14ac:dyDescent="0.25">
      <c r="B2465" t="s">
        <v>199</v>
      </c>
      <c r="C2465" t="s">
        <v>148</v>
      </c>
      <c r="D2465">
        <v>1.5755668234923515E-2</v>
      </c>
      <c r="E2465" t="s">
        <v>70</v>
      </c>
      <c r="G2465" t="s">
        <v>277</v>
      </c>
      <c r="H2465" t="s">
        <v>148</v>
      </c>
      <c r="I2465">
        <v>4.2005985866975662E-3</v>
      </c>
      <c r="J2465" t="s">
        <v>70</v>
      </c>
      <c r="L2465" t="s">
        <v>343</v>
      </c>
      <c r="M2465" t="s">
        <v>148</v>
      </c>
      <c r="N2465">
        <v>4.6158138490102179E-3</v>
      </c>
      <c r="O2465" t="s">
        <v>70</v>
      </c>
    </row>
    <row r="2466" spans="2:15" x14ac:dyDescent="0.25">
      <c r="B2466" t="s">
        <v>199</v>
      </c>
      <c r="C2466" t="s">
        <v>149</v>
      </c>
      <c r="D2466">
        <v>1.9119155398319695E-2</v>
      </c>
      <c r="E2466" t="s">
        <v>70</v>
      </c>
      <c r="G2466" t="s">
        <v>277</v>
      </c>
      <c r="H2466" t="s">
        <v>149</v>
      </c>
      <c r="I2466">
        <v>4.2463039124964489E-3</v>
      </c>
      <c r="J2466" t="s">
        <v>70</v>
      </c>
      <c r="L2466" t="s">
        <v>343</v>
      </c>
      <c r="M2466" t="s">
        <v>149</v>
      </c>
      <c r="N2466">
        <v>4.0795164132679104E-3</v>
      </c>
      <c r="O2466" t="s">
        <v>70</v>
      </c>
    </row>
    <row r="2467" spans="2:15" x14ac:dyDescent="0.25">
      <c r="B2467" t="s">
        <v>199</v>
      </c>
      <c r="C2467" t="s">
        <v>150</v>
      </c>
      <c r="D2467">
        <v>2.0808401750586604E-2</v>
      </c>
      <c r="E2467" t="s">
        <v>70</v>
      </c>
      <c r="G2467" t="s">
        <v>277</v>
      </c>
      <c r="H2467" t="s">
        <v>150</v>
      </c>
      <c r="I2467">
        <v>4.2815417166989101E-3</v>
      </c>
      <c r="J2467" t="s">
        <v>70</v>
      </c>
      <c r="L2467" t="s">
        <v>343</v>
      </c>
      <c r="M2467" t="s">
        <v>150</v>
      </c>
      <c r="N2467">
        <v>3.459528868004021E-3</v>
      </c>
      <c r="O2467" t="s">
        <v>70</v>
      </c>
    </row>
    <row r="2468" spans="2:15" x14ac:dyDescent="0.25">
      <c r="B2468" t="s">
        <v>199</v>
      </c>
      <c r="C2468" t="s">
        <v>151</v>
      </c>
      <c r="D2468">
        <v>2.103300430835954E-2</v>
      </c>
      <c r="E2468" t="s">
        <v>70</v>
      </c>
      <c r="G2468" t="s">
        <v>277</v>
      </c>
      <c r="H2468" t="s">
        <v>151</v>
      </c>
      <c r="I2468">
        <v>4.3550522830866911E-3</v>
      </c>
      <c r="J2468" t="s">
        <v>70</v>
      </c>
      <c r="L2468" t="s">
        <v>343</v>
      </c>
      <c r="M2468" t="s">
        <v>151</v>
      </c>
      <c r="N2468">
        <v>2.8952221743882619E-3</v>
      </c>
      <c r="O2468" t="s">
        <v>70</v>
      </c>
    </row>
    <row r="2469" spans="2:15" x14ac:dyDescent="0.25">
      <c r="B2469" t="s">
        <v>199</v>
      </c>
      <c r="C2469" t="s">
        <v>152</v>
      </c>
      <c r="D2469">
        <v>1.9148860388547153E-2</v>
      </c>
      <c r="E2469" t="s">
        <v>70</v>
      </c>
      <c r="G2469" t="s">
        <v>277</v>
      </c>
      <c r="H2469" t="s">
        <v>152</v>
      </c>
      <c r="I2469">
        <v>4.4448587623852681E-3</v>
      </c>
      <c r="J2469" t="s">
        <v>70</v>
      </c>
      <c r="L2469" t="s">
        <v>343</v>
      </c>
      <c r="M2469" t="s">
        <v>152</v>
      </c>
      <c r="N2469">
        <v>2.5399163347459173E-3</v>
      </c>
      <c r="O2469" t="s">
        <v>70</v>
      </c>
    </row>
    <row r="2470" spans="2:15" x14ac:dyDescent="0.25">
      <c r="B2470" t="s">
        <v>199</v>
      </c>
      <c r="C2470" t="s">
        <v>153</v>
      </c>
      <c r="D2470">
        <v>1.5789975112476616E-2</v>
      </c>
      <c r="E2470" t="s">
        <v>70</v>
      </c>
      <c r="G2470" t="s">
        <v>277</v>
      </c>
      <c r="H2470" t="s">
        <v>153</v>
      </c>
      <c r="I2470">
        <v>4.607253190796157E-3</v>
      </c>
      <c r="J2470" t="s">
        <v>70</v>
      </c>
      <c r="L2470" t="s">
        <v>343</v>
      </c>
      <c r="M2470" t="s">
        <v>153</v>
      </c>
      <c r="N2470">
        <v>2.3045025856010684E-3</v>
      </c>
      <c r="O2470" t="s">
        <v>70</v>
      </c>
    </row>
    <row r="2471" spans="2:15" x14ac:dyDescent="0.25">
      <c r="B2471" t="s">
        <v>199</v>
      </c>
      <c r="C2471" t="s">
        <v>154</v>
      </c>
      <c r="D2471">
        <v>1.12433737819242E-2</v>
      </c>
      <c r="E2471" t="s">
        <v>70</v>
      </c>
      <c r="G2471" t="s">
        <v>277</v>
      </c>
      <c r="H2471" t="s">
        <v>154</v>
      </c>
      <c r="I2471">
        <v>4.5979116305551009E-3</v>
      </c>
      <c r="J2471" t="s">
        <v>70</v>
      </c>
      <c r="L2471" t="s">
        <v>343</v>
      </c>
      <c r="M2471" t="s">
        <v>154</v>
      </c>
      <c r="N2471">
        <v>2.5292194163991388E-3</v>
      </c>
      <c r="O2471" t="s">
        <v>70</v>
      </c>
    </row>
    <row r="2472" spans="2:15" x14ac:dyDescent="0.25">
      <c r="B2472" t="s">
        <v>199</v>
      </c>
      <c r="C2472" t="s">
        <v>155</v>
      </c>
      <c r="D2472">
        <v>5.5501661167652394E-3</v>
      </c>
      <c r="E2472" t="s">
        <v>70</v>
      </c>
      <c r="G2472" t="s">
        <v>277</v>
      </c>
      <c r="H2472" t="s">
        <v>155</v>
      </c>
      <c r="I2472">
        <v>4.7754260917030568E-3</v>
      </c>
      <c r="J2472" t="s">
        <v>70</v>
      </c>
      <c r="L2472" t="s">
        <v>343</v>
      </c>
      <c r="M2472" t="s">
        <v>155</v>
      </c>
      <c r="N2472">
        <v>2.9540592432385571E-3</v>
      </c>
      <c r="O2472" t="s">
        <v>70</v>
      </c>
    </row>
    <row r="2473" spans="2:15" x14ac:dyDescent="0.25">
      <c r="B2473" t="s">
        <v>199</v>
      </c>
      <c r="C2473" t="s">
        <v>156</v>
      </c>
      <c r="D2473">
        <v>9.6806102217328002E-4</v>
      </c>
      <c r="E2473" t="s">
        <v>70</v>
      </c>
      <c r="G2473" t="s">
        <v>277</v>
      </c>
      <c r="H2473" t="s">
        <v>156</v>
      </c>
      <c r="I2473">
        <v>4.6842345089274737E-3</v>
      </c>
      <c r="J2473" t="s">
        <v>70</v>
      </c>
      <c r="L2473" t="s">
        <v>343</v>
      </c>
      <c r="M2473" t="s">
        <v>156</v>
      </c>
      <c r="N2473">
        <v>3.3152078860861208E-3</v>
      </c>
      <c r="O2473" t="s">
        <v>70</v>
      </c>
    </row>
    <row r="2474" spans="2:15" x14ac:dyDescent="0.25">
      <c r="B2474" t="s">
        <v>199</v>
      </c>
      <c r="C2474" t="s">
        <v>157</v>
      </c>
      <c r="D2474">
        <v>0</v>
      </c>
      <c r="E2474" t="s">
        <v>70</v>
      </c>
      <c r="G2474" t="s">
        <v>277</v>
      </c>
      <c r="H2474" t="s">
        <v>157</v>
      </c>
      <c r="I2474">
        <v>4.9232913526168964E-3</v>
      </c>
      <c r="J2474" t="s">
        <v>70</v>
      </c>
      <c r="L2474" t="s">
        <v>343</v>
      </c>
      <c r="M2474" t="s">
        <v>157</v>
      </c>
      <c r="N2474">
        <v>3.7670596958460215E-3</v>
      </c>
      <c r="O2474" t="s">
        <v>70</v>
      </c>
    </row>
    <row r="2475" spans="2:15" x14ac:dyDescent="0.25">
      <c r="B2475" t="s">
        <v>199</v>
      </c>
      <c r="C2475" t="s">
        <v>158</v>
      </c>
      <c r="D2475">
        <v>0</v>
      </c>
      <c r="E2475" t="s">
        <v>70</v>
      </c>
      <c r="G2475" t="s">
        <v>277</v>
      </c>
      <c r="H2475" t="s">
        <v>158</v>
      </c>
      <c r="I2475">
        <v>1.0010631900733131E-2</v>
      </c>
      <c r="J2475" t="s">
        <v>70</v>
      </c>
      <c r="L2475" t="s">
        <v>343</v>
      </c>
      <c r="M2475" t="s">
        <v>158</v>
      </c>
      <c r="N2475">
        <v>8.6992209874048737E-3</v>
      </c>
      <c r="O2475" t="s">
        <v>70</v>
      </c>
    </row>
    <row r="2476" spans="2:15" x14ac:dyDescent="0.25">
      <c r="B2476" t="s">
        <v>199</v>
      </c>
      <c r="C2476" t="s">
        <v>159</v>
      </c>
      <c r="D2476">
        <v>0</v>
      </c>
      <c r="E2476" t="s">
        <v>70</v>
      </c>
      <c r="G2476" t="s">
        <v>277</v>
      </c>
      <c r="H2476" t="s">
        <v>159</v>
      </c>
      <c r="I2476">
        <v>9.8481432447011606E-3</v>
      </c>
      <c r="J2476" t="s">
        <v>70</v>
      </c>
      <c r="L2476" t="s">
        <v>343</v>
      </c>
      <c r="M2476" t="s">
        <v>159</v>
      </c>
      <c r="N2476">
        <v>9.9238582017193936E-3</v>
      </c>
      <c r="O2476" t="s">
        <v>70</v>
      </c>
    </row>
    <row r="2477" spans="2:15" x14ac:dyDescent="0.25">
      <c r="B2477" t="s">
        <v>199</v>
      </c>
      <c r="C2477" t="s">
        <v>160</v>
      </c>
      <c r="D2477">
        <v>0</v>
      </c>
      <c r="E2477" t="s">
        <v>70</v>
      </c>
      <c r="G2477" t="s">
        <v>277</v>
      </c>
      <c r="H2477" t="s">
        <v>160</v>
      </c>
      <c r="I2477">
        <v>1.6373154270484504E-2</v>
      </c>
      <c r="J2477" t="s">
        <v>70</v>
      </c>
      <c r="L2477" t="s">
        <v>343</v>
      </c>
      <c r="M2477" t="s">
        <v>160</v>
      </c>
      <c r="N2477">
        <v>3.0712601079653339E-2</v>
      </c>
      <c r="O2477" t="s">
        <v>70</v>
      </c>
    </row>
    <row r="2478" spans="2:15" x14ac:dyDescent="0.25">
      <c r="B2478" t="s">
        <v>199</v>
      </c>
      <c r="C2478" t="s">
        <v>161</v>
      </c>
      <c r="D2478">
        <v>0</v>
      </c>
      <c r="E2478" t="s">
        <v>70</v>
      </c>
      <c r="G2478" t="s">
        <v>277</v>
      </c>
      <c r="H2478" t="s">
        <v>161</v>
      </c>
      <c r="I2478">
        <v>2.5535055240765215E-3</v>
      </c>
      <c r="J2478" t="s">
        <v>70</v>
      </c>
      <c r="L2478" t="s">
        <v>343</v>
      </c>
      <c r="M2478" t="s">
        <v>161</v>
      </c>
      <c r="N2478">
        <v>6.5070453970894277E-3</v>
      </c>
      <c r="O2478" t="s">
        <v>70</v>
      </c>
    </row>
    <row r="2479" spans="2:15" x14ac:dyDescent="0.25">
      <c r="B2479" t="s">
        <v>199</v>
      </c>
      <c r="C2479" t="s">
        <v>162</v>
      </c>
      <c r="D2479">
        <v>0</v>
      </c>
      <c r="E2479" t="s">
        <v>70</v>
      </c>
      <c r="G2479" t="s">
        <v>277</v>
      </c>
      <c r="H2479" t="s">
        <v>162</v>
      </c>
      <c r="I2479">
        <v>2.5785752925409546E-3</v>
      </c>
      <c r="J2479" t="s">
        <v>70</v>
      </c>
      <c r="L2479" t="s">
        <v>343</v>
      </c>
      <c r="M2479" t="s">
        <v>162</v>
      </c>
      <c r="N2479">
        <v>6.8656938632450613E-3</v>
      </c>
      <c r="O2479" t="s">
        <v>70</v>
      </c>
    </row>
    <row r="2480" spans="2:15" x14ac:dyDescent="0.25">
      <c r="B2480" t="s">
        <v>199</v>
      </c>
      <c r="C2480" t="s">
        <v>163</v>
      </c>
      <c r="D2480">
        <v>1.1848325243076674E-4</v>
      </c>
      <c r="E2480" t="s">
        <v>70</v>
      </c>
      <c r="G2480" t="s">
        <v>277</v>
      </c>
      <c r="H2480" t="s">
        <v>163</v>
      </c>
      <c r="I2480">
        <v>2.7096013915839244E-3</v>
      </c>
      <c r="J2480" t="s">
        <v>70</v>
      </c>
      <c r="L2480" t="s">
        <v>343</v>
      </c>
      <c r="M2480" t="s">
        <v>163</v>
      </c>
      <c r="N2480">
        <v>7.268703827951928E-3</v>
      </c>
      <c r="O2480" t="s">
        <v>70</v>
      </c>
    </row>
    <row r="2481" spans="2:15" x14ac:dyDescent="0.25">
      <c r="B2481" t="s">
        <v>199</v>
      </c>
      <c r="C2481" t="s">
        <v>164</v>
      </c>
      <c r="D2481">
        <v>5.6365912148365728E-3</v>
      </c>
      <c r="E2481" t="s">
        <v>70</v>
      </c>
      <c r="G2481" t="s">
        <v>277</v>
      </c>
      <c r="H2481" t="s">
        <v>164</v>
      </c>
      <c r="I2481">
        <v>2.8388244782503835E-3</v>
      </c>
      <c r="J2481" t="s">
        <v>70</v>
      </c>
      <c r="L2481" t="s">
        <v>343</v>
      </c>
      <c r="M2481" t="s">
        <v>164</v>
      </c>
      <c r="N2481">
        <v>7.7037001860124901E-3</v>
      </c>
      <c r="O2481" t="s">
        <v>70</v>
      </c>
    </row>
    <row r="2482" spans="2:15" x14ac:dyDescent="0.25">
      <c r="B2482" t="s">
        <v>199</v>
      </c>
      <c r="C2482" t="s">
        <v>165</v>
      </c>
      <c r="D2482">
        <v>1.3544731176489574E-2</v>
      </c>
      <c r="E2482" t="s">
        <v>70</v>
      </c>
      <c r="G2482" t="s">
        <v>277</v>
      </c>
      <c r="H2482" t="s">
        <v>165</v>
      </c>
      <c r="I2482">
        <v>2.1716836810092869E-3</v>
      </c>
      <c r="J2482" t="s">
        <v>70</v>
      </c>
      <c r="L2482" t="s">
        <v>343</v>
      </c>
      <c r="M2482" t="s">
        <v>165</v>
      </c>
      <c r="N2482">
        <v>8.1669824319069734E-3</v>
      </c>
      <c r="O2482" t="s">
        <v>70</v>
      </c>
    </row>
    <row r="2483" spans="2:15" x14ac:dyDescent="0.25">
      <c r="B2483" t="s">
        <v>199</v>
      </c>
      <c r="C2483" t="s">
        <v>166</v>
      </c>
      <c r="D2483">
        <v>2.0236673608356518E-2</v>
      </c>
      <c r="E2483" t="s">
        <v>70</v>
      </c>
      <c r="G2483" t="s">
        <v>277</v>
      </c>
      <c r="H2483" t="s">
        <v>166</v>
      </c>
      <c r="I2483">
        <v>1.7101100425435194E-3</v>
      </c>
      <c r="J2483" t="s">
        <v>70</v>
      </c>
      <c r="L2483" t="s">
        <v>343</v>
      </c>
      <c r="M2483" t="s">
        <v>166</v>
      </c>
      <c r="N2483">
        <v>8.4335972726337152E-3</v>
      </c>
      <c r="O2483" t="s">
        <v>70</v>
      </c>
    </row>
    <row r="2484" spans="2:15" x14ac:dyDescent="0.25">
      <c r="B2484" t="s">
        <v>199</v>
      </c>
      <c r="C2484" t="s">
        <v>167</v>
      </c>
      <c r="D2484">
        <v>2.4529407975465913E-2</v>
      </c>
      <c r="E2484" t="s">
        <v>70</v>
      </c>
      <c r="G2484" t="s">
        <v>277</v>
      </c>
      <c r="H2484" t="s">
        <v>167</v>
      </c>
      <c r="I2484">
        <v>2.1713507392963883E-3</v>
      </c>
      <c r="J2484" t="s">
        <v>70</v>
      </c>
      <c r="L2484" t="s">
        <v>343</v>
      </c>
      <c r="M2484" t="s">
        <v>167</v>
      </c>
      <c r="N2484">
        <v>8.4657637650494867E-3</v>
      </c>
      <c r="O2484" t="s">
        <v>70</v>
      </c>
    </row>
    <row r="2485" spans="2:15" x14ac:dyDescent="0.25">
      <c r="B2485" t="s">
        <v>199</v>
      </c>
      <c r="C2485" t="s">
        <v>168</v>
      </c>
      <c r="D2485">
        <v>2.6596458941722738E-2</v>
      </c>
      <c r="E2485" t="s">
        <v>70</v>
      </c>
      <c r="G2485" t="s">
        <v>277</v>
      </c>
      <c r="H2485" t="s">
        <v>168</v>
      </c>
      <c r="I2485">
        <v>2.1210689289957296E-3</v>
      </c>
      <c r="J2485" t="s">
        <v>70</v>
      </c>
      <c r="L2485" t="s">
        <v>343</v>
      </c>
      <c r="M2485" t="s">
        <v>168</v>
      </c>
      <c r="N2485">
        <v>8.3621584489741163E-3</v>
      </c>
      <c r="O2485" t="s">
        <v>70</v>
      </c>
    </row>
    <row r="2486" spans="2:15" x14ac:dyDescent="0.25">
      <c r="B2486" t="s">
        <v>199</v>
      </c>
      <c r="C2486" t="s">
        <v>169</v>
      </c>
      <c r="D2486">
        <v>2.6080586559558947E-2</v>
      </c>
      <c r="E2486" t="s">
        <v>70</v>
      </c>
      <c r="G2486" t="s">
        <v>277</v>
      </c>
      <c r="H2486" t="s">
        <v>169</v>
      </c>
      <c r="I2486">
        <v>1.7950114079628389E-3</v>
      </c>
      <c r="J2486" t="s">
        <v>70</v>
      </c>
      <c r="L2486" t="s">
        <v>343</v>
      </c>
      <c r="M2486" t="s">
        <v>169</v>
      </c>
      <c r="N2486">
        <v>8.2313847316699534E-3</v>
      </c>
      <c r="O2486" t="s">
        <v>70</v>
      </c>
    </row>
    <row r="2487" spans="2:15" x14ac:dyDescent="0.25">
      <c r="B2487" t="s">
        <v>199</v>
      </c>
      <c r="C2487" t="s">
        <v>170</v>
      </c>
      <c r="D2487">
        <v>2.3445430027160409E-2</v>
      </c>
      <c r="E2487" t="s">
        <v>70</v>
      </c>
      <c r="G2487" t="s">
        <v>277</v>
      </c>
      <c r="H2487" t="s">
        <v>170</v>
      </c>
      <c r="I2487">
        <v>1.4391355232634036E-3</v>
      </c>
      <c r="J2487" t="s">
        <v>70</v>
      </c>
      <c r="L2487" t="s">
        <v>343</v>
      </c>
      <c r="M2487" t="s">
        <v>170</v>
      </c>
      <c r="N2487">
        <v>8.1234184725628954E-3</v>
      </c>
      <c r="O2487" t="s">
        <v>70</v>
      </c>
    </row>
    <row r="2488" spans="2:15" x14ac:dyDescent="0.25">
      <c r="B2488" t="s">
        <v>199</v>
      </c>
      <c r="C2488" t="s">
        <v>171</v>
      </c>
      <c r="D2488">
        <v>1.8884398472773966E-2</v>
      </c>
      <c r="E2488" t="s">
        <v>70</v>
      </c>
      <c r="G2488" t="s">
        <v>277</v>
      </c>
      <c r="H2488" t="s">
        <v>171</v>
      </c>
      <c r="I2488">
        <v>1.23784921839008E-3</v>
      </c>
      <c r="J2488" t="s">
        <v>70</v>
      </c>
      <c r="L2488" t="s">
        <v>343</v>
      </c>
      <c r="M2488" t="s">
        <v>171</v>
      </c>
      <c r="N2488">
        <v>6.7250433216919543E-3</v>
      </c>
      <c r="O2488" t="s">
        <v>70</v>
      </c>
    </row>
    <row r="2489" spans="2:15" x14ac:dyDescent="0.25">
      <c r="B2489" t="s">
        <v>199</v>
      </c>
      <c r="C2489" t="s">
        <v>172</v>
      </c>
      <c r="D2489">
        <v>1.2877891947743509E-2</v>
      </c>
      <c r="E2489" t="s">
        <v>70</v>
      </c>
      <c r="G2489" t="s">
        <v>277</v>
      </c>
      <c r="H2489" t="s">
        <v>172</v>
      </c>
      <c r="I2489">
        <v>1.1332934844169671E-3</v>
      </c>
      <c r="J2489" t="s">
        <v>70</v>
      </c>
      <c r="L2489" t="s">
        <v>343</v>
      </c>
      <c r="M2489" t="s">
        <v>172</v>
      </c>
      <c r="N2489">
        <v>6.9841894948466706E-3</v>
      </c>
      <c r="O2489" t="s">
        <v>70</v>
      </c>
    </row>
    <row r="2490" spans="2:15" x14ac:dyDescent="0.25">
      <c r="B2490" t="s">
        <v>199</v>
      </c>
      <c r="C2490" t="s">
        <v>173</v>
      </c>
      <c r="D2490">
        <v>5.235472099711474E-3</v>
      </c>
      <c r="E2490" t="s">
        <v>70</v>
      </c>
      <c r="G2490" t="s">
        <v>277</v>
      </c>
      <c r="H2490" t="s">
        <v>173</v>
      </c>
      <c r="I2490">
        <v>1.2134146560909261E-3</v>
      </c>
      <c r="J2490" t="s">
        <v>70</v>
      </c>
      <c r="L2490" t="s">
        <v>343</v>
      </c>
      <c r="M2490" t="s">
        <v>173</v>
      </c>
      <c r="N2490">
        <v>7.3688649504480399E-3</v>
      </c>
      <c r="O2490" t="s">
        <v>70</v>
      </c>
    </row>
    <row r="2491" spans="2:15" x14ac:dyDescent="0.25">
      <c r="B2491" t="s">
        <v>199</v>
      </c>
      <c r="C2491" t="s">
        <v>174</v>
      </c>
      <c r="D2491">
        <v>0</v>
      </c>
      <c r="E2491" t="s">
        <v>70</v>
      </c>
      <c r="G2491" t="s">
        <v>277</v>
      </c>
      <c r="H2491" t="s">
        <v>174</v>
      </c>
      <c r="I2491">
        <v>1.8364898599995459E-3</v>
      </c>
      <c r="J2491" t="s">
        <v>70</v>
      </c>
      <c r="L2491" t="s">
        <v>343</v>
      </c>
      <c r="M2491" t="s">
        <v>174</v>
      </c>
      <c r="N2491">
        <v>7.6978340404275768E-3</v>
      </c>
      <c r="O2491" t="s">
        <v>70</v>
      </c>
    </row>
    <row r="2492" spans="2:15" x14ac:dyDescent="0.25">
      <c r="B2492" t="s">
        <v>199</v>
      </c>
      <c r="C2492" t="s">
        <v>175</v>
      </c>
      <c r="D2492">
        <v>0</v>
      </c>
      <c r="E2492" t="s">
        <v>70</v>
      </c>
      <c r="G2492" t="s">
        <v>277</v>
      </c>
      <c r="H2492" t="s">
        <v>175</v>
      </c>
      <c r="I2492">
        <v>2.9212833920061057E-3</v>
      </c>
      <c r="J2492" t="s">
        <v>70</v>
      </c>
      <c r="L2492" t="s">
        <v>343</v>
      </c>
      <c r="M2492" t="s">
        <v>175</v>
      </c>
      <c r="N2492">
        <v>7.7975529515869734E-3</v>
      </c>
      <c r="O2492" t="s">
        <v>70</v>
      </c>
    </row>
    <row r="2493" spans="2:15" x14ac:dyDescent="0.25">
      <c r="B2493" t="s">
        <v>199</v>
      </c>
      <c r="C2493" t="s">
        <v>176</v>
      </c>
      <c r="D2493">
        <v>0</v>
      </c>
      <c r="E2493" t="s">
        <v>70</v>
      </c>
      <c r="G2493" t="s">
        <v>277</v>
      </c>
      <c r="H2493" t="s">
        <v>176</v>
      </c>
      <c r="I2493">
        <v>7.6959710748955648E-3</v>
      </c>
      <c r="J2493" t="s">
        <v>70</v>
      </c>
      <c r="L2493" t="s">
        <v>343</v>
      </c>
      <c r="M2493" t="s">
        <v>176</v>
      </c>
      <c r="N2493">
        <v>1.5374749213065593E-2</v>
      </c>
      <c r="O2493" t="s">
        <v>70</v>
      </c>
    </row>
    <row r="2494" spans="2:15" x14ac:dyDescent="0.25">
      <c r="B2494" t="s">
        <v>199</v>
      </c>
      <c r="C2494" t="s">
        <v>177</v>
      </c>
      <c r="D2494">
        <v>0</v>
      </c>
      <c r="E2494" t="s">
        <v>70</v>
      </c>
      <c r="G2494" t="s">
        <v>277</v>
      </c>
      <c r="H2494" t="s">
        <v>177</v>
      </c>
      <c r="I2494">
        <v>8.1934601561585493E-3</v>
      </c>
      <c r="J2494" t="s">
        <v>70</v>
      </c>
      <c r="L2494" t="s">
        <v>343</v>
      </c>
      <c r="M2494" t="s">
        <v>177</v>
      </c>
      <c r="N2494">
        <v>1.4169548166822057E-2</v>
      </c>
      <c r="O2494" t="s">
        <v>70</v>
      </c>
    </row>
    <row r="2495" spans="2:15" x14ac:dyDescent="0.25">
      <c r="B2495" t="s">
        <v>200</v>
      </c>
      <c r="C2495" t="s">
        <v>69</v>
      </c>
      <c r="D2495">
        <v>0</v>
      </c>
      <c r="E2495" t="s">
        <v>70</v>
      </c>
      <c r="G2495" t="s">
        <v>278</v>
      </c>
      <c r="H2495" t="s">
        <v>69</v>
      </c>
      <c r="I2495">
        <v>3.5201919896150929E-2</v>
      </c>
      <c r="J2495" t="s">
        <v>70</v>
      </c>
      <c r="L2495" t="s">
        <v>344</v>
      </c>
      <c r="M2495" t="s">
        <v>69</v>
      </c>
      <c r="N2495">
        <v>1.2048022149387166E-2</v>
      </c>
      <c r="O2495" t="s">
        <v>70</v>
      </c>
    </row>
    <row r="2496" spans="2:15" x14ac:dyDescent="0.25">
      <c r="B2496" t="s">
        <v>200</v>
      </c>
      <c r="C2496" t="s">
        <v>71</v>
      </c>
      <c r="D2496">
        <v>0</v>
      </c>
      <c r="E2496" t="s">
        <v>70</v>
      </c>
      <c r="G2496" t="s">
        <v>278</v>
      </c>
      <c r="H2496" t="s">
        <v>71</v>
      </c>
      <c r="I2496">
        <v>4.9217182529175266E-3</v>
      </c>
      <c r="J2496" t="s">
        <v>70</v>
      </c>
      <c r="L2496" t="s">
        <v>344</v>
      </c>
      <c r="M2496" t="s">
        <v>71</v>
      </c>
      <c r="N2496">
        <v>1.6539767900994927E-3</v>
      </c>
      <c r="O2496" t="s">
        <v>70</v>
      </c>
    </row>
    <row r="2497" spans="2:15" x14ac:dyDescent="0.25">
      <c r="B2497" t="s">
        <v>200</v>
      </c>
      <c r="C2497" t="s">
        <v>72</v>
      </c>
      <c r="D2497">
        <v>0</v>
      </c>
      <c r="E2497" t="s">
        <v>70</v>
      </c>
      <c r="G2497" t="s">
        <v>278</v>
      </c>
      <c r="H2497" t="s">
        <v>72</v>
      </c>
      <c r="I2497">
        <v>4.630608629210704E-3</v>
      </c>
      <c r="J2497" t="s">
        <v>70</v>
      </c>
      <c r="L2497" t="s">
        <v>344</v>
      </c>
      <c r="M2497" t="s">
        <v>72</v>
      </c>
      <c r="N2497">
        <v>1.6358374133447762E-3</v>
      </c>
      <c r="O2497" t="s">
        <v>70</v>
      </c>
    </row>
    <row r="2498" spans="2:15" x14ac:dyDescent="0.25">
      <c r="B2498" t="s">
        <v>200</v>
      </c>
      <c r="C2498" t="s">
        <v>73</v>
      </c>
      <c r="D2498">
        <v>0</v>
      </c>
      <c r="E2498" t="s">
        <v>70</v>
      </c>
      <c r="G2498" t="s">
        <v>278</v>
      </c>
      <c r="H2498" t="s">
        <v>73</v>
      </c>
      <c r="I2498">
        <v>4.6331360126789676E-3</v>
      </c>
      <c r="J2498" t="s">
        <v>70</v>
      </c>
      <c r="L2498" t="s">
        <v>344</v>
      </c>
      <c r="M2498" t="s">
        <v>73</v>
      </c>
      <c r="N2498">
        <v>1.6419647442737376E-3</v>
      </c>
      <c r="O2498" t="s">
        <v>70</v>
      </c>
    </row>
    <row r="2499" spans="2:15" x14ac:dyDescent="0.25">
      <c r="B2499" t="s">
        <v>200</v>
      </c>
      <c r="C2499" t="s">
        <v>74</v>
      </c>
      <c r="D2499">
        <v>4.4212541957170445E-3</v>
      </c>
      <c r="E2499" t="s">
        <v>70</v>
      </c>
      <c r="G2499" t="s">
        <v>278</v>
      </c>
      <c r="H2499" t="s">
        <v>74</v>
      </c>
      <c r="I2499">
        <v>4.6049496580969629E-3</v>
      </c>
      <c r="J2499" t="s">
        <v>70</v>
      </c>
      <c r="L2499" t="s">
        <v>344</v>
      </c>
      <c r="M2499" t="s">
        <v>74</v>
      </c>
      <c r="N2499">
        <v>1.6232167484569791E-3</v>
      </c>
      <c r="O2499" t="s">
        <v>70</v>
      </c>
    </row>
    <row r="2500" spans="2:15" x14ac:dyDescent="0.25">
      <c r="B2500" t="s">
        <v>200</v>
      </c>
      <c r="C2500" t="s">
        <v>75</v>
      </c>
      <c r="D2500">
        <v>1.2195350129938149E-2</v>
      </c>
      <c r="E2500" t="s">
        <v>70</v>
      </c>
      <c r="G2500" t="s">
        <v>278</v>
      </c>
      <c r="H2500" t="s">
        <v>75</v>
      </c>
      <c r="I2500">
        <v>3.0985257109728344E-3</v>
      </c>
      <c r="J2500" t="s">
        <v>70</v>
      </c>
      <c r="L2500" t="s">
        <v>344</v>
      </c>
      <c r="M2500" t="s">
        <v>75</v>
      </c>
      <c r="N2500">
        <v>1.6221958869347174E-3</v>
      </c>
      <c r="O2500" t="s">
        <v>70</v>
      </c>
    </row>
    <row r="2501" spans="2:15" x14ac:dyDescent="0.25">
      <c r="B2501" t="s">
        <v>200</v>
      </c>
      <c r="C2501" t="s">
        <v>76</v>
      </c>
      <c r="D2501">
        <v>1.9283985983577796E-2</v>
      </c>
      <c r="E2501" t="s">
        <v>70</v>
      </c>
      <c r="G2501" t="s">
        <v>278</v>
      </c>
      <c r="H2501" t="s">
        <v>76</v>
      </c>
      <c r="I2501">
        <v>2.6545043302062653E-3</v>
      </c>
      <c r="J2501" t="s">
        <v>70</v>
      </c>
      <c r="L2501" t="s">
        <v>344</v>
      </c>
      <c r="M2501" t="s">
        <v>76</v>
      </c>
      <c r="N2501">
        <v>1.5596157628968591E-3</v>
      </c>
      <c r="O2501" t="s">
        <v>70</v>
      </c>
    </row>
    <row r="2502" spans="2:15" x14ac:dyDescent="0.25">
      <c r="B2502" t="s">
        <v>200</v>
      </c>
      <c r="C2502" t="s">
        <v>77</v>
      </c>
      <c r="D2502">
        <v>2.4166034826037835E-2</v>
      </c>
      <c r="E2502" t="s">
        <v>70</v>
      </c>
      <c r="G2502" t="s">
        <v>278</v>
      </c>
      <c r="H2502" t="s">
        <v>77</v>
      </c>
      <c r="I2502">
        <v>2.7790577588151259E-3</v>
      </c>
      <c r="J2502" t="s">
        <v>70</v>
      </c>
      <c r="L2502" t="s">
        <v>344</v>
      </c>
      <c r="M2502" t="s">
        <v>77</v>
      </c>
      <c r="N2502">
        <v>1.5230201190814733E-3</v>
      </c>
      <c r="O2502" t="s">
        <v>70</v>
      </c>
    </row>
    <row r="2503" spans="2:15" x14ac:dyDescent="0.25">
      <c r="B2503" t="s">
        <v>200</v>
      </c>
      <c r="C2503" t="s">
        <v>78</v>
      </c>
      <c r="D2503">
        <v>2.6972349549910048E-2</v>
      </c>
      <c r="E2503" t="s">
        <v>70</v>
      </c>
      <c r="G2503" t="s">
        <v>278</v>
      </c>
      <c r="H2503" t="s">
        <v>78</v>
      </c>
      <c r="I2503">
        <v>2.495741186991455E-3</v>
      </c>
      <c r="J2503" t="s">
        <v>70</v>
      </c>
      <c r="L2503" t="s">
        <v>344</v>
      </c>
      <c r="M2503" t="s">
        <v>78</v>
      </c>
      <c r="N2503">
        <v>1.5263496099864327E-3</v>
      </c>
      <c r="O2503" t="s">
        <v>70</v>
      </c>
    </row>
    <row r="2504" spans="2:15" x14ac:dyDescent="0.25">
      <c r="B2504" t="s">
        <v>200</v>
      </c>
      <c r="C2504" t="s">
        <v>79</v>
      </c>
      <c r="D2504">
        <v>2.7227968705773348E-2</v>
      </c>
      <c r="E2504" t="s">
        <v>70</v>
      </c>
      <c r="G2504" t="s">
        <v>278</v>
      </c>
      <c r="H2504" t="s">
        <v>79</v>
      </c>
      <c r="I2504">
        <v>2.1028162001058251E-3</v>
      </c>
      <c r="J2504" t="s">
        <v>70</v>
      </c>
      <c r="L2504" t="s">
        <v>344</v>
      </c>
      <c r="M2504" t="s">
        <v>79</v>
      </c>
      <c r="N2504">
        <v>1.6426739422706349E-3</v>
      </c>
      <c r="O2504" t="s">
        <v>70</v>
      </c>
    </row>
    <row r="2505" spans="2:15" x14ac:dyDescent="0.25">
      <c r="B2505" t="s">
        <v>200</v>
      </c>
      <c r="C2505" t="s">
        <v>80</v>
      </c>
      <c r="D2505">
        <v>2.552379784235486E-2</v>
      </c>
      <c r="E2505" t="s">
        <v>70</v>
      </c>
      <c r="G2505" t="s">
        <v>278</v>
      </c>
      <c r="H2505" t="s">
        <v>80</v>
      </c>
      <c r="I2505">
        <v>1.7675782782172883E-3</v>
      </c>
      <c r="J2505" t="s">
        <v>70</v>
      </c>
      <c r="L2505" t="s">
        <v>344</v>
      </c>
      <c r="M2505" t="s">
        <v>80</v>
      </c>
      <c r="N2505">
        <v>1.9073944521467438E-3</v>
      </c>
      <c r="O2505" t="s">
        <v>70</v>
      </c>
    </row>
    <row r="2506" spans="2:15" x14ac:dyDescent="0.25">
      <c r="B2506" t="s">
        <v>200</v>
      </c>
      <c r="C2506" t="s">
        <v>81</v>
      </c>
      <c r="D2506">
        <v>2.1776637581223984E-2</v>
      </c>
      <c r="E2506" t="s">
        <v>70</v>
      </c>
      <c r="G2506" t="s">
        <v>278</v>
      </c>
      <c r="H2506" t="s">
        <v>81</v>
      </c>
      <c r="I2506">
        <v>1.6215724037854638E-3</v>
      </c>
      <c r="J2506" t="s">
        <v>70</v>
      </c>
      <c r="L2506" t="s">
        <v>344</v>
      </c>
      <c r="M2506" t="s">
        <v>81</v>
      </c>
      <c r="N2506">
        <v>1.7606153297680025E-3</v>
      </c>
      <c r="O2506" t="s">
        <v>70</v>
      </c>
    </row>
    <row r="2507" spans="2:15" x14ac:dyDescent="0.25">
      <c r="B2507" t="s">
        <v>200</v>
      </c>
      <c r="C2507" t="s">
        <v>82</v>
      </c>
      <c r="D2507">
        <v>1.6650919028819933E-2</v>
      </c>
      <c r="E2507" t="s">
        <v>70</v>
      </c>
      <c r="G2507" t="s">
        <v>278</v>
      </c>
      <c r="H2507" t="s">
        <v>82</v>
      </c>
      <c r="I2507">
        <v>1.4851669406467708E-3</v>
      </c>
      <c r="J2507" t="s">
        <v>70</v>
      </c>
      <c r="L2507" t="s">
        <v>344</v>
      </c>
      <c r="M2507" t="s">
        <v>82</v>
      </c>
      <c r="N2507">
        <v>2.1946960893386752E-3</v>
      </c>
      <c r="O2507" t="s">
        <v>70</v>
      </c>
    </row>
    <row r="2508" spans="2:15" x14ac:dyDescent="0.25">
      <c r="B2508" t="s">
        <v>200</v>
      </c>
      <c r="C2508" t="s">
        <v>83</v>
      </c>
      <c r="D2508">
        <v>9.2812153832337822E-3</v>
      </c>
      <c r="E2508" t="s">
        <v>70</v>
      </c>
      <c r="G2508" t="s">
        <v>278</v>
      </c>
      <c r="H2508" t="s">
        <v>83</v>
      </c>
      <c r="I2508">
        <v>1.6069946687596755E-3</v>
      </c>
      <c r="J2508" t="s">
        <v>70</v>
      </c>
      <c r="L2508" t="s">
        <v>344</v>
      </c>
      <c r="M2508" t="s">
        <v>83</v>
      </c>
      <c r="N2508">
        <v>2.5952011739800193E-3</v>
      </c>
      <c r="O2508" t="s">
        <v>70</v>
      </c>
    </row>
    <row r="2509" spans="2:15" x14ac:dyDescent="0.25">
      <c r="B2509" t="s">
        <v>200</v>
      </c>
      <c r="C2509" t="s">
        <v>84</v>
      </c>
      <c r="D2509">
        <v>2.0863862778433932E-3</v>
      </c>
      <c r="E2509" t="s">
        <v>70</v>
      </c>
      <c r="G2509" t="s">
        <v>278</v>
      </c>
      <c r="H2509" t="s">
        <v>84</v>
      </c>
      <c r="I2509">
        <v>1.9992146801654843E-3</v>
      </c>
      <c r="J2509" t="s">
        <v>70</v>
      </c>
      <c r="L2509" t="s">
        <v>344</v>
      </c>
      <c r="M2509" t="s">
        <v>84</v>
      </c>
      <c r="N2509">
        <v>2.9734820887424014E-3</v>
      </c>
      <c r="O2509" t="s">
        <v>70</v>
      </c>
    </row>
    <row r="2510" spans="2:15" x14ac:dyDescent="0.25">
      <c r="B2510" t="s">
        <v>200</v>
      </c>
      <c r="C2510" t="s">
        <v>85</v>
      </c>
      <c r="D2510">
        <v>0</v>
      </c>
      <c r="E2510" t="s">
        <v>70</v>
      </c>
      <c r="G2510" t="s">
        <v>278</v>
      </c>
      <c r="H2510" t="s">
        <v>85</v>
      </c>
      <c r="I2510">
        <v>3.7139036052181826E-3</v>
      </c>
      <c r="J2510" t="s">
        <v>70</v>
      </c>
      <c r="L2510" t="s">
        <v>344</v>
      </c>
      <c r="M2510" t="s">
        <v>85</v>
      </c>
      <c r="N2510">
        <v>3.307345347273268E-3</v>
      </c>
      <c r="O2510" t="s">
        <v>70</v>
      </c>
    </row>
    <row r="2511" spans="2:15" x14ac:dyDescent="0.25">
      <c r="B2511" t="s">
        <v>200</v>
      </c>
      <c r="C2511" t="s">
        <v>86</v>
      </c>
      <c r="D2511">
        <v>0</v>
      </c>
      <c r="E2511" t="s">
        <v>70</v>
      </c>
      <c r="G2511" t="s">
        <v>278</v>
      </c>
      <c r="H2511" t="s">
        <v>86</v>
      </c>
      <c r="I2511">
        <v>1.3030846509616258E-2</v>
      </c>
      <c r="J2511" t="s">
        <v>70</v>
      </c>
      <c r="L2511" t="s">
        <v>344</v>
      </c>
      <c r="M2511" t="s">
        <v>86</v>
      </c>
      <c r="N2511">
        <v>6.9567935241554415E-3</v>
      </c>
      <c r="O2511" t="s">
        <v>70</v>
      </c>
    </row>
    <row r="2512" spans="2:15" x14ac:dyDescent="0.25">
      <c r="B2512" t="s">
        <v>200</v>
      </c>
      <c r="C2512" t="s">
        <v>87</v>
      </c>
      <c r="D2512">
        <v>0</v>
      </c>
      <c r="E2512" t="s">
        <v>70</v>
      </c>
      <c r="G2512" t="s">
        <v>278</v>
      </c>
      <c r="H2512" t="s">
        <v>87</v>
      </c>
      <c r="I2512">
        <v>1.6616508541337442E-2</v>
      </c>
      <c r="J2512" t="s">
        <v>70</v>
      </c>
      <c r="L2512" t="s">
        <v>344</v>
      </c>
      <c r="M2512" t="s">
        <v>87</v>
      </c>
      <c r="N2512">
        <v>6.5821960722450236E-3</v>
      </c>
      <c r="O2512" t="s">
        <v>70</v>
      </c>
    </row>
    <row r="2513" spans="2:15" x14ac:dyDescent="0.25">
      <c r="B2513" t="s">
        <v>200</v>
      </c>
      <c r="C2513" t="s">
        <v>88</v>
      </c>
      <c r="D2513">
        <v>0</v>
      </c>
      <c r="E2513" t="s">
        <v>70</v>
      </c>
      <c r="G2513" t="s">
        <v>278</v>
      </c>
      <c r="H2513" t="s">
        <v>88</v>
      </c>
      <c r="I2513">
        <v>4.6132154545128576E-2</v>
      </c>
      <c r="J2513" t="s">
        <v>70</v>
      </c>
      <c r="L2513" t="s">
        <v>344</v>
      </c>
      <c r="M2513" t="s">
        <v>88</v>
      </c>
      <c r="N2513">
        <v>3.3894150412553718E-2</v>
      </c>
      <c r="O2513" t="s">
        <v>70</v>
      </c>
    </row>
    <row r="2514" spans="2:15" x14ac:dyDescent="0.25">
      <c r="B2514" t="s">
        <v>200</v>
      </c>
      <c r="C2514" t="s">
        <v>89</v>
      </c>
      <c r="D2514">
        <v>0</v>
      </c>
      <c r="E2514" t="s">
        <v>70</v>
      </c>
      <c r="G2514" t="s">
        <v>278</v>
      </c>
      <c r="H2514" t="s">
        <v>89</v>
      </c>
      <c r="I2514">
        <v>6.3375154216782801E-3</v>
      </c>
      <c r="J2514" t="s">
        <v>70</v>
      </c>
      <c r="L2514" t="s">
        <v>344</v>
      </c>
      <c r="M2514" t="s">
        <v>89</v>
      </c>
      <c r="N2514">
        <v>5.657897584897988E-3</v>
      </c>
      <c r="O2514" t="s">
        <v>70</v>
      </c>
    </row>
    <row r="2515" spans="2:15" x14ac:dyDescent="0.25">
      <c r="B2515" t="s">
        <v>200</v>
      </c>
      <c r="C2515" t="s">
        <v>90</v>
      </c>
      <c r="D2515">
        <v>0</v>
      </c>
      <c r="E2515" t="s">
        <v>70</v>
      </c>
      <c r="G2515" t="s">
        <v>278</v>
      </c>
      <c r="H2515" t="s">
        <v>90</v>
      </c>
      <c r="I2515">
        <v>5.721096425498653E-3</v>
      </c>
      <c r="J2515" t="s">
        <v>70</v>
      </c>
      <c r="L2515" t="s">
        <v>344</v>
      </c>
      <c r="M2515" t="s">
        <v>90</v>
      </c>
      <c r="N2515">
        <v>5.6213596421875733E-3</v>
      </c>
      <c r="O2515" t="s">
        <v>70</v>
      </c>
    </row>
    <row r="2516" spans="2:15" x14ac:dyDescent="0.25">
      <c r="B2516" t="s">
        <v>200</v>
      </c>
      <c r="C2516" t="s">
        <v>91</v>
      </c>
      <c r="D2516">
        <v>1.231278621309978E-3</v>
      </c>
      <c r="E2516" t="s">
        <v>70</v>
      </c>
      <c r="G2516" t="s">
        <v>278</v>
      </c>
      <c r="H2516" t="s">
        <v>91</v>
      </c>
      <c r="I2516">
        <v>5.1612383647171387E-3</v>
      </c>
      <c r="J2516" t="s">
        <v>70</v>
      </c>
      <c r="L2516" t="s">
        <v>344</v>
      </c>
      <c r="M2516" t="s">
        <v>91</v>
      </c>
      <c r="N2516">
        <v>5.6263444163721608E-3</v>
      </c>
      <c r="O2516" t="s">
        <v>70</v>
      </c>
    </row>
    <row r="2517" spans="2:15" x14ac:dyDescent="0.25">
      <c r="B2517" t="s">
        <v>200</v>
      </c>
      <c r="C2517" t="s">
        <v>92</v>
      </c>
      <c r="D2517">
        <v>7.870262714512093E-3</v>
      </c>
      <c r="E2517" t="s">
        <v>70</v>
      </c>
      <c r="G2517" t="s">
        <v>278</v>
      </c>
      <c r="H2517" t="s">
        <v>92</v>
      </c>
      <c r="I2517">
        <v>3.9238653348984314E-3</v>
      </c>
      <c r="J2517" t="s">
        <v>70</v>
      </c>
      <c r="L2517" t="s">
        <v>344</v>
      </c>
      <c r="M2517" t="s">
        <v>92</v>
      </c>
      <c r="N2517">
        <v>5.4348208878162831E-3</v>
      </c>
      <c r="O2517" t="s">
        <v>70</v>
      </c>
    </row>
    <row r="2518" spans="2:15" x14ac:dyDescent="0.25">
      <c r="B2518" t="s">
        <v>200</v>
      </c>
      <c r="C2518" t="s">
        <v>93</v>
      </c>
      <c r="D2518">
        <v>1.523589180513356E-2</v>
      </c>
      <c r="E2518" t="s">
        <v>70</v>
      </c>
      <c r="G2518" t="s">
        <v>278</v>
      </c>
      <c r="H2518" t="s">
        <v>93</v>
      </c>
      <c r="I2518">
        <v>2.7716885336058297E-3</v>
      </c>
      <c r="J2518" t="s">
        <v>70</v>
      </c>
      <c r="L2518" t="s">
        <v>344</v>
      </c>
      <c r="M2518" t="s">
        <v>93</v>
      </c>
      <c r="N2518">
        <v>4.9897244566576076E-3</v>
      </c>
      <c r="O2518" t="s">
        <v>70</v>
      </c>
    </row>
    <row r="2519" spans="2:15" x14ac:dyDescent="0.25">
      <c r="B2519" t="s">
        <v>200</v>
      </c>
      <c r="C2519" t="s">
        <v>94</v>
      </c>
      <c r="D2519">
        <v>2.1964043208445833E-2</v>
      </c>
      <c r="E2519" t="s">
        <v>70</v>
      </c>
      <c r="G2519" t="s">
        <v>278</v>
      </c>
      <c r="H2519" t="s">
        <v>94</v>
      </c>
      <c r="I2519">
        <v>2.6318856123913751E-3</v>
      </c>
      <c r="J2519" t="s">
        <v>70</v>
      </c>
      <c r="L2519" t="s">
        <v>344</v>
      </c>
      <c r="M2519" t="s">
        <v>94</v>
      </c>
      <c r="N2519">
        <v>4.4378136992002989E-3</v>
      </c>
      <c r="O2519" t="s">
        <v>70</v>
      </c>
    </row>
    <row r="2520" spans="2:15" x14ac:dyDescent="0.25">
      <c r="B2520" t="s">
        <v>200</v>
      </c>
      <c r="C2520" t="s">
        <v>95</v>
      </c>
      <c r="D2520">
        <v>2.643920536055858E-2</v>
      </c>
      <c r="E2520" t="s">
        <v>70</v>
      </c>
      <c r="G2520" t="s">
        <v>278</v>
      </c>
      <c r="H2520" t="s">
        <v>95</v>
      </c>
      <c r="I2520">
        <v>2.2405973233573032E-3</v>
      </c>
      <c r="J2520" t="s">
        <v>70</v>
      </c>
      <c r="L2520" t="s">
        <v>344</v>
      </c>
      <c r="M2520" t="s">
        <v>95</v>
      </c>
      <c r="N2520">
        <v>4.0105904376044263E-3</v>
      </c>
      <c r="O2520" t="s">
        <v>70</v>
      </c>
    </row>
    <row r="2521" spans="2:15" x14ac:dyDescent="0.25">
      <c r="B2521" t="s">
        <v>200</v>
      </c>
      <c r="C2521" t="s">
        <v>96</v>
      </c>
      <c r="D2521">
        <v>2.8978759096723657E-2</v>
      </c>
      <c r="E2521" t="s">
        <v>70</v>
      </c>
      <c r="G2521" t="s">
        <v>278</v>
      </c>
      <c r="H2521" t="s">
        <v>96</v>
      </c>
      <c r="I2521">
        <v>1.600892571280586E-3</v>
      </c>
      <c r="J2521" t="s">
        <v>70</v>
      </c>
      <c r="L2521" t="s">
        <v>344</v>
      </c>
      <c r="M2521" t="s">
        <v>96</v>
      </c>
      <c r="N2521">
        <v>3.914846856472161E-3</v>
      </c>
      <c r="O2521" t="s">
        <v>70</v>
      </c>
    </row>
    <row r="2522" spans="2:15" x14ac:dyDescent="0.25">
      <c r="B2522" t="s">
        <v>200</v>
      </c>
      <c r="C2522" t="s">
        <v>97</v>
      </c>
      <c r="D2522">
        <v>2.9113559766584154E-2</v>
      </c>
      <c r="E2522" t="s">
        <v>70</v>
      </c>
      <c r="G2522" t="s">
        <v>278</v>
      </c>
      <c r="H2522" t="s">
        <v>97</v>
      </c>
      <c r="I2522">
        <v>1.1597562106429044E-3</v>
      </c>
      <c r="J2522" t="s">
        <v>70</v>
      </c>
      <c r="L2522" t="s">
        <v>344</v>
      </c>
      <c r="M2522" t="s">
        <v>97</v>
      </c>
      <c r="N2522">
        <v>4.2350217771844334E-3</v>
      </c>
      <c r="O2522" t="s">
        <v>70</v>
      </c>
    </row>
    <row r="2523" spans="2:15" x14ac:dyDescent="0.25">
      <c r="B2523" t="s">
        <v>200</v>
      </c>
      <c r="C2523" t="s">
        <v>98</v>
      </c>
      <c r="D2523">
        <v>2.7195015921035483E-2</v>
      </c>
      <c r="E2523" t="s">
        <v>70</v>
      </c>
      <c r="G2523" t="s">
        <v>278</v>
      </c>
      <c r="H2523" t="s">
        <v>98</v>
      </c>
      <c r="I2523">
        <v>1.0788874183996825E-3</v>
      </c>
      <c r="J2523" t="s">
        <v>70</v>
      </c>
      <c r="L2523" t="s">
        <v>344</v>
      </c>
      <c r="M2523" t="s">
        <v>98</v>
      </c>
      <c r="N2523">
        <v>4.9219932985621207E-3</v>
      </c>
      <c r="O2523" t="s">
        <v>70</v>
      </c>
    </row>
    <row r="2524" spans="2:15" x14ac:dyDescent="0.25">
      <c r="B2524" t="s">
        <v>200</v>
      </c>
      <c r="C2524" t="s">
        <v>99</v>
      </c>
      <c r="D2524">
        <v>2.3225445964734626E-2</v>
      </c>
      <c r="E2524" t="s">
        <v>70</v>
      </c>
      <c r="G2524" t="s">
        <v>278</v>
      </c>
      <c r="H2524" t="s">
        <v>99</v>
      </c>
      <c r="I2524">
        <v>1.2839694066922869E-3</v>
      </c>
      <c r="J2524" t="s">
        <v>70</v>
      </c>
      <c r="L2524" t="s">
        <v>344</v>
      </c>
      <c r="M2524" t="s">
        <v>99</v>
      </c>
      <c r="N2524">
        <v>5.217001667699942E-3</v>
      </c>
      <c r="O2524" t="s">
        <v>70</v>
      </c>
    </row>
    <row r="2525" spans="2:15" x14ac:dyDescent="0.25">
      <c r="B2525" t="s">
        <v>200</v>
      </c>
      <c r="C2525" t="s">
        <v>100</v>
      </c>
      <c r="D2525">
        <v>1.7950316786731344E-2</v>
      </c>
      <c r="E2525" t="s">
        <v>70</v>
      </c>
      <c r="G2525" t="s">
        <v>278</v>
      </c>
      <c r="H2525" t="s">
        <v>100</v>
      </c>
      <c r="I2525">
        <v>1.7393186431119416E-3</v>
      </c>
      <c r="J2525" t="s">
        <v>70</v>
      </c>
      <c r="L2525" t="s">
        <v>344</v>
      </c>
      <c r="M2525" t="s">
        <v>100</v>
      </c>
      <c r="N2525">
        <v>5.9756817120553765E-3</v>
      </c>
      <c r="O2525" t="s">
        <v>70</v>
      </c>
    </row>
    <row r="2526" spans="2:15" x14ac:dyDescent="0.25">
      <c r="B2526" t="s">
        <v>200</v>
      </c>
      <c r="C2526" t="s">
        <v>101</v>
      </c>
      <c r="D2526">
        <v>1.0706843687477971E-2</v>
      </c>
      <c r="E2526" t="s">
        <v>70</v>
      </c>
      <c r="G2526" t="s">
        <v>278</v>
      </c>
      <c r="H2526" t="s">
        <v>101</v>
      </c>
      <c r="I2526">
        <v>2.2411234564912032E-3</v>
      </c>
      <c r="J2526" t="s">
        <v>70</v>
      </c>
      <c r="L2526" t="s">
        <v>344</v>
      </c>
      <c r="M2526" t="s">
        <v>101</v>
      </c>
      <c r="N2526">
        <v>6.6545939209759191E-3</v>
      </c>
      <c r="O2526" t="s">
        <v>70</v>
      </c>
    </row>
    <row r="2527" spans="2:15" x14ac:dyDescent="0.25">
      <c r="B2527" t="s">
        <v>200</v>
      </c>
      <c r="C2527" t="s">
        <v>102</v>
      </c>
      <c r="D2527">
        <v>3.3460343349774654E-3</v>
      </c>
      <c r="E2527" t="s">
        <v>70</v>
      </c>
      <c r="G2527" t="s">
        <v>278</v>
      </c>
      <c r="H2527" t="s">
        <v>102</v>
      </c>
      <c r="I2527">
        <v>2.8333064984262498E-3</v>
      </c>
      <c r="J2527" t="s">
        <v>70</v>
      </c>
      <c r="L2527" t="s">
        <v>344</v>
      </c>
      <c r="M2527" t="s">
        <v>102</v>
      </c>
      <c r="N2527">
        <v>7.1975398587751441E-3</v>
      </c>
      <c r="O2527" t="s">
        <v>70</v>
      </c>
    </row>
    <row r="2528" spans="2:15" x14ac:dyDescent="0.25">
      <c r="B2528" t="s">
        <v>200</v>
      </c>
      <c r="C2528" t="s">
        <v>103</v>
      </c>
      <c r="D2528">
        <v>7.9013518240415076E-7</v>
      </c>
      <c r="E2528" t="s">
        <v>70</v>
      </c>
      <c r="G2528" t="s">
        <v>278</v>
      </c>
      <c r="H2528" t="s">
        <v>103</v>
      </c>
      <c r="I2528">
        <v>4.0150765789888996E-3</v>
      </c>
      <c r="J2528" t="s">
        <v>70</v>
      </c>
      <c r="L2528" t="s">
        <v>344</v>
      </c>
      <c r="M2528" t="s">
        <v>103</v>
      </c>
      <c r="N2528">
        <v>7.7271874668736838E-3</v>
      </c>
      <c r="O2528" t="s">
        <v>70</v>
      </c>
    </row>
    <row r="2529" spans="2:15" x14ac:dyDescent="0.25">
      <c r="B2529" t="s">
        <v>200</v>
      </c>
      <c r="C2529" t="s">
        <v>104</v>
      </c>
      <c r="D2529">
        <v>0</v>
      </c>
      <c r="E2529" t="s">
        <v>70</v>
      </c>
      <c r="G2529" t="s">
        <v>278</v>
      </c>
      <c r="H2529" t="s">
        <v>104</v>
      </c>
      <c r="I2529">
        <v>1.3801407587056324E-2</v>
      </c>
      <c r="J2529" t="s">
        <v>70</v>
      </c>
      <c r="L2529" t="s">
        <v>344</v>
      </c>
      <c r="M2529" t="s">
        <v>104</v>
      </c>
      <c r="N2529">
        <v>1.7140810831349662E-2</v>
      </c>
      <c r="O2529" t="s">
        <v>70</v>
      </c>
    </row>
    <row r="2530" spans="2:15" x14ac:dyDescent="0.25">
      <c r="B2530" t="s">
        <v>200</v>
      </c>
      <c r="C2530" t="s">
        <v>105</v>
      </c>
      <c r="D2530">
        <v>0</v>
      </c>
      <c r="E2530" t="s">
        <v>70</v>
      </c>
      <c r="G2530" t="s">
        <v>278</v>
      </c>
      <c r="H2530" t="s">
        <v>105</v>
      </c>
      <c r="I2530">
        <v>1.888031388516806E-2</v>
      </c>
      <c r="J2530" t="s">
        <v>70</v>
      </c>
      <c r="L2530" t="s">
        <v>344</v>
      </c>
      <c r="M2530" t="s">
        <v>105</v>
      </c>
      <c r="N2530">
        <v>1.7370882438725671E-2</v>
      </c>
      <c r="O2530" t="s">
        <v>70</v>
      </c>
    </row>
    <row r="2531" spans="2:15" x14ac:dyDescent="0.25">
      <c r="B2531" t="s">
        <v>200</v>
      </c>
      <c r="C2531" t="s">
        <v>106</v>
      </c>
      <c r="D2531">
        <v>0</v>
      </c>
      <c r="E2531" t="s">
        <v>70</v>
      </c>
      <c r="G2531" t="s">
        <v>278</v>
      </c>
      <c r="H2531" t="s">
        <v>106</v>
      </c>
      <c r="I2531">
        <v>7.322141888270671E-2</v>
      </c>
      <c r="J2531" t="s">
        <v>70</v>
      </c>
      <c r="L2531" t="s">
        <v>344</v>
      </c>
      <c r="M2531" t="s">
        <v>106</v>
      </c>
      <c r="N2531">
        <v>6.7682343202703929E-2</v>
      </c>
      <c r="O2531" t="s">
        <v>70</v>
      </c>
    </row>
    <row r="2532" spans="2:15" x14ac:dyDescent="0.25">
      <c r="B2532" t="s">
        <v>200</v>
      </c>
      <c r="C2532" t="s">
        <v>107</v>
      </c>
      <c r="D2532">
        <v>0</v>
      </c>
      <c r="E2532" t="s">
        <v>70</v>
      </c>
      <c r="G2532" t="s">
        <v>278</v>
      </c>
      <c r="H2532" t="s">
        <v>107</v>
      </c>
      <c r="I2532">
        <v>1.149858299045094E-2</v>
      </c>
      <c r="J2532" t="s">
        <v>70</v>
      </c>
      <c r="L2532" t="s">
        <v>344</v>
      </c>
      <c r="M2532" t="s">
        <v>107</v>
      </c>
      <c r="N2532">
        <v>1.1257058088957751E-2</v>
      </c>
      <c r="O2532" t="s">
        <v>70</v>
      </c>
    </row>
    <row r="2533" spans="2:15" x14ac:dyDescent="0.25">
      <c r="B2533" t="s">
        <v>200</v>
      </c>
      <c r="C2533" t="s">
        <v>108</v>
      </c>
      <c r="D2533">
        <v>2.1754246359062608E-5</v>
      </c>
      <c r="E2533" t="s">
        <v>70</v>
      </c>
      <c r="G2533" t="s">
        <v>278</v>
      </c>
      <c r="H2533" t="s">
        <v>108</v>
      </c>
      <c r="I2533">
        <v>1.1028860417261831E-2</v>
      </c>
      <c r="J2533" t="s">
        <v>70</v>
      </c>
      <c r="L2533" t="s">
        <v>344</v>
      </c>
      <c r="M2533" t="s">
        <v>108</v>
      </c>
      <c r="N2533">
        <v>1.1043118377672478E-2</v>
      </c>
      <c r="O2533" t="s">
        <v>70</v>
      </c>
    </row>
    <row r="2534" spans="2:15" x14ac:dyDescent="0.25">
      <c r="B2534" t="s">
        <v>200</v>
      </c>
      <c r="C2534" t="s">
        <v>109</v>
      </c>
      <c r="D2534">
        <v>1.8810554289451524E-3</v>
      </c>
      <c r="E2534" t="s">
        <v>70</v>
      </c>
      <c r="G2534" t="s">
        <v>278</v>
      </c>
      <c r="H2534" t="s">
        <v>109</v>
      </c>
      <c r="I2534">
        <v>1.0103302729004069E-2</v>
      </c>
      <c r="J2534" t="s">
        <v>70</v>
      </c>
      <c r="L2534" t="s">
        <v>344</v>
      </c>
      <c r="M2534" t="s">
        <v>109</v>
      </c>
      <c r="N2534">
        <v>1.0789244337906904E-2</v>
      </c>
      <c r="O2534" t="s">
        <v>70</v>
      </c>
    </row>
    <row r="2535" spans="2:15" x14ac:dyDescent="0.25">
      <c r="B2535" t="s">
        <v>200</v>
      </c>
      <c r="C2535" t="s">
        <v>110</v>
      </c>
      <c r="D2535">
        <v>5.9724621958039611E-3</v>
      </c>
      <c r="E2535" t="s">
        <v>70</v>
      </c>
      <c r="G2535" t="s">
        <v>278</v>
      </c>
      <c r="H2535" t="s">
        <v>110</v>
      </c>
      <c r="I2535">
        <v>9.4915524534283664E-3</v>
      </c>
      <c r="J2535" t="s">
        <v>70</v>
      </c>
      <c r="L2535" t="s">
        <v>344</v>
      </c>
      <c r="M2535" t="s">
        <v>110</v>
      </c>
      <c r="N2535">
        <v>1.0594022967170644E-2</v>
      </c>
      <c r="O2535" t="s">
        <v>70</v>
      </c>
    </row>
    <row r="2536" spans="2:15" x14ac:dyDescent="0.25">
      <c r="B2536" t="s">
        <v>200</v>
      </c>
      <c r="C2536" t="s">
        <v>111</v>
      </c>
      <c r="D2536">
        <v>1.0538627001907134E-2</v>
      </c>
      <c r="E2536" t="s">
        <v>70</v>
      </c>
      <c r="G2536" t="s">
        <v>278</v>
      </c>
      <c r="H2536" t="s">
        <v>111</v>
      </c>
      <c r="I2536">
        <v>1.0711586625929984E-2</v>
      </c>
      <c r="J2536" t="s">
        <v>70</v>
      </c>
      <c r="L2536" t="s">
        <v>344</v>
      </c>
      <c r="M2536" t="s">
        <v>111</v>
      </c>
      <c r="N2536">
        <v>9.9683905484804179E-3</v>
      </c>
      <c r="O2536" t="s">
        <v>70</v>
      </c>
    </row>
    <row r="2537" spans="2:15" x14ac:dyDescent="0.25">
      <c r="B2537" t="s">
        <v>200</v>
      </c>
      <c r="C2537" t="s">
        <v>112</v>
      </c>
      <c r="D2537">
        <v>1.4538942128813443E-2</v>
      </c>
      <c r="E2537" t="s">
        <v>70</v>
      </c>
      <c r="G2537" t="s">
        <v>278</v>
      </c>
      <c r="H2537" t="s">
        <v>112</v>
      </c>
      <c r="I2537">
        <v>1.0468689977151148E-2</v>
      </c>
      <c r="J2537" t="s">
        <v>70</v>
      </c>
      <c r="L2537" t="s">
        <v>344</v>
      </c>
      <c r="M2537" t="s">
        <v>112</v>
      </c>
      <c r="N2537">
        <v>9.0018953021065058E-3</v>
      </c>
      <c r="O2537" t="s">
        <v>70</v>
      </c>
    </row>
    <row r="2538" spans="2:15" x14ac:dyDescent="0.25">
      <c r="B2538" t="s">
        <v>200</v>
      </c>
      <c r="C2538" t="s">
        <v>113</v>
      </c>
      <c r="D2538">
        <v>1.7552732214821096E-2</v>
      </c>
      <c r="E2538" t="s">
        <v>70</v>
      </c>
      <c r="G2538" t="s">
        <v>278</v>
      </c>
      <c r="H2538" t="s">
        <v>113</v>
      </c>
      <c r="I2538">
        <v>9.4527783550913749E-3</v>
      </c>
      <c r="J2538" t="s">
        <v>70</v>
      </c>
      <c r="L2538" t="s">
        <v>344</v>
      </c>
      <c r="M2538" t="s">
        <v>113</v>
      </c>
      <c r="N2538">
        <v>7.9463499283456852E-3</v>
      </c>
      <c r="O2538" t="s">
        <v>70</v>
      </c>
    </row>
    <row r="2539" spans="2:15" x14ac:dyDescent="0.25">
      <c r="B2539" t="s">
        <v>200</v>
      </c>
      <c r="C2539" t="s">
        <v>114</v>
      </c>
      <c r="D2539">
        <v>1.9070762575255494E-2</v>
      </c>
      <c r="E2539" t="s">
        <v>70</v>
      </c>
      <c r="G2539" t="s">
        <v>278</v>
      </c>
      <c r="H2539" t="s">
        <v>114</v>
      </c>
      <c r="I2539">
        <v>8.4729741205758005E-3</v>
      </c>
      <c r="J2539" t="s">
        <v>70</v>
      </c>
      <c r="L2539" t="s">
        <v>344</v>
      </c>
      <c r="M2539" t="s">
        <v>114</v>
      </c>
      <c r="N2539">
        <v>7.0838094869927802E-3</v>
      </c>
      <c r="O2539" t="s">
        <v>70</v>
      </c>
    </row>
    <row r="2540" spans="2:15" x14ac:dyDescent="0.25">
      <c r="B2540" t="s">
        <v>200</v>
      </c>
      <c r="C2540" t="s">
        <v>115</v>
      </c>
      <c r="D2540">
        <v>1.8943223836293627E-2</v>
      </c>
      <c r="E2540" t="s">
        <v>70</v>
      </c>
      <c r="G2540" t="s">
        <v>278</v>
      </c>
      <c r="H2540" t="s">
        <v>115</v>
      </c>
      <c r="I2540">
        <v>7.9506277494941231E-3</v>
      </c>
      <c r="J2540" t="s">
        <v>70</v>
      </c>
      <c r="L2540" t="s">
        <v>344</v>
      </c>
      <c r="M2540" t="s">
        <v>115</v>
      </c>
      <c r="N2540">
        <v>6.7155332892387979E-3</v>
      </c>
      <c r="O2540" t="s">
        <v>70</v>
      </c>
    </row>
    <row r="2541" spans="2:15" x14ac:dyDescent="0.25">
      <c r="B2541" t="s">
        <v>200</v>
      </c>
      <c r="C2541" t="s">
        <v>116</v>
      </c>
      <c r="D2541">
        <v>1.7899143457074128E-2</v>
      </c>
      <c r="E2541" t="s">
        <v>70</v>
      </c>
      <c r="G2541" t="s">
        <v>278</v>
      </c>
      <c r="H2541" t="s">
        <v>116</v>
      </c>
      <c r="I2541">
        <v>7.5520548516403666E-3</v>
      </c>
      <c r="J2541" t="s">
        <v>70</v>
      </c>
      <c r="L2541" t="s">
        <v>344</v>
      </c>
      <c r="M2541" t="s">
        <v>116</v>
      </c>
      <c r="N2541">
        <v>6.7913695017032738E-3</v>
      </c>
      <c r="O2541" t="s">
        <v>70</v>
      </c>
    </row>
    <row r="2542" spans="2:15" x14ac:dyDescent="0.25">
      <c r="B2542" t="s">
        <v>200</v>
      </c>
      <c r="C2542" t="s">
        <v>117</v>
      </c>
      <c r="D2542">
        <v>1.5334109425319055E-2</v>
      </c>
      <c r="E2542" t="s">
        <v>70</v>
      </c>
      <c r="G2542" t="s">
        <v>278</v>
      </c>
      <c r="H2542" t="s">
        <v>117</v>
      </c>
      <c r="I2542">
        <v>7.6878456659030606E-3</v>
      </c>
      <c r="J2542" t="s">
        <v>70</v>
      </c>
      <c r="L2542" t="s">
        <v>344</v>
      </c>
      <c r="M2542" t="s">
        <v>117</v>
      </c>
      <c r="N2542">
        <v>6.2021785138354664E-3</v>
      </c>
      <c r="O2542" t="s">
        <v>70</v>
      </c>
    </row>
    <row r="2543" spans="2:15" x14ac:dyDescent="0.25">
      <c r="B2543" t="s">
        <v>200</v>
      </c>
      <c r="C2543" t="s">
        <v>118</v>
      </c>
      <c r="D2543">
        <v>1.168303210001052E-2</v>
      </c>
      <c r="E2543" t="s">
        <v>70</v>
      </c>
      <c r="G2543" t="s">
        <v>278</v>
      </c>
      <c r="H2543" t="s">
        <v>118</v>
      </c>
      <c r="I2543">
        <v>6.7493726910941359E-3</v>
      </c>
      <c r="J2543" t="s">
        <v>70</v>
      </c>
      <c r="L2543" t="s">
        <v>344</v>
      </c>
      <c r="M2543" t="s">
        <v>118</v>
      </c>
      <c r="N2543">
        <v>6.9867720712889683E-3</v>
      </c>
      <c r="O2543" t="s">
        <v>70</v>
      </c>
    </row>
    <row r="2544" spans="2:15" x14ac:dyDescent="0.25">
      <c r="B2544" t="s">
        <v>200</v>
      </c>
      <c r="C2544" t="s">
        <v>119</v>
      </c>
      <c r="D2544">
        <v>7.0649196407330216E-3</v>
      </c>
      <c r="E2544" t="s">
        <v>70</v>
      </c>
      <c r="G2544" t="s">
        <v>278</v>
      </c>
      <c r="H2544" t="s">
        <v>119</v>
      </c>
      <c r="I2544">
        <v>7.2801736901856587E-3</v>
      </c>
      <c r="J2544" t="s">
        <v>70</v>
      </c>
      <c r="L2544" t="s">
        <v>344</v>
      </c>
      <c r="M2544" t="s">
        <v>119</v>
      </c>
      <c r="N2544">
        <v>8.091848001300337E-3</v>
      </c>
      <c r="O2544" t="s">
        <v>70</v>
      </c>
    </row>
    <row r="2545" spans="2:15" x14ac:dyDescent="0.25">
      <c r="B2545" t="s">
        <v>200</v>
      </c>
      <c r="C2545" t="s">
        <v>120</v>
      </c>
      <c r="D2545">
        <v>2.6553797655211962E-3</v>
      </c>
      <c r="E2545" t="s">
        <v>70</v>
      </c>
      <c r="G2545" t="s">
        <v>278</v>
      </c>
      <c r="H2545" t="s">
        <v>120</v>
      </c>
      <c r="I2545">
        <v>7.8665182993467343E-3</v>
      </c>
      <c r="J2545" t="s">
        <v>70</v>
      </c>
      <c r="L2545" t="s">
        <v>344</v>
      </c>
      <c r="M2545" t="s">
        <v>120</v>
      </c>
      <c r="N2545">
        <v>9.2751857438741307E-3</v>
      </c>
      <c r="O2545" t="s">
        <v>70</v>
      </c>
    </row>
    <row r="2546" spans="2:15" x14ac:dyDescent="0.25">
      <c r="B2546" t="s">
        <v>200</v>
      </c>
      <c r="C2546" t="s">
        <v>121</v>
      </c>
      <c r="D2546">
        <v>1.758200281095431E-4</v>
      </c>
      <c r="E2546" t="s">
        <v>70</v>
      </c>
      <c r="G2546" t="s">
        <v>278</v>
      </c>
      <c r="H2546" t="s">
        <v>121</v>
      </c>
      <c r="I2546">
        <v>8.4697085760279556E-3</v>
      </c>
      <c r="J2546" t="s">
        <v>70</v>
      </c>
      <c r="L2546" t="s">
        <v>344</v>
      </c>
      <c r="M2546" t="s">
        <v>121</v>
      </c>
      <c r="N2546">
        <v>1.0607731019957749E-2</v>
      </c>
      <c r="O2546" t="s">
        <v>70</v>
      </c>
    </row>
    <row r="2547" spans="2:15" x14ac:dyDescent="0.25">
      <c r="B2547" t="s">
        <v>200</v>
      </c>
      <c r="C2547" t="s">
        <v>122</v>
      </c>
      <c r="D2547">
        <v>0</v>
      </c>
      <c r="E2547" t="s">
        <v>70</v>
      </c>
      <c r="G2547" t="s">
        <v>278</v>
      </c>
      <c r="H2547" t="s">
        <v>122</v>
      </c>
      <c r="I2547">
        <v>2.169702348569905E-2</v>
      </c>
      <c r="J2547" t="s">
        <v>70</v>
      </c>
      <c r="L2547" t="s">
        <v>344</v>
      </c>
      <c r="M2547" t="s">
        <v>122</v>
      </c>
      <c r="N2547">
        <v>2.5182642969723144E-2</v>
      </c>
      <c r="O2547" t="s">
        <v>70</v>
      </c>
    </row>
    <row r="2548" spans="2:15" x14ac:dyDescent="0.25">
      <c r="B2548" t="s">
        <v>200</v>
      </c>
      <c r="C2548" t="s">
        <v>123</v>
      </c>
      <c r="D2548">
        <v>0</v>
      </c>
      <c r="E2548" t="s">
        <v>70</v>
      </c>
      <c r="G2548" t="s">
        <v>278</v>
      </c>
      <c r="H2548" t="s">
        <v>123</v>
      </c>
      <c r="I2548">
        <v>2.8355312743241028E-2</v>
      </c>
      <c r="J2548" t="s">
        <v>70</v>
      </c>
      <c r="L2548" t="s">
        <v>344</v>
      </c>
      <c r="M2548" t="s">
        <v>123</v>
      </c>
      <c r="N2548">
        <v>2.7972455049779778E-2</v>
      </c>
      <c r="O2548" t="s">
        <v>70</v>
      </c>
    </row>
    <row r="2549" spans="2:15" x14ac:dyDescent="0.25">
      <c r="B2549" t="s">
        <v>200</v>
      </c>
      <c r="C2549" t="s">
        <v>124</v>
      </c>
      <c r="D2549">
        <v>0</v>
      </c>
      <c r="E2549" t="s">
        <v>70</v>
      </c>
      <c r="G2549" t="s">
        <v>278</v>
      </c>
      <c r="H2549" t="s">
        <v>124</v>
      </c>
      <c r="I2549">
        <v>7.2086924364791874E-2</v>
      </c>
      <c r="J2549" t="s">
        <v>70</v>
      </c>
      <c r="L2549" t="s">
        <v>344</v>
      </c>
      <c r="M2549" t="s">
        <v>124</v>
      </c>
      <c r="N2549">
        <v>6.9009209268090371E-2</v>
      </c>
      <c r="O2549" t="s">
        <v>70</v>
      </c>
    </row>
    <row r="2550" spans="2:15" x14ac:dyDescent="0.25">
      <c r="B2550" t="s">
        <v>200</v>
      </c>
      <c r="C2550" t="s">
        <v>125</v>
      </c>
      <c r="D2550">
        <v>0</v>
      </c>
      <c r="E2550" t="s">
        <v>70</v>
      </c>
      <c r="G2550" t="s">
        <v>278</v>
      </c>
      <c r="H2550" t="s">
        <v>125</v>
      </c>
      <c r="I2550">
        <v>1.2822647957807605E-2</v>
      </c>
      <c r="J2550" t="s">
        <v>70</v>
      </c>
      <c r="L2550" t="s">
        <v>344</v>
      </c>
      <c r="M2550" t="s">
        <v>125</v>
      </c>
      <c r="N2550">
        <v>1.3490653742540718E-2</v>
      </c>
      <c r="O2550" t="s">
        <v>70</v>
      </c>
    </row>
    <row r="2551" spans="2:15" x14ac:dyDescent="0.25">
      <c r="B2551" t="s">
        <v>200</v>
      </c>
      <c r="C2551" t="s">
        <v>126</v>
      </c>
      <c r="D2551">
        <v>2.6153580223891842E-7</v>
      </c>
      <c r="E2551" t="s">
        <v>70</v>
      </c>
      <c r="G2551" t="s">
        <v>278</v>
      </c>
      <c r="H2551" t="s">
        <v>126</v>
      </c>
      <c r="I2551">
        <v>1.2816630021762788E-2</v>
      </c>
      <c r="J2551" t="s">
        <v>70</v>
      </c>
      <c r="L2551" t="s">
        <v>344</v>
      </c>
      <c r="M2551" t="s">
        <v>126</v>
      </c>
      <c r="N2551">
        <v>1.3875702634777E-2</v>
      </c>
      <c r="O2551" t="s">
        <v>70</v>
      </c>
    </row>
    <row r="2552" spans="2:15" x14ac:dyDescent="0.25">
      <c r="B2552" t="s">
        <v>200</v>
      </c>
      <c r="C2552" t="s">
        <v>127</v>
      </c>
      <c r="D2552">
        <v>1.2609055213479534E-3</v>
      </c>
      <c r="E2552" t="s">
        <v>70</v>
      </c>
      <c r="G2552" t="s">
        <v>278</v>
      </c>
      <c r="H2552" t="s">
        <v>127</v>
      </c>
      <c r="I2552">
        <v>1.2730778378874484E-2</v>
      </c>
      <c r="J2552" t="s">
        <v>70</v>
      </c>
      <c r="L2552" t="s">
        <v>344</v>
      </c>
      <c r="M2552" t="s">
        <v>127</v>
      </c>
      <c r="N2552">
        <v>1.411145208627009E-2</v>
      </c>
      <c r="O2552" t="s">
        <v>70</v>
      </c>
    </row>
    <row r="2553" spans="2:15" x14ac:dyDescent="0.25">
      <c r="B2553" t="s">
        <v>200</v>
      </c>
      <c r="C2553" t="s">
        <v>128</v>
      </c>
      <c r="D2553">
        <v>4.8935997724173447E-3</v>
      </c>
      <c r="E2553" t="s">
        <v>70</v>
      </c>
      <c r="G2553" t="s">
        <v>278</v>
      </c>
      <c r="H2553" t="s">
        <v>128</v>
      </c>
      <c r="I2553">
        <v>1.2474032003718953E-2</v>
      </c>
      <c r="J2553" t="s">
        <v>70</v>
      </c>
      <c r="L2553" t="s">
        <v>344</v>
      </c>
      <c r="M2553" t="s">
        <v>128</v>
      </c>
      <c r="N2553">
        <v>1.4350172597097253E-2</v>
      </c>
      <c r="O2553" t="s">
        <v>70</v>
      </c>
    </row>
    <row r="2554" spans="2:15" x14ac:dyDescent="0.25">
      <c r="B2554" t="s">
        <v>200</v>
      </c>
      <c r="C2554" t="s">
        <v>129</v>
      </c>
      <c r="D2554">
        <v>9.6191927211520967E-3</v>
      </c>
      <c r="E2554" t="s">
        <v>70</v>
      </c>
      <c r="G2554" t="s">
        <v>278</v>
      </c>
      <c r="H2554" t="s">
        <v>129</v>
      </c>
      <c r="I2554">
        <v>1.4916793031451969E-2</v>
      </c>
      <c r="J2554" t="s">
        <v>70</v>
      </c>
      <c r="L2554" t="s">
        <v>344</v>
      </c>
      <c r="M2554" t="s">
        <v>129</v>
      </c>
      <c r="N2554">
        <v>1.4314360866825557E-2</v>
      </c>
      <c r="O2554" t="s">
        <v>70</v>
      </c>
    </row>
    <row r="2555" spans="2:15" x14ac:dyDescent="0.25">
      <c r="B2555" t="s">
        <v>200</v>
      </c>
      <c r="C2555" t="s">
        <v>130</v>
      </c>
      <c r="D2555">
        <v>1.4030607371039021E-2</v>
      </c>
      <c r="E2555" t="s">
        <v>70</v>
      </c>
      <c r="G2555" t="s">
        <v>278</v>
      </c>
      <c r="H2555" t="s">
        <v>130</v>
      </c>
      <c r="I2555">
        <v>1.6741898744943681E-2</v>
      </c>
      <c r="J2555" t="s">
        <v>70</v>
      </c>
      <c r="L2555" t="s">
        <v>344</v>
      </c>
      <c r="M2555" t="s">
        <v>130</v>
      </c>
      <c r="N2555">
        <v>1.3933696755408615E-2</v>
      </c>
      <c r="O2555" t="s">
        <v>70</v>
      </c>
    </row>
    <row r="2556" spans="2:15" x14ac:dyDescent="0.25">
      <c r="B2556" t="s">
        <v>200</v>
      </c>
      <c r="C2556" t="s">
        <v>131</v>
      </c>
      <c r="D2556">
        <v>1.7120718683788845E-2</v>
      </c>
      <c r="E2556" t="s">
        <v>70</v>
      </c>
      <c r="G2556" t="s">
        <v>278</v>
      </c>
      <c r="H2556" t="s">
        <v>131</v>
      </c>
      <c r="I2556">
        <v>1.7094664704693667E-2</v>
      </c>
      <c r="J2556" t="s">
        <v>70</v>
      </c>
      <c r="L2556" t="s">
        <v>344</v>
      </c>
      <c r="M2556" t="s">
        <v>131</v>
      </c>
      <c r="N2556">
        <v>1.3566941643109393E-2</v>
      </c>
      <c r="O2556" t="s">
        <v>70</v>
      </c>
    </row>
    <row r="2557" spans="2:15" x14ac:dyDescent="0.25">
      <c r="B2557" t="s">
        <v>200</v>
      </c>
      <c r="C2557" t="s">
        <v>132</v>
      </c>
      <c r="D2557">
        <v>1.8361382820219509E-2</v>
      </c>
      <c r="E2557" t="s">
        <v>70</v>
      </c>
      <c r="G2557" t="s">
        <v>278</v>
      </c>
      <c r="H2557" t="s">
        <v>132</v>
      </c>
      <c r="I2557">
        <v>1.6940187843779247E-2</v>
      </c>
      <c r="J2557" t="s">
        <v>70</v>
      </c>
      <c r="L2557" t="s">
        <v>344</v>
      </c>
      <c r="M2557" t="s">
        <v>132</v>
      </c>
      <c r="N2557">
        <v>1.3002767327518558E-2</v>
      </c>
      <c r="O2557" t="s">
        <v>70</v>
      </c>
    </row>
    <row r="2558" spans="2:15" x14ac:dyDescent="0.25">
      <c r="B2558" t="s">
        <v>200</v>
      </c>
      <c r="C2558" t="s">
        <v>133</v>
      </c>
      <c r="D2558">
        <v>1.6890851408736501E-2</v>
      </c>
      <c r="E2558" t="s">
        <v>70</v>
      </c>
      <c r="G2558" t="s">
        <v>278</v>
      </c>
      <c r="H2558" t="s">
        <v>133</v>
      </c>
      <c r="I2558">
        <v>1.6512272655868077E-2</v>
      </c>
      <c r="J2558" t="s">
        <v>70</v>
      </c>
      <c r="L2558" t="s">
        <v>344</v>
      </c>
      <c r="M2558" t="s">
        <v>133</v>
      </c>
      <c r="N2558">
        <v>1.2181778563658121E-2</v>
      </c>
      <c r="O2558" t="s">
        <v>70</v>
      </c>
    </row>
    <row r="2559" spans="2:15" x14ac:dyDescent="0.25">
      <c r="B2559" t="s">
        <v>200</v>
      </c>
      <c r="C2559" t="s">
        <v>134</v>
      </c>
      <c r="D2559">
        <v>1.6004259200325433E-2</v>
      </c>
      <c r="E2559" t="s">
        <v>70</v>
      </c>
      <c r="G2559" t="s">
        <v>278</v>
      </c>
      <c r="H2559" t="s">
        <v>134</v>
      </c>
      <c r="I2559">
        <v>1.5556254239710406E-2</v>
      </c>
      <c r="J2559" t="s">
        <v>70</v>
      </c>
      <c r="L2559" t="s">
        <v>344</v>
      </c>
      <c r="M2559" t="s">
        <v>134</v>
      </c>
      <c r="N2559">
        <v>1.1416003517215462E-2</v>
      </c>
      <c r="O2559" t="s">
        <v>70</v>
      </c>
    </row>
    <row r="2560" spans="2:15" x14ac:dyDescent="0.25">
      <c r="B2560" t="s">
        <v>200</v>
      </c>
      <c r="C2560" t="s">
        <v>135</v>
      </c>
      <c r="D2560">
        <v>1.4544683753911916E-2</v>
      </c>
      <c r="E2560" t="s">
        <v>70</v>
      </c>
      <c r="G2560" t="s">
        <v>278</v>
      </c>
      <c r="H2560" t="s">
        <v>135</v>
      </c>
      <c r="I2560">
        <v>1.4993575706583046E-2</v>
      </c>
      <c r="J2560" t="s">
        <v>70</v>
      </c>
      <c r="L2560" t="s">
        <v>344</v>
      </c>
      <c r="M2560" t="s">
        <v>135</v>
      </c>
      <c r="N2560">
        <v>9.3859061136202047E-3</v>
      </c>
      <c r="O2560" t="s">
        <v>70</v>
      </c>
    </row>
    <row r="2561" spans="2:15" x14ac:dyDescent="0.25">
      <c r="B2561" t="s">
        <v>200</v>
      </c>
      <c r="C2561" t="s">
        <v>136</v>
      </c>
      <c r="D2561">
        <v>1.0977093541417245E-2</v>
      </c>
      <c r="E2561" t="s">
        <v>70</v>
      </c>
      <c r="G2561" t="s">
        <v>278</v>
      </c>
      <c r="H2561" t="s">
        <v>136</v>
      </c>
      <c r="I2561">
        <v>1.2369279061586427E-2</v>
      </c>
      <c r="J2561" t="s">
        <v>70</v>
      </c>
      <c r="L2561" t="s">
        <v>344</v>
      </c>
      <c r="M2561" t="s">
        <v>136</v>
      </c>
      <c r="N2561">
        <v>8.5099822554058936E-3</v>
      </c>
      <c r="O2561" t="s">
        <v>70</v>
      </c>
    </row>
    <row r="2562" spans="2:15" x14ac:dyDescent="0.25">
      <c r="B2562" t="s">
        <v>200</v>
      </c>
      <c r="C2562" t="s">
        <v>137</v>
      </c>
      <c r="D2562">
        <v>6.6689253437748532E-3</v>
      </c>
      <c r="E2562" t="s">
        <v>70</v>
      </c>
      <c r="G2562" t="s">
        <v>278</v>
      </c>
      <c r="H2562" t="s">
        <v>137</v>
      </c>
      <c r="I2562">
        <v>1.2121338056135834E-2</v>
      </c>
      <c r="J2562" t="s">
        <v>70</v>
      </c>
      <c r="L2562" t="s">
        <v>344</v>
      </c>
      <c r="M2562" t="s">
        <v>137</v>
      </c>
      <c r="N2562">
        <v>8.3295132802892746E-3</v>
      </c>
      <c r="O2562" t="s">
        <v>70</v>
      </c>
    </row>
    <row r="2563" spans="2:15" x14ac:dyDescent="0.25">
      <c r="B2563" t="s">
        <v>200</v>
      </c>
      <c r="C2563" t="s">
        <v>138</v>
      </c>
      <c r="D2563">
        <v>2.6807280798000458E-3</v>
      </c>
      <c r="E2563" t="s">
        <v>70</v>
      </c>
      <c r="G2563" t="s">
        <v>278</v>
      </c>
      <c r="H2563" t="s">
        <v>138</v>
      </c>
      <c r="I2563">
        <v>1.200315604818326E-2</v>
      </c>
      <c r="J2563" t="s">
        <v>70</v>
      </c>
      <c r="L2563" t="s">
        <v>344</v>
      </c>
      <c r="M2563" t="s">
        <v>138</v>
      </c>
      <c r="N2563">
        <v>8.5757956645585755E-3</v>
      </c>
      <c r="O2563" t="s">
        <v>70</v>
      </c>
    </row>
    <row r="2564" spans="2:15" x14ac:dyDescent="0.25">
      <c r="B2564" t="s">
        <v>200</v>
      </c>
      <c r="C2564" t="s">
        <v>139</v>
      </c>
      <c r="D2564">
        <v>1.9162295867037113E-4</v>
      </c>
      <c r="E2564" t="s">
        <v>70</v>
      </c>
      <c r="G2564" t="s">
        <v>278</v>
      </c>
      <c r="H2564" t="s">
        <v>139</v>
      </c>
      <c r="I2564">
        <v>1.2249289937984858E-2</v>
      </c>
      <c r="J2564" t="s">
        <v>70</v>
      </c>
      <c r="L2564" t="s">
        <v>344</v>
      </c>
      <c r="M2564" t="s">
        <v>139</v>
      </c>
      <c r="N2564">
        <v>9.2127198539848753E-3</v>
      </c>
      <c r="O2564" t="s">
        <v>70</v>
      </c>
    </row>
    <row r="2565" spans="2:15" x14ac:dyDescent="0.25">
      <c r="B2565" t="s">
        <v>200</v>
      </c>
      <c r="C2565" t="s">
        <v>140</v>
      </c>
      <c r="D2565">
        <v>0</v>
      </c>
      <c r="E2565" t="s">
        <v>70</v>
      </c>
      <c r="G2565" t="s">
        <v>278</v>
      </c>
      <c r="H2565" t="s">
        <v>140</v>
      </c>
      <c r="I2565">
        <v>2.4992466625320162E-2</v>
      </c>
      <c r="J2565" t="s">
        <v>70</v>
      </c>
      <c r="L2565" t="s">
        <v>344</v>
      </c>
      <c r="M2565" t="s">
        <v>140</v>
      </c>
      <c r="N2565">
        <v>2.1353101327988195E-2</v>
      </c>
      <c r="O2565" t="s">
        <v>70</v>
      </c>
    </row>
    <row r="2566" spans="2:15" x14ac:dyDescent="0.25">
      <c r="B2566" t="s">
        <v>200</v>
      </c>
      <c r="C2566" t="s">
        <v>141</v>
      </c>
      <c r="D2566">
        <v>0</v>
      </c>
      <c r="E2566" t="s">
        <v>70</v>
      </c>
      <c r="G2566" t="s">
        <v>278</v>
      </c>
      <c r="H2566" t="s">
        <v>141</v>
      </c>
      <c r="I2566">
        <v>2.6195649226465102E-2</v>
      </c>
      <c r="J2566" t="s">
        <v>70</v>
      </c>
      <c r="L2566" t="s">
        <v>344</v>
      </c>
      <c r="M2566" t="s">
        <v>141</v>
      </c>
      <c r="N2566">
        <v>2.5314756499551665E-2</v>
      </c>
      <c r="O2566" t="s">
        <v>70</v>
      </c>
    </row>
    <row r="2567" spans="2:15" x14ac:dyDescent="0.25">
      <c r="B2567" t="s">
        <v>200</v>
      </c>
      <c r="C2567" t="s">
        <v>142</v>
      </c>
      <c r="D2567">
        <v>0</v>
      </c>
      <c r="E2567" t="s">
        <v>70</v>
      </c>
      <c r="G2567" t="s">
        <v>278</v>
      </c>
      <c r="H2567" t="s">
        <v>142</v>
      </c>
      <c r="I2567">
        <v>2.4658045214082158E-2</v>
      </c>
      <c r="J2567" t="s">
        <v>70</v>
      </c>
      <c r="L2567" t="s">
        <v>344</v>
      </c>
      <c r="M2567" t="s">
        <v>142</v>
      </c>
      <c r="N2567">
        <v>2.8588416758230154E-2</v>
      </c>
      <c r="O2567" t="s">
        <v>70</v>
      </c>
    </row>
    <row r="2568" spans="2:15" x14ac:dyDescent="0.25">
      <c r="B2568" t="s">
        <v>200</v>
      </c>
      <c r="C2568" t="s">
        <v>143</v>
      </c>
      <c r="D2568">
        <v>0</v>
      </c>
      <c r="E2568" t="s">
        <v>70</v>
      </c>
      <c r="G2568" t="s">
        <v>278</v>
      </c>
      <c r="H2568" t="s">
        <v>143</v>
      </c>
      <c r="I2568">
        <v>4.5340970094828363E-3</v>
      </c>
      <c r="J2568" t="s">
        <v>70</v>
      </c>
      <c r="L2568" t="s">
        <v>344</v>
      </c>
      <c r="M2568" t="s">
        <v>143</v>
      </c>
      <c r="N2568">
        <v>5.9848200110970088E-3</v>
      </c>
      <c r="O2568" t="s">
        <v>70</v>
      </c>
    </row>
    <row r="2569" spans="2:15" x14ac:dyDescent="0.25">
      <c r="B2569" t="s">
        <v>200</v>
      </c>
      <c r="C2569" t="s">
        <v>144</v>
      </c>
      <c r="D2569">
        <v>0</v>
      </c>
      <c r="E2569" t="s">
        <v>70</v>
      </c>
      <c r="G2569" t="s">
        <v>278</v>
      </c>
      <c r="H2569" t="s">
        <v>144</v>
      </c>
      <c r="I2569">
        <v>4.4585277648427528E-3</v>
      </c>
      <c r="J2569" t="s">
        <v>70</v>
      </c>
      <c r="L2569" t="s">
        <v>344</v>
      </c>
      <c r="M2569" t="s">
        <v>144</v>
      </c>
      <c r="N2569">
        <v>6.257662384099358E-3</v>
      </c>
      <c r="O2569" t="s">
        <v>70</v>
      </c>
    </row>
    <row r="2570" spans="2:15" x14ac:dyDescent="0.25">
      <c r="B2570" t="s">
        <v>200</v>
      </c>
      <c r="C2570" t="s">
        <v>145</v>
      </c>
      <c r="D2570">
        <v>9.0064201684125419E-4</v>
      </c>
      <c r="E2570" t="s">
        <v>70</v>
      </c>
      <c r="G2570" t="s">
        <v>278</v>
      </c>
      <c r="H2570" t="s">
        <v>145</v>
      </c>
      <c r="I2570">
        <v>4.4168179830223345E-3</v>
      </c>
      <c r="J2570" t="s">
        <v>70</v>
      </c>
      <c r="L2570" t="s">
        <v>344</v>
      </c>
      <c r="M2570" t="s">
        <v>145</v>
      </c>
      <c r="N2570">
        <v>6.284700073395268E-3</v>
      </c>
      <c r="O2570" t="s">
        <v>70</v>
      </c>
    </row>
    <row r="2571" spans="2:15" x14ac:dyDescent="0.25">
      <c r="B2571" t="s">
        <v>200</v>
      </c>
      <c r="C2571" t="s">
        <v>146</v>
      </c>
      <c r="D2571">
        <v>5.3260732328508321E-3</v>
      </c>
      <c r="E2571" t="s">
        <v>70</v>
      </c>
      <c r="G2571" t="s">
        <v>278</v>
      </c>
      <c r="H2571" t="s">
        <v>146</v>
      </c>
      <c r="I2571">
        <v>4.1105904998476371E-3</v>
      </c>
      <c r="J2571" t="s">
        <v>70</v>
      </c>
      <c r="L2571" t="s">
        <v>344</v>
      </c>
      <c r="M2571" t="s">
        <v>146</v>
      </c>
      <c r="N2571">
        <v>6.2002126063389219E-3</v>
      </c>
      <c r="O2571" t="s">
        <v>70</v>
      </c>
    </row>
    <row r="2572" spans="2:15" x14ac:dyDescent="0.25">
      <c r="B2572" t="s">
        <v>200</v>
      </c>
      <c r="C2572" t="s">
        <v>147</v>
      </c>
      <c r="D2572">
        <v>1.0432608624622874E-2</v>
      </c>
      <c r="E2572" t="s">
        <v>70</v>
      </c>
      <c r="G2572" t="s">
        <v>278</v>
      </c>
      <c r="H2572" t="s">
        <v>147</v>
      </c>
      <c r="I2572">
        <v>4.1029034970369348E-3</v>
      </c>
      <c r="J2572" t="s">
        <v>70</v>
      </c>
      <c r="L2572" t="s">
        <v>344</v>
      </c>
      <c r="M2572" t="s">
        <v>147</v>
      </c>
      <c r="N2572">
        <v>5.7692391933943758E-3</v>
      </c>
      <c r="O2572" t="s">
        <v>70</v>
      </c>
    </row>
    <row r="2573" spans="2:15" x14ac:dyDescent="0.25">
      <c r="B2573" t="s">
        <v>200</v>
      </c>
      <c r="C2573" t="s">
        <v>148</v>
      </c>
      <c r="D2573">
        <v>1.5085230814899129E-2</v>
      </c>
      <c r="E2573" t="s">
        <v>70</v>
      </c>
      <c r="G2573" t="s">
        <v>278</v>
      </c>
      <c r="H2573" t="s">
        <v>148</v>
      </c>
      <c r="I2573">
        <v>4.1751829061501735E-3</v>
      </c>
      <c r="J2573" t="s">
        <v>70</v>
      </c>
      <c r="L2573" t="s">
        <v>344</v>
      </c>
      <c r="M2573" t="s">
        <v>148</v>
      </c>
      <c r="N2573">
        <v>5.2859477830429595E-3</v>
      </c>
      <c r="O2573" t="s">
        <v>70</v>
      </c>
    </row>
    <row r="2574" spans="2:15" x14ac:dyDescent="0.25">
      <c r="B2574" t="s">
        <v>200</v>
      </c>
      <c r="C2574" t="s">
        <v>149</v>
      </c>
      <c r="D2574">
        <v>1.7982923613034968E-2</v>
      </c>
      <c r="E2574" t="s">
        <v>70</v>
      </c>
      <c r="G2574" t="s">
        <v>278</v>
      </c>
      <c r="H2574" t="s">
        <v>149</v>
      </c>
      <c r="I2574">
        <v>4.0812654979967E-3</v>
      </c>
      <c r="J2574" t="s">
        <v>70</v>
      </c>
      <c r="L2574" t="s">
        <v>344</v>
      </c>
      <c r="M2574" t="s">
        <v>149</v>
      </c>
      <c r="N2574">
        <v>4.8112046906027064E-3</v>
      </c>
      <c r="O2574" t="s">
        <v>70</v>
      </c>
    </row>
    <row r="2575" spans="2:15" x14ac:dyDescent="0.25">
      <c r="B2575" t="s">
        <v>200</v>
      </c>
      <c r="C2575" t="s">
        <v>150</v>
      </c>
      <c r="D2575">
        <v>1.9068186339297633E-2</v>
      </c>
      <c r="E2575" t="s">
        <v>70</v>
      </c>
      <c r="G2575" t="s">
        <v>278</v>
      </c>
      <c r="H2575" t="s">
        <v>150</v>
      </c>
      <c r="I2575">
        <v>4.10243019998282E-3</v>
      </c>
      <c r="J2575" t="s">
        <v>70</v>
      </c>
      <c r="L2575" t="s">
        <v>344</v>
      </c>
      <c r="M2575" t="s">
        <v>150</v>
      </c>
      <c r="N2575">
        <v>4.1583835295919422E-3</v>
      </c>
      <c r="O2575" t="s">
        <v>70</v>
      </c>
    </row>
    <row r="2576" spans="2:15" x14ac:dyDescent="0.25">
      <c r="B2576" t="s">
        <v>200</v>
      </c>
      <c r="C2576" t="s">
        <v>151</v>
      </c>
      <c r="D2576">
        <v>1.8976053353418603E-2</v>
      </c>
      <c r="E2576" t="s">
        <v>70</v>
      </c>
      <c r="G2576" t="s">
        <v>278</v>
      </c>
      <c r="H2576" t="s">
        <v>151</v>
      </c>
      <c r="I2576">
        <v>4.0905665010066775E-3</v>
      </c>
      <c r="J2576" t="s">
        <v>70</v>
      </c>
      <c r="L2576" t="s">
        <v>344</v>
      </c>
      <c r="M2576" t="s">
        <v>151</v>
      </c>
      <c r="N2576">
        <v>3.591581808523989E-3</v>
      </c>
      <c r="O2576" t="s">
        <v>70</v>
      </c>
    </row>
    <row r="2577" spans="2:15" x14ac:dyDescent="0.25">
      <c r="B2577" t="s">
        <v>200</v>
      </c>
      <c r="C2577" t="s">
        <v>152</v>
      </c>
      <c r="D2577">
        <v>1.7376455001038509E-2</v>
      </c>
      <c r="E2577" t="s">
        <v>70</v>
      </c>
      <c r="G2577" t="s">
        <v>278</v>
      </c>
      <c r="H2577" t="s">
        <v>152</v>
      </c>
      <c r="I2577">
        <v>4.0025850371185889E-3</v>
      </c>
      <c r="J2577" t="s">
        <v>70</v>
      </c>
      <c r="L2577" t="s">
        <v>344</v>
      </c>
      <c r="M2577" t="s">
        <v>152</v>
      </c>
      <c r="N2577">
        <v>3.2206943859382428E-3</v>
      </c>
      <c r="O2577" t="s">
        <v>70</v>
      </c>
    </row>
    <row r="2578" spans="2:15" x14ac:dyDescent="0.25">
      <c r="B2578" t="s">
        <v>200</v>
      </c>
      <c r="C2578" t="s">
        <v>153</v>
      </c>
      <c r="D2578">
        <v>1.4500843321124945E-2</v>
      </c>
      <c r="E2578" t="s">
        <v>70</v>
      </c>
      <c r="G2578" t="s">
        <v>278</v>
      </c>
      <c r="H2578" t="s">
        <v>153</v>
      </c>
      <c r="I2578">
        <v>3.9624008489521061E-3</v>
      </c>
      <c r="J2578" t="s">
        <v>70</v>
      </c>
      <c r="L2578" t="s">
        <v>344</v>
      </c>
      <c r="M2578" t="s">
        <v>153</v>
      </c>
      <c r="N2578">
        <v>2.8374621109861576E-3</v>
      </c>
      <c r="O2578" t="s">
        <v>70</v>
      </c>
    </row>
    <row r="2579" spans="2:15" x14ac:dyDescent="0.25">
      <c r="B2579" t="s">
        <v>200</v>
      </c>
      <c r="C2579" t="s">
        <v>154</v>
      </c>
      <c r="D2579">
        <v>1.0042282290078832E-2</v>
      </c>
      <c r="E2579" t="s">
        <v>70</v>
      </c>
      <c r="G2579" t="s">
        <v>278</v>
      </c>
      <c r="H2579" t="s">
        <v>154</v>
      </c>
      <c r="I2579">
        <v>3.7412681035727505E-3</v>
      </c>
      <c r="J2579" t="s">
        <v>70</v>
      </c>
      <c r="L2579" t="s">
        <v>344</v>
      </c>
      <c r="M2579" t="s">
        <v>154</v>
      </c>
      <c r="N2579">
        <v>2.8871956353584203E-3</v>
      </c>
      <c r="O2579" t="s">
        <v>70</v>
      </c>
    </row>
    <row r="2580" spans="2:15" x14ac:dyDescent="0.25">
      <c r="B2580" t="s">
        <v>200</v>
      </c>
      <c r="C2580" t="s">
        <v>155</v>
      </c>
      <c r="D2580">
        <v>4.6757063168654462E-3</v>
      </c>
      <c r="E2580" t="s">
        <v>70</v>
      </c>
      <c r="G2580" t="s">
        <v>278</v>
      </c>
      <c r="H2580" t="s">
        <v>155</v>
      </c>
      <c r="I2580">
        <v>3.6177946937661107E-3</v>
      </c>
      <c r="J2580" t="s">
        <v>70</v>
      </c>
      <c r="L2580" t="s">
        <v>344</v>
      </c>
      <c r="M2580" t="s">
        <v>155</v>
      </c>
      <c r="N2580">
        <v>3.0273721241652861E-3</v>
      </c>
      <c r="O2580" t="s">
        <v>70</v>
      </c>
    </row>
    <row r="2581" spans="2:15" x14ac:dyDescent="0.25">
      <c r="B2581" t="s">
        <v>200</v>
      </c>
      <c r="C2581" t="s">
        <v>156</v>
      </c>
      <c r="D2581">
        <v>7.2075443687251721E-4</v>
      </c>
      <c r="E2581" t="s">
        <v>70</v>
      </c>
      <c r="G2581" t="s">
        <v>278</v>
      </c>
      <c r="H2581" t="s">
        <v>156</v>
      </c>
      <c r="I2581">
        <v>3.479428195706724E-3</v>
      </c>
      <c r="J2581" t="s">
        <v>70</v>
      </c>
      <c r="L2581" t="s">
        <v>344</v>
      </c>
      <c r="M2581" t="s">
        <v>156</v>
      </c>
      <c r="N2581">
        <v>3.286598008883482E-3</v>
      </c>
      <c r="O2581" t="s">
        <v>70</v>
      </c>
    </row>
    <row r="2582" spans="2:15" x14ac:dyDescent="0.25">
      <c r="B2582" t="s">
        <v>200</v>
      </c>
      <c r="C2582" t="s">
        <v>157</v>
      </c>
      <c r="D2582">
        <v>0</v>
      </c>
      <c r="E2582" t="s">
        <v>70</v>
      </c>
      <c r="G2582" t="s">
        <v>278</v>
      </c>
      <c r="H2582" t="s">
        <v>157</v>
      </c>
      <c r="I2582">
        <v>3.776843725958256E-3</v>
      </c>
      <c r="J2582" t="s">
        <v>70</v>
      </c>
      <c r="L2582" t="s">
        <v>344</v>
      </c>
      <c r="M2582" t="s">
        <v>157</v>
      </c>
      <c r="N2582">
        <v>3.6367621906793109E-3</v>
      </c>
      <c r="O2582" t="s">
        <v>70</v>
      </c>
    </row>
    <row r="2583" spans="2:15" x14ac:dyDescent="0.25">
      <c r="B2583" t="s">
        <v>200</v>
      </c>
      <c r="C2583" t="s">
        <v>158</v>
      </c>
      <c r="D2583">
        <v>0</v>
      </c>
      <c r="E2583" t="s">
        <v>70</v>
      </c>
      <c r="G2583" t="s">
        <v>278</v>
      </c>
      <c r="H2583" t="s">
        <v>158</v>
      </c>
      <c r="I2583">
        <v>8.0623118344890637E-3</v>
      </c>
      <c r="J2583" t="s">
        <v>70</v>
      </c>
      <c r="L2583" t="s">
        <v>344</v>
      </c>
      <c r="M2583" t="s">
        <v>158</v>
      </c>
      <c r="N2583">
        <v>8.3306155082905255E-3</v>
      </c>
      <c r="O2583" t="s">
        <v>70</v>
      </c>
    </row>
    <row r="2584" spans="2:15" x14ac:dyDescent="0.25">
      <c r="B2584" t="s">
        <v>200</v>
      </c>
      <c r="C2584" t="s">
        <v>159</v>
      </c>
      <c r="D2584">
        <v>0</v>
      </c>
      <c r="E2584" t="s">
        <v>70</v>
      </c>
      <c r="G2584" t="s">
        <v>278</v>
      </c>
      <c r="H2584" t="s">
        <v>159</v>
      </c>
      <c r="I2584">
        <v>8.6572129834170571E-3</v>
      </c>
      <c r="J2584" t="s">
        <v>70</v>
      </c>
      <c r="L2584" t="s">
        <v>344</v>
      </c>
      <c r="M2584" t="s">
        <v>159</v>
      </c>
      <c r="N2584">
        <v>9.9546509704935473E-3</v>
      </c>
      <c r="O2584" t="s">
        <v>70</v>
      </c>
    </row>
    <row r="2585" spans="2:15" x14ac:dyDescent="0.25">
      <c r="B2585" t="s">
        <v>200</v>
      </c>
      <c r="C2585" t="s">
        <v>160</v>
      </c>
      <c r="D2585">
        <v>0</v>
      </c>
      <c r="E2585" t="s">
        <v>70</v>
      </c>
      <c r="G2585" t="s">
        <v>278</v>
      </c>
      <c r="H2585" t="s">
        <v>160</v>
      </c>
      <c r="I2585">
        <v>2.1287143596983044E-2</v>
      </c>
      <c r="J2585" t="s">
        <v>70</v>
      </c>
      <c r="L2585" t="s">
        <v>344</v>
      </c>
      <c r="M2585" t="s">
        <v>160</v>
      </c>
      <c r="N2585">
        <v>2.439997230854081E-2</v>
      </c>
      <c r="O2585" t="s">
        <v>70</v>
      </c>
    </row>
    <row r="2586" spans="2:15" x14ac:dyDescent="0.25">
      <c r="B2586" t="s">
        <v>200</v>
      </c>
      <c r="C2586" t="s">
        <v>161</v>
      </c>
      <c r="D2586">
        <v>0</v>
      </c>
      <c r="E2586" t="s">
        <v>70</v>
      </c>
      <c r="G2586" t="s">
        <v>278</v>
      </c>
      <c r="H2586" t="s">
        <v>161</v>
      </c>
      <c r="I2586">
        <v>3.431986037405074E-3</v>
      </c>
      <c r="J2586" t="s">
        <v>70</v>
      </c>
      <c r="L2586" t="s">
        <v>344</v>
      </c>
      <c r="M2586" t="s">
        <v>161</v>
      </c>
      <c r="N2586">
        <v>5.2859723622840941E-3</v>
      </c>
      <c r="O2586" t="s">
        <v>70</v>
      </c>
    </row>
    <row r="2587" spans="2:15" x14ac:dyDescent="0.25">
      <c r="B2587" t="s">
        <v>200</v>
      </c>
      <c r="C2587" t="s">
        <v>162</v>
      </c>
      <c r="D2587">
        <v>0</v>
      </c>
      <c r="E2587" t="s">
        <v>70</v>
      </c>
      <c r="G2587" t="s">
        <v>278</v>
      </c>
      <c r="H2587" t="s">
        <v>162</v>
      </c>
      <c r="I2587">
        <v>3.2529933341991892E-3</v>
      </c>
      <c r="J2587" t="s">
        <v>70</v>
      </c>
      <c r="L2587" t="s">
        <v>344</v>
      </c>
      <c r="M2587" t="s">
        <v>162</v>
      </c>
      <c r="N2587">
        <v>5.6704214300553023E-3</v>
      </c>
      <c r="O2587" t="s">
        <v>70</v>
      </c>
    </row>
    <row r="2588" spans="2:15" x14ac:dyDescent="0.25">
      <c r="B2588" t="s">
        <v>200</v>
      </c>
      <c r="C2588" t="s">
        <v>163</v>
      </c>
      <c r="D2588">
        <v>3.3105285749598001E-4</v>
      </c>
      <c r="E2588" t="s">
        <v>70</v>
      </c>
      <c r="G2588" t="s">
        <v>278</v>
      </c>
      <c r="H2588" t="s">
        <v>163</v>
      </c>
      <c r="I2588">
        <v>3.1961731497486545E-3</v>
      </c>
      <c r="J2588" t="s">
        <v>70</v>
      </c>
      <c r="L2588" t="s">
        <v>344</v>
      </c>
      <c r="M2588" t="s">
        <v>163</v>
      </c>
      <c r="N2588">
        <v>6.033913075251085E-3</v>
      </c>
      <c r="O2588" t="s">
        <v>70</v>
      </c>
    </row>
    <row r="2589" spans="2:15" x14ac:dyDescent="0.25">
      <c r="B2589" t="s">
        <v>200</v>
      </c>
      <c r="C2589" t="s">
        <v>164</v>
      </c>
      <c r="D2589">
        <v>6.352416291410248E-3</v>
      </c>
      <c r="E2589" t="s">
        <v>70</v>
      </c>
      <c r="G2589" t="s">
        <v>278</v>
      </c>
      <c r="H2589" t="s">
        <v>164</v>
      </c>
      <c r="I2589">
        <v>3.1023420826844276E-3</v>
      </c>
      <c r="J2589" t="s">
        <v>70</v>
      </c>
      <c r="L2589" t="s">
        <v>344</v>
      </c>
      <c r="M2589" t="s">
        <v>164</v>
      </c>
      <c r="N2589">
        <v>6.2395750224349027E-3</v>
      </c>
      <c r="O2589" t="s">
        <v>70</v>
      </c>
    </row>
    <row r="2590" spans="2:15" x14ac:dyDescent="0.25">
      <c r="B2590" t="s">
        <v>200</v>
      </c>
      <c r="C2590" t="s">
        <v>165</v>
      </c>
      <c r="D2590">
        <v>1.4324441330416439E-2</v>
      </c>
      <c r="E2590" t="s">
        <v>70</v>
      </c>
      <c r="G2590" t="s">
        <v>278</v>
      </c>
      <c r="H2590" t="s">
        <v>165</v>
      </c>
      <c r="I2590">
        <v>1.9449228737698015E-3</v>
      </c>
      <c r="J2590" t="s">
        <v>70</v>
      </c>
      <c r="L2590" t="s">
        <v>344</v>
      </c>
      <c r="M2590" t="s">
        <v>165</v>
      </c>
      <c r="N2590">
        <v>6.3289924444117152E-3</v>
      </c>
      <c r="O2590" t="s">
        <v>70</v>
      </c>
    </row>
    <row r="2591" spans="2:15" x14ac:dyDescent="0.25">
      <c r="B2591" t="s">
        <v>200</v>
      </c>
      <c r="C2591" t="s">
        <v>166</v>
      </c>
      <c r="D2591">
        <v>2.1048229970335283E-2</v>
      </c>
      <c r="E2591" t="s">
        <v>70</v>
      </c>
      <c r="G2591" t="s">
        <v>278</v>
      </c>
      <c r="H2591" t="s">
        <v>166</v>
      </c>
      <c r="I2591">
        <v>1.7084296745811824E-3</v>
      </c>
      <c r="J2591" t="s">
        <v>70</v>
      </c>
      <c r="L2591" t="s">
        <v>344</v>
      </c>
      <c r="M2591" t="s">
        <v>166</v>
      </c>
      <c r="N2591">
        <v>6.2983879263170022E-3</v>
      </c>
      <c r="O2591" t="s">
        <v>70</v>
      </c>
    </row>
    <row r="2592" spans="2:15" x14ac:dyDescent="0.25">
      <c r="B2592" t="s">
        <v>200</v>
      </c>
      <c r="C2592" t="s">
        <v>167</v>
      </c>
      <c r="D2592">
        <v>2.5313251989636385E-2</v>
      </c>
      <c r="E2592" t="s">
        <v>70</v>
      </c>
      <c r="G2592" t="s">
        <v>278</v>
      </c>
      <c r="H2592" t="s">
        <v>167</v>
      </c>
      <c r="I2592">
        <v>2.1303548655552725E-3</v>
      </c>
      <c r="J2592" t="s">
        <v>70</v>
      </c>
      <c r="L2592" t="s">
        <v>344</v>
      </c>
      <c r="M2592" t="s">
        <v>167</v>
      </c>
      <c r="N2592">
        <v>6.1403755001032158E-3</v>
      </c>
      <c r="O2592" t="s">
        <v>70</v>
      </c>
    </row>
    <row r="2593" spans="2:15" x14ac:dyDescent="0.25">
      <c r="B2593" t="s">
        <v>200</v>
      </c>
      <c r="C2593" t="s">
        <v>168</v>
      </c>
      <c r="D2593">
        <v>2.7434746469155061E-2</v>
      </c>
      <c r="E2593" t="s">
        <v>70</v>
      </c>
      <c r="G2593" t="s">
        <v>278</v>
      </c>
      <c r="H2593" t="s">
        <v>168</v>
      </c>
      <c r="I2593">
        <v>2.0744772758027356E-3</v>
      </c>
      <c r="J2593" t="s">
        <v>70</v>
      </c>
      <c r="L2593" t="s">
        <v>344</v>
      </c>
      <c r="M2593" t="s">
        <v>168</v>
      </c>
      <c r="N2593">
        <v>5.8872862539765839E-3</v>
      </c>
      <c r="O2593" t="s">
        <v>70</v>
      </c>
    </row>
    <row r="2594" spans="2:15" x14ac:dyDescent="0.25">
      <c r="B2594" t="s">
        <v>200</v>
      </c>
      <c r="C2594" t="s">
        <v>169</v>
      </c>
      <c r="D2594">
        <v>2.6869277181330319E-2</v>
      </c>
      <c r="E2594" t="s">
        <v>70</v>
      </c>
      <c r="G2594" t="s">
        <v>278</v>
      </c>
      <c r="H2594" t="s">
        <v>169</v>
      </c>
      <c r="I2594">
        <v>1.7636589451255401E-3</v>
      </c>
      <c r="J2594" t="s">
        <v>70</v>
      </c>
      <c r="L2594" t="s">
        <v>344</v>
      </c>
      <c r="M2594" t="s">
        <v>169</v>
      </c>
      <c r="N2594">
        <v>5.6225153077794241E-3</v>
      </c>
      <c r="O2594" t="s">
        <v>70</v>
      </c>
    </row>
    <row r="2595" spans="2:15" x14ac:dyDescent="0.25">
      <c r="B2595" t="s">
        <v>200</v>
      </c>
      <c r="C2595" t="s">
        <v>170</v>
      </c>
      <c r="D2595">
        <v>2.4481341450926199E-2</v>
      </c>
      <c r="E2595" t="s">
        <v>70</v>
      </c>
      <c r="G2595" t="s">
        <v>278</v>
      </c>
      <c r="H2595" t="s">
        <v>170</v>
      </c>
      <c r="I2595">
        <v>1.4937084002477794E-3</v>
      </c>
      <c r="J2595" t="s">
        <v>70</v>
      </c>
      <c r="L2595" t="s">
        <v>344</v>
      </c>
      <c r="M2595" t="s">
        <v>170</v>
      </c>
      <c r="N2595">
        <v>5.4826374163269298E-3</v>
      </c>
      <c r="O2595" t="s">
        <v>70</v>
      </c>
    </row>
    <row r="2596" spans="2:15" x14ac:dyDescent="0.25">
      <c r="B2596" t="s">
        <v>200</v>
      </c>
      <c r="C2596" t="s">
        <v>171</v>
      </c>
      <c r="D2596">
        <v>1.9937973906188122E-2</v>
      </c>
      <c r="E2596" t="s">
        <v>70</v>
      </c>
      <c r="G2596" t="s">
        <v>278</v>
      </c>
      <c r="H2596" t="s">
        <v>171</v>
      </c>
      <c r="I2596">
        <v>1.3679870510368542E-3</v>
      </c>
      <c r="J2596" t="s">
        <v>70</v>
      </c>
      <c r="L2596" t="s">
        <v>344</v>
      </c>
      <c r="M2596" t="s">
        <v>171</v>
      </c>
      <c r="N2596">
        <v>4.5055278937938779E-3</v>
      </c>
      <c r="O2596" t="s">
        <v>70</v>
      </c>
    </row>
    <row r="2597" spans="2:15" x14ac:dyDescent="0.25">
      <c r="B2597" t="s">
        <v>200</v>
      </c>
      <c r="C2597" t="s">
        <v>172</v>
      </c>
      <c r="D2597">
        <v>1.3727503916127133E-2</v>
      </c>
      <c r="E2597" t="s">
        <v>70</v>
      </c>
      <c r="G2597" t="s">
        <v>278</v>
      </c>
      <c r="H2597" t="s">
        <v>172</v>
      </c>
      <c r="I2597">
        <v>1.2764004738506844E-3</v>
      </c>
      <c r="J2597" t="s">
        <v>70</v>
      </c>
      <c r="L2597" t="s">
        <v>344</v>
      </c>
      <c r="M2597" t="s">
        <v>172</v>
      </c>
      <c r="N2597">
        <v>4.8169533405713295E-3</v>
      </c>
      <c r="O2597" t="s">
        <v>70</v>
      </c>
    </row>
    <row r="2598" spans="2:15" x14ac:dyDescent="0.25">
      <c r="B2598" t="s">
        <v>200</v>
      </c>
      <c r="C2598" t="s">
        <v>173</v>
      </c>
      <c r="D2598">
        <v>5.6718616108254651E-3</v>
      </c>
      <c r="E2598" t="s">
        <v>70</v>
      </c>
      <c r="G2598" t="s">
        <v>278</v>
      </c>
      <c r="H2598" t="s">
        <v>173</v>
      </c>
      <c r="I2598">
        <v>1.402260357585394E-3</v>
      </c>
      <c r="J2598" t="s">
        <v>70</v>
      </c>
      <c r="L2598" t="s">
        <v>344</v>
      </c>
      <c r="M2598" t="s">
        <v>173</v>
      </c>
      <c r="N2598">
        <v>5.2206347571168927E-3</v>
      </c>
      <c r="O2598" t="s">
        <v>70</v>
      </c>
    </row>
    <row r="2599" spans="2:15" x14ac:dyDescent="0.25">
      <c r="B2599" t="s">
        <v>200</v>
      </c>
      <c r="C2599" t="s">
        <v>174</v>
      </c>
      <c r="D2599">
        <v>0</v>
      </c>
      <c r="E2599" t="s">
        <v>70</v>
      </c>
      <c r="G2599" t="s">
        <v>278</v>
      </c>
      <c r="H2599" t="s">
        <v>174</v>
      </c>
      <c r="I2599">
        <v>2.0043489007298292E-3</v>
      </c>
      <c r="J2599" t="s">
        <v>70</v>
      </c>
      <c r="L2599" t="s">
        <v>344</v>
      </c>
      <c r="M2599" t="s">
        <v>174</v>
      </c>
      <c r="N2599">
        <v>5.8395121474145517E-3</v>
      </c>
      <c r="O2599" t="s">
        <v>70</v>
      </c>
    </row>
    <row r="2600" spans="2:15" x14ac:dyDescent="0.25">
      <c r="B2600" t="s">
        <v>200</v>
      </c>
      <c r="C2600" t="s">
        <v>175</v>
      </c>
      <c r="D2600">
        <v>0</v>
      </c>
      <c r="E2600" t="s">
        <v>70</v>
      </c>
      <c r="G2600" t="s">
        <v>278</v>
      </c>
      <c r="H2600" t="s">
        <v>175</v>
      </c>
      <c r="I2600">
        <v>3.1368249941360234E-3</v>
      </c>
      <c r="J2600" t="s">
        <v>70</v>
      </c>
      <c r="L2600" t="s">
        <v>344</v>
      </c>
      <c r="M2600" t="s">
        <v>175</v>
      </c>
      <c r="N2600">
        <v>6.322281356269401E-3</v>
      </c>
      <c r="O2600" t="s">
        <v>70</v>
      </c>
    </row>
    <row r="2601" spans="2:15" x14ac:dyDescent="0.25">
      <c r="B2601" t="s">
        <v>200</v>
      </c>
      <c r="C2601" t="s">
        <v>176</v>
      </c>
      <c r="D2601">
        <v>0</v>
      </c>
      <c r="E2601" t="s">
        <v>70</v>
      </c>
      <c r="G2601" t="s">
        <v>278</v>
      </c>
      <c r="H2601" t="s">
        <v>176</v>
      </c>
      <c r="I2601">
        <v>8.1676167964216933E-3</v>
      </c>
      <c r="J2601" t="s">
        <v>70</v>
      </c>
      <c r="L2601" t="s">
        <v>344</v>
      </c>
      <c r="M2601" t="s">
        <v>176</v>
      </c>
      <c r="N2601">
        <v>1.2678892886583719E-2</v>
      </c>
      <c r="O2601" t="s">
        <v>70</v>
      </c>
    </row>
    <row r="2602" spans="2:15" x14ac:dyDescent="0.25">
      <c r="B2602" t="s">
        <v>200</v>
      </c>
      <c r="C2602" t="s">
        <v>177</v>
      </c>
      <c r="D2602">
        <v>0</v>
      </c>
      <c r="E2602" t="s">
        <v>70</v>
      </c>
      <c r="G2602" t="s">
        <v>278</v>
      </c>
      <c r="H2602" t="s">
        <v>177</v>
      </c>
      <c r="I2602">
        <v>9.0330186983867914E-3</v>
      </c>
      <c r="J2602" t="s">
        <v>70</v>
      </c>
      <c r="L2602" t="s">
        <v>344</v>
      </c>
      <c r="M2602" t="s">
        <v>177</v>
      </c>
      <c r="N2602">
        <v>1.1203307788362508E-2</v>
      </c>
      <c r="O2602" t="s">
        <v>70</v>
      </c>
    </row>
    <row r="2603" spans="2:15" x14ac:dyDescent="0.25">
      <c r="B2603" t="s">
        <v>201</v>
      </c>
      <c r="C2603" t="s">
        <v>69</v>
      </c>
      <c r="D2603">
        <v>0</v>
      </c>
      <c r="E2603" t="s">
        <v>70</v>
      </c>
      <c r="G2603" t="s">
        <v>279</v>
      </c>
      <c r="H2603" t="s">
        <v>69</v>
      </c>
      <c r="I2603">
        <v>4.3753025888380176E-2</v>
      </c>
      <c r="J2603" t="s">
        <v>70</v>
      </c>
    </row>
    <row r="2604" spans="2:15" x14ac:dyDescent="0.25">
      <c r="B2604" t="s">
        <v>201</v>
      </c>
      <c r="C2604" t="s">
        <v>71</v>
      </c>
      <c r="D2604">
        <v>0</v>
      </c>
      <c r="E2604" t="s">
        <v>70</v>
      </c>
      <c r="G2604" t="s">
        <v>279</v>
      </c>
      <c r="H2604" t="s">
        <v>71</v>
      </c>
      <c r="I2604">
        <v>8.4855912908996262E-3</v>
      </c>
      <c r="J2604" t="s">
        <v>70</v>
      </c>
    </row>
    <row r="2605" spans="2:15" x14ac:dyDescent="0.25">
      <c r="B2605" t="s">
        <v>201</v>
      </c>
      <c r="C2605" t="s">
        <v>72</v>
      </c>
      <c r="D2605">
        <v>0</v>
      </c>
      <c r="E2605" t="s">
        <v>70</v>
      </c>
      <c r="G2605" t="s">
        <v>279</v>
      </c>
      <c r="H2605" t="s">
        <v>72</v>
      </c>
      <c r="I2605">
        <v>8.1461066944788392E-3</v>
      </c>
      <c r="J2605" t="s">
        <v>70</v>
      </c>
    </row>
    <row r="2606" spans="2:15" x14ac:dyDescent="0.25">
      <c r="B2606" t="s">
        <v>201</v>
      </c>
      <c r="C2606" t="s">
        <v>73</v>
      </c>
      <c r="D2606">
        <v>0</v>
      </c>
      <c r="E2606" t="s">
        <v>70</v>
      </c>
      <c r="G2606" t="s">
        <v>279</v>
      </c>
      <c r="H2606" t="s">
        <v>73</v>
      </c>
      <c r="I2606">
        <v>7.8863716039739209E-3</v>
      </c>
      <c r="J2606" t="s">
        <v>70</v>
      </c>
    </row>
    <row r="2607" spans="2:15" x14ac:dyDescent="0.25">
      <c r="B2607" t="s">
        <v>201</v>
      </c>
      <c r="C2607" t="s">
        <v>74</v>
      </c>
      <c r="D2607">
        <v>4.191526433919391E-3</v>
      </c>
      <c r="E2607" t="s">
        <v>70</v>
      </c>
      <c r="G2607" t="s">
        <v>279</v>
      </c>
      <c r="H2607" t="s">
        <v>74</v>
      </c>
      <c r="I2607">
        <v>7.646153207649004E-3</v>
      </c>
      <c r="J2607" t="s">
        <v>70</v>
      </c>
    </row>
    <row r="2608" spans="2:15" x14ac:dyDescent="0.25">
      <c r="B2608" t="s">
        <v>201</v>
      </c>
      <c r="C2608" t="s">
        <v>75</v>
      </c>
      <c r="D2608">
        <v>1.2053932409489564E-2</v>
      </c>
      <c r="E2608" t="s">
        <v>70</v>
      </c>
      <c r="G2608" t="s">
        <v>279</v>
      </c>
      <c r="H2608" t="s">
        <v>75</v>
      </c>
      <c r="I2608">
        <v>6.6333721499040044E-3</v>
      </c>
      <c r="J2608" t="s">
        <v>70</v>
      </c>
    </row>
    <row r="2609" spans="2:10" x14ac:dyDescent="0.25">
      <c r="B2609" t="s">
        <v>201</v>
      </c>
      <c r="C2609" t="s">
        <v>76</v>
      </c>
      <c r="D2609">
        <v>1.920573895306996E-2</v>
      </c>
      <c r="E2609" t="s">
        <v>70</v>
      </c>
      <c r="G2609" t="s">
        <v>279</v>
      </c>
      <c r="H2609" t="s">
        <v>76</v>
      </c>
      <c r="I2609">
        <v>4.1262473078971336E-3</v>
      </c>
      <c r="J2609" t="s">
        <v>70</v>
      </c>
    </row>
    <row r="2610" spans="2:10" x14ac:dyDescent="0.25">
      <c r="B2610" t="s">
        <v>201</v>
      </c>
      <c r="C2610" t="s">
        <v>77</v>
      </c>
      <c r="D2610">
        <v>2.4133126299042136E-2</v>
      </c>
      <c r="E2610" t="s">
        <v>70</v>
      </c>
      <c r="G2610" t="s">
        <v>279</v>
      </c>
      <c r="H2610" t="s">
        <v>77</v>
      </c>
      <c r="I2610">
        <v>3.6571234092056958E-3</v>
      </c>
      <c r="J2610" t="s">
        <v>70</v>
      </c>
    </row>
    <row r="2611" spans="2:10" x14ac:dyDescent="0.25">
      <c r="B2611" t="s">
        <v>201</v>
      </c>
      <c r="C2611" t="s">
        <v>78</v>
      </c>
      <c r="D2611">
        <v>2.686488670783457E-2</v>
      </c>
      <c r="E2611" t="s">
        <v>70</v>
      </c>
      <c r="G2611" t="s">
        <v>279</v>
      </c>
      <c r="H2611" t="s">
        <v>78</v>
      </c>
      <c r="I2611">
        <v>3.33005533539881E-3</v>
      </c>
      <c r="J2611" t="s">
        <v>70</v>
      </c>
    </row>
    <row r="2612" spans="2:10" x14ac:dyDescent="0.25">
      <c r="B2612" t="s">
        <v>201</v>
      </c>
      <c r="C2612" t="s">
        <v>79</v>
      </c>
      <c r="D2612">
        <v>2.7439322927703621E-2</v>
      </c>
      <c r="E2612" t="s">
        <v>70</v>
      </c>
      <c r="G2612" t="s">
        <v>279</v>
      </c>
      <c r="H2612" t="s">
        <v>79</v>
      </c>
      <c r="I2612">
        <v>2.9281022802867245E-3</v>
      </c>
      <c r="J2612" t="s">
        <v>70</v>
      </c>
    </row>
    <row r="2613" spans="2:10" x14ac:dyDescent="0.25">
      <c r="B2613" t="s">
        <v>201</v>
      </c>
      <c r="C2613" t="s">
        <v>80</v>
      </c>
      <c r="D2613">
        <v>2.5803647021255788E-2</v>
      </c>
      <c r="E2613" t="s">
        <v>70</v>
      </c>
      <c r="G2613" t="s">
        <v>279</v>
      </c>
      <c r="H2613" t="s">
        <v>80</v>
      </c>
      <c r="I2613">
        <v>2.7162942811107377E-3</v>
      </c>
      <c r="J2613" t="s">
        <v>70</v>
      </c>
    </row>
    <row r="2614" spans="2:10" x14ac:dyDescent="0.25">
      <c r="B2614" t="s">
        <v>201</v>
      </c>
      <c r="C2614" t="s">
        <v>81</v>
      </c>
      <c r="D2614">
        <v>2.2185794139221927E-2</v>
      </c>
      <c r="E2614" t="s">
        <v>70</v>
      </c>
      <c r="G2614" t="s">
        <v>279</v>
      </c>
      <c r="H2614" t="s">
        <v>81</v>
      </c>
      <c r="I2614">
        <v>2.7651557759794001E-3</v>
      </c>
      <c r="J2614" t="s">
        <v>70</v>
      </c>
    </row>
    <row r="2615" spans="2:10" x14ac:dyDescent="0.25">
      <c r="B2615" t="s">
        <v>201</v>
      </c>
      <c r="C2615" t="s">
        <v>82</v>
      </c>
      <c r="D2615">
        <v>1.6890821692242555E-2</v>
      </c>
      <c r="E2615" t="s">
        <v>70</v>
      </c>
      <c r="G2615" t="s">
        <v>279</v>
      </c>
      <c r="H2615" t="s">
        <v>82</v>
      </c>
      <c r="I2615">
        <v>2.9400846020385283E-3</v>
      </c>
      <c r="J2615" t="s">
        <v>70</v>
      </c>
    </row>
    <row r="2616" spans="2:10" x14ac:dyDescent="0.25">
      <c r="B2616" t="s">
        <v>201</v>
      </c>
      <c r="C2616" t="s">
        <v>83</v>
      </c>
      <c r="D2616">
        <v>9.4844921115906002E-3</v>
      </c>
      <c r="E2616" t="s">
        <v>70</v>
      </c>
      <c r="G2616" t="s">
        <v>279</v>
      </c>
      <c r="H2616" t="s">
        <v>83</v>
      </c>
      <c r="I2616">
        <v>3.311752945060851E-3</v>
      </c>
      <c r="J2616" t="s">
        <v>70</v>
      </c>
    </row>
    <row r="2617" spans="2:10" x14ac:dyDescent="0.25">
      <c r="B2617" t="s">
        <v>201</v>
      </c>
      <c r="C2617" t="s">
        <v>84</v>
      </c>
      <c r="D2617">
        <v>2.1212563529202561E-3</v>
      </c>
      <c r="E2617" t="s">
        <v>70</v>
      </c>
      <c r="G2617" t="s">
        <v>279</v>
      </c>
      <c r="H2617" t="s">
        <v>84</v>
      </c>
      <c r="I2617">
        <v>3.8429069357879425E-3</v>
      </c>
      <c r="J2617" t="s">
        <v>70</v>
      </c>
    </row>
    <row r="2618" spans="2:10" x14ac:dyDescent="0.25">
      <c r="B2618" t="s">
        <v>201</v>
      </c>
      <c r="C2618" t="s">
        <v>85</v>
      </c>
      <c r="D2618">
        <v>0</v>
      </c>
      <c r="E2618" t="s">
        <v>70</v>
      </c>
      <c r="G2618" t="s">
        <v>279</v>
      </c>
      <c r="H2618" t="s">
        <v>85</v>
      </c>
      <c r="I2618">
        <v>5.1060057076490646E-3</v>
      </c>
      <c r="J2618" t="s">
        <v>70</v>
      </c>
    </row>
    <row r="2619" spans="2:10" x14ac:dyDescent="0.25">
      <c r="B2619" t="s">
        <v>201</v>
      </c>
      <c r="C2619" t="s">
        <v>86</v>
      </c>
      <c r="D2619">
        <v>0</v>
      </c>
      <c r="E2619" t="s">
        <v>70</v>
      </c>
      <c r="G2619" t="s">
        <v>279</v>
      </c>
      <c r="H2619" t="s">
        <v>86</v>
      </c>
      <c r="I2619">
        <v>1.4768916038760679E-2</v>
      </c>
      <c r="J2619" t="s">
        <v>70</v>
      </c>
    </row>
    <row r="2620" spans="2:10" x14ac:dyDescent="0.25">
      <c r="B2620" t="s">
        <v>201</v>
      </c>
      <c r="C2620" t="s">
        <v>87</v>
      </c>
      <c r="D2620">
        <v>0</v>
      </c>
      <c r="E2620" t="s">
        <v>70</v>
      </c>
      <c r="G2620" t="s">
        <v>279</v>
      </c>
      <c r="H2620" t="s">
        <v>87</v>
      </c>
      <c r="I2620">
        <v>1.6803929332582658E-2</v>
      </c>
      <c r="J2620" t="s">
        <v>70</v>
      </c>
    </row>
    <row r="2621" spans="2:10" x14ac:dyDescent="0.25">
      <c r="B2621" t="s">
        <v>201</v>
      </c>
      <c r="C2621" t="s">
        <v>88</v>
      </c>
      <c r="D2621">
        <v>0</v>
      </c>
      <c r="E2621" t="s">
        <v>70</v>
      </c>
      <c r="G2621" t="s">
        <v>279</v>
      </c>
      <c r="H2621" t="s">
        <v>88</v>
      </c>
      <c r="I2621">
        <v>4.2345035965285431E-2</v>
      </c>
      <c r="J2621" t="s">
        <v>70</v>
      </c>
    </row>
    <row r="2622" spans="2:10" x14ac:dyDescent="0.25">
      <c r="B2622" t="s">
        <v>201</v>
      </c>
      <c r="C2622" t="s">
        <v>89</v>
      </c>
      <c r="D2622">
        <v>0</v>
      </c>
      <c r="E2622" t="s">
        <v>70</v>
      </c>
      <c r="G2622" t="s">
        <v>279</v>
      </c>
      <c r="H2622" t="s">
        <v>89</v>
      </c>
      <c r="I2622">
        <v>7.4076765266564227E-3</v>
      </c>
      <c r="J2622" t="s">
        <v>70</v>
      </c>
    </row>
    <row r="2623" spans="2:10" x14ac:dyDescent="0.25">
      <c r="B2623" t="s">
        <v>201</v>
      </c>
      <c r="C2623" t="s">
        <v>90</v>
      </c>
      <c r="D2623">
        <v>0</v>
      </c>
      <c r="E2623" t="s">
        <v>70</v>
      </c>
      <c r="G2623" t="s">
        <v>279</v>
      </c>
      <c r="H2623" t="s">
        <v>90</v>
      </c>
      <c r="I2623">
        <v>7.1339956880937657E-3</v>
      </c>
      <c r="J2623" t="s">
        <v>70</v>
      </c>
    </row>
    <row r="2624" spans="2:10" x14ac:dyDescent="0.25">
      <c r="B2624" t="s">
        <v>201</v>
      </c>
      <c r="C2624" t="s">
        <v>91</v>
      </c>
      <c r="D2624">
        <v>1.1915870341060201E-3</v>
      </c>
      <c r="E2624" t="s">
        <v>70</v>
      </c>
      <c r="G2624" t="s">
        <v>279</v>
      </c>
      <c r="H2624" t="s">
        <v>91</v>
      </c>
      <c r="I2624">
        <v>6.8170196883593154E-3</v>
      </c>
      <c r="J2624" t="s">
        <v>70</v>
      </c>
    </row>
    <row r="2625" spans="2:10" x14ac:dyDescent="0.25">
      <c r="B2625" t="s">
        <v>201</v>
      </c>
      <c r="C2625" t="s">
        <v>92</v>
      </c>
      <c r="D2625">
        <v>7.9011551557657354E-3</v>
      </c>
      <c r="E2625" t="s">
        <v>70</v>
      </c>
      <c r="G2625" t="s">
        <v>279</v>
      </c>
      <c r="H2625" t="s">
        <v>92</v>
      </c>
      <c r="I2625">
        <v>5.984984984717774E-3</v>
      </c>
      <c r="J2625" t="s">
        <v>70</v>
      </c>
    </row>
    <row r="2626" spans="2:10" x14ac:dyDescent="0.25">
      <c r="B2626" t="s">
        <v>201</v>
      </c>
      <c r="C2626" t="s">
        <v>93</v>
      </c>
      <c r="D2626">
        <v>1.5272452198746641E-2</v>
      </c>
      <c r="E2626" t="s">
        <v>70</v>
      </c>
      <c r="G2626" t="s">
        <v>279</v>
      </c>
      <c r="H2626" t="s">
        <v>93</v>
      </c>
      <c r="I2626">
        <v>4.2969385510820786E-3</v>
      </c>
      <c r="J2626" t="s">
        <v>70</v>
      </c>
    </row>
    <row r="2627" spans="2:10" x14ac:dyDescent="0.25">
      <c r="B2627" t="s">
        <v>201</v>
      </c>
      <c r="C2627" t="s">
        <v>94</v>
      </c>
      <c r="D2627">
        <v>2.1748576947817087E-2</v>
      </c>
      <c r="E2627" t="s">
        <v>70</v>
      </c>
      <c r="G2627" t="s">
        <v>279</v>
      </c>
      <c r="H2627" t="s">
        <v>94</v>
      </c>
      <c r="I2627">
        <v>3.1662958646523471E-3</v>
      </c>
      <c r="J2627" t="s">
        <v>70</v>
      </c>
    </row>
    <row r="2628" spans="2:10" x14ac:dyDescent="0.25">
      <c r="B2628" t="s">
        <v>201</v>
      </c>
      <c r="C2628" t="s">
        <v>95</v>
      </c>
      <c r="D2628">
        <v>2.6028623984038848E-2</v>
      </c>
      <c r="E2628" t="s">
        <v>70</v>
      </c>
      <c r="G2628" t="s">
        <v>279</v>
      </c>
      <c r="H2628" t="s">
        <v>95</v>
      </c>
      <c r="I2628">
        <v>2.8233620312820562E-3</v>
      </c>
      <c r="J2628" t="s">
        <v>70</v>
      </c>
    </row>
    <row r="2629" spans="2:10" x14ac:dyDescent="0.25">
      <c r="B2629" t="s">
        <v>201</v>
      </c>
      <c r="C2629" t="s">
        <v>96</v>
      </c>
      <c r="D2629">
        <v>2.8346324041037516E-2</v>
      </c>
      <c r="E2629" t="s">
        <v>70</v>
      </c>
      <c r="G2629" t="s">
        <v>279</v>
      </c>
      <c r="H2629" t="s">
        <v>96</v>
      </c>
      <c r="I2629">
        <v>2.5756656208515446E-3</v>
      </c>
      <c r="J2629" t="s">
        <v>70</v>
      </c>
    </row>
    <row r="2630" spans="2:10" x14ac:dyDescent="0.25">
      <c r="B2630" t="s">
        <v>201</v>
      </c>
      <c r="C2630" t="s">
        <v>97</v>
      </c>
      <c r="D2630">
        <v>2.8710168099709582E-2</v>
      </c>
      <c r="E2630" t="s">
        <v>70</v>
      </c>
      <c r="G2630" t="s">
        <v>279</v>
      </c>
      <c r="H2630" t="s">
        <v>97</v>
      </c>
      <c r="I2630">
        <v>2.4366939813131694E-3</v>
      </c>
      <c r="J2630" t="s">
        <v>70</v>
      </c>
    </row>
    <row r="2631" spans="2:10" x14ac:dyDescent="0.25">
      <c r="B2631" t="s">
        <v>201</v>
      </c>
      <c r="C2631" t="s">
        <v>98</v>
      </c>
      <c r="D2631">
        <v>2.7037236717860114E-2</v>
      </c>
      <c r="E2631" t="s">
        <v>70</v>
      </c>
      <c r="G2631" t="s">
        <v>279</v>
      </c>
      <c r="H2631" t="s">
        <v>98</v>
      </c>
      <c r="I2631">
        <v>2.6557451390532612E-3</v>
      </c>
      <c r="J2631" t="s">
        <v>70</v>
      </c>
    </row>
    <row r="2632" spans="2:10" x14ac:dyDescent="0.25">
      <c r="B2632" t="s">
        <v>201</v>
      </c>
      <c r="C2632" t="s">
        <v>99</v>
      </c>
      <c r="D2632">
        <v>2.3425585921677997E-2</v>
      </c>
      <c r="E2632" t="s">
        <v>70</v>
      </c>
      <c r="G2632" t="s">
        <v>279</v>
      </c>
      <c r="H2632" t="s">
        <v>99</v>
      </c>
      <c r="I2632">
        <v>3.3037610029346587E-3</v>
      </c>
      <c r="J2632" t="s">
        <v>70</v>
      </c>
    </row>
    <row r="2633" spans="2:10" x14ac:dyDescent="0.25">
      <c r="B2633" t="s">
        <v>201</v>
      </c>
      <c r="C2633" t="s">
        <v>100</v>
      </c>
      <c r="D2633">
        <v>1.8278767538362408E-2</v>
      </c>
      <c r="E2633" t="s">
        <v>70</v>
      </c>
      <c r="G2633" t="s">
        <v>279</v>
      </c>
      <c r="H2633" t="s">
        <v>100</v>
      </c>
      <c r="I2633">
        <v>4.161212187864847E-3</v>
      </c>
      <c r="J2633" t="s">
        <v>70</v>
      </c>
    </row>
    <row r="2634" spans="2:10" x14ac:dyDescent="0.25">
      <c r="B2634" t="s">
        <v>201</v>
      </c>
      <c r="C2634" t="s">
        <v>101</v>
      </c>
      <c r="D2634">
        <v>1.1129114986553465E-2</v>
      </c>
      <c r="E2634" t="s">
        <v>70</v>
      </c>
      <c r="G2634" t="s">
        <v>279</v>
      </c>
      <c r="H2634" t="s">
        <v>101</v>
      </c>
      <c r="I2634">
        <v>5.2303009149214817E-3</v>
      </c>
      <c r="J2634" t="s">
        <v>70</v>
      </c>
    </row>
    <row r="2635" spans="2:10" x14ac:dyDescent="0.25">
      <c r="B2635" t="s">
        <v>201</v>
      </c>
      <c r="C2635" t="s">
        <v>102</v>
      </c>
      <c r="D2635">
        <v>3.6576127354259608E-3</v>
      </c>
      <c r="E2635" t="s">
        <v>70</v>
      </c>
      <c r="G2635" t="s">
        <v>279</v>
      </c>
      <c r="H2635" t="s">
        <v>102</v>
      </c>
      <c r="I2635">
        <v>6.3033215185915549E-3</v>
      </c>
      <c r="J2635" t="s">
        <v>70</v>
      </c>
    </row>
    <row r="2636" spans="2:10" x14ac:dyDescent="0.25">
      <c r="B2636" t="s">
        <v>201</v>
      </c>
      <c r="C2636" t="s">
        <v>103</v>
      </c>
      <c r="D2636">
        <v>5.7800317803801757E-6</v>
      </c>
      <c r="E2636" t="s">
        <v>70</v>
      </c>
      <c r="G2636" t="s">
        <v>279</v>
      </c>
      <c r="H2636" t="s">
        <v>103</v>
      </c>
      <c r="I2636">
        <v>7.2813007396877998E-3</v>
      </c>
      <c r="J2636" t="s">
        <v>70</v>
      </c>
    </row>
    <row r="2637" spans="2:10" x14ac:dyDescent="0.25">
      <c r="B2637" t="s">
        <v>201</v>
      </c>
      <c r="C2637" t="s">
        <v>104</v>
      </c>
      <c r="D2637">
        <v>0</v>
      </c>
      <c r="E2637" t="s">
        <v>70</v>
      </c>
      <c r="G2637" t="s">
        <v>279</v>
      </c>
      <c r="H2637" t="s">
        <v>104</v>
      </c>
      <c r="I2637">
        <v>1.8323300940789999E-2</v>
      </c>
      <c r="J2637" t="s">
        <v>70</v>
      </c>
    </row>
    <row r="2638" spans="2:10" x14ac:dyDescent="0.25">
      <c r="B2638" t="s">
        <v>201</v>
      </c>
      <c r="C2638" t="s">
        <v>105</v>
      </c>
      <c r="D2638">
        <v>0</v>
      </c>
      <c r="E2638" t="s">
        <v>70</v>
      </c>
      <c r="G2638" t="s">
        <v>279</v>
      </c>
      <c r="H2638" t="s">
        <v>105</v>
      </c>
      <c r="I2638">
        <v>1.8067793917805993E-2</v>
      </c>
      <c r="J2638" t="s">
        <v>70</v>
      </c>
    </row>
    <row r="2639" spans="2:10" x14ac:dyDescent="0.25">
      <c r="B2639" t="s">
        <v>201</v>
      </c>
      <c r="C2639" t="s">
        <v>106</v>
      </c>
      <c r="D2639">
        <v>0</v>
      </c>
      <c r="E2639" t="s">
        <v>70</v>
      </c>
      <c r="G2639" t="s">
        <v>279</v>
      </c>
      <c r="H2639" t="s">
        <v>106</v>
      </c>
      <c r="I2639">
        <v>4.2590714824487029E-2</v>
      </c>
      <c r="J2639" t="s">
        <v>70</v>
      </c>
    </row>
    <row r="2640" spans="2:10" x14ac:dyDescent="0.25">
      <c r="B2640" t="s">
        <v>201</v>
      </c>
      <c r="C2640" t="s">
        <v>107</v>
      </c>
      <c r="D2640">
        <v>0</v>
      </c>
      <c r="E2640" t="s">
        <v>70</v>
      </c>
      <c r="G2640" t="s">
        <v>279</v>
      </c>
      <c r="H2640" t="s">
        <v>107</v>
      </c>
      <c r="I2640">
        <v>6.3714761935448538E-3</v>
      </c>
      <c r="J2640" t="s">
        <v>70</v>
      </c>
    </row>
    <row r="2641" spans="2:10" x14ac:dyDescent="0.25">
      <c r="B2641" t="s">
        <v>201</v>
      </c>
      <c r="C2641" t="s">
        <v>108</v>
      </c>
      <c r="D2641">
        <v>2.6002899864762748E-5</v>
      </c>
      <c r="E2641" t="s">
        <v>70</v>
      </c>
      <c r="G2641" t="s">
        <v>279</v>
      </c>
      <c r="H2641" t="s">
        <v>108</v>
      </c>
      <c r="I2641">
        <v>6.063558216766126E-3</v>
      </c>
      <c r="J2641" t="s">
        <v>70</v>
      </c>
    </row>
    <row r="2642" spans="2:10" x14ac:dyDescent="0.25">
      <c r="B2642" t="s">
        <v>201</v>
      </c>
      <c r="C2642" t="s">
        <v>109</v>
      </c>
      <c r="D2642">
        <v>1.7262619928628705E-3</v>
      </c>
      <c r="E2642" t="s">
        <v>70</v>
      </c>
      <c r="G2642" t="s">
        <v>279</v>
      </c>
      <c r="H2642" t="s">
        <v>109</v>
      </c>
      <c r="I2642">
        <v>5.6556390725394871E-3</v>
      </c>
      <c r="J2642" t="s">
        <v>70</v>
      </c>
    </row>
    <row r="2643" spans="2:10" x14ac:dyDescent="0.25">
      <c r="B2643" t="s">
        <v>201</v>
      </c>
      <c r="C2643" t="s">
        <v>110</v>
      </c>
      <c r="D2643">
        <v>5.4153406547995248E-3</v>
      </c>
      <c r="E2643" t="s">
        <v>70</v>
      </c>
      <c r="G2643" t="s">
        <v>279</v>
      </c>
      <c r="H2643" t="s">
        <v>110</v>
      </c>
      <c r="I2643">
        <v>5.4567051989442457E-3</v>
      </c>
      <c r="J2643" t="s">
        <v>70</v>
      </c>
    </row>
    <row r="2644" spans="2:10" x14ac:dyDescent="0.25">
      <c r="B2644" t="s">
        <v>201</v>
      </c>
      <c r="C2644" t="s">
        <v>111</v>
      </c>
      <c r="D2644">
        <v>9.5184586852833618E-3</v>
      </c>
      <c r="E2644" t="s">
        <v>70</v>
      </c>
      <c r="G2644" t="s">
        <v>279</v>
      </c>
      <c r="H2644" t="s">
        <v>111</v>
      </c>
      <c r="I2644">
        <v>5.3672825790867006E-3</v>
      </c>
      <c r="J2644" t="s">
        <v>70</v>
      </c>
    </row>
    <row r="2645" spans="2:10" x14ac:dyDescent="0.25">
      <c r="B2645" t="s">
        <v>201</v>
      </c>
      <c r="C2645" t="s">
        <v>112</v>
      </c>
      <c r="D2645">
        <v>1.3217695199186717E-2</v>
      </c>
      <c r="E2645" t="s">
        <v>70</v>
      </c>
      <c r="G2645" t="s">
        <v>279</v>
      </c>
      <c r="H2645" t="s">
        <v>112</v>
      </c>
      <c r="I2645">
        <v>5.1613113700434091E-3</v>
      </c>
      <c r="J2645" t="s">
        <v>70</v>
      </c>
    </row>
    <row r="2646" spans="2:10" x14ac:dyDescent="0.25">
      <c r="B2646" t="s">
        <v>201</v>
      </c>
      <c r="C2646" t="s">
        <v>113</v>
      </c>
      <c r="D2646">
        <v>1.6159641867985287E-2</v>
      </c>
      <c r="E2646" t="s">
        <v>70</v>
      </c>
      <c r="G2646" t="s">
        <v>279</v>
      </c>
      <c r="H2646" t="s">
        <v>113</v>
      </c>
      <c r="I2646">
        <v>5.0869164069652535E-3</v>
      </c>
      <c r="J2646" t="s">
        <v>70</v>
      </c>
    </row>
    <row r="2647" spans="2:10" x14ac:dyDescent="0.25">
      <c r="B2647" t="s">
        <v>201</v>
      </c>
      <c r="C2647" t="s">
        <v>114</v>
      </c>
      <c r="D2647">
        <v>1.8391518963948767E-2</v>
      </c>
      <c r="E2647" t="s">
        <v>70</v>
      </c>
      <c r="G2647" t="s">
        <v>279</v>
      </c>
      <c r="H2647" t="s">
        <v>114</v>
      </c>
      <c r="I2647">
        <v>5.2537006002335478E-3</v>
      </c>
      <c r="J2647" t="s">
        <v>70</v>
      </c>
    </row>
    <row r="2648" spans="2:10" x14ac:dyDescent="0.25">
      <c r="B2648" t="s">
        <v>201</v>
      </c>
      <c r="C2648" t="s">
        <v>115</v>
      </c>
      <c r="D2648">
        <v>1.8602176549957744E-2</v>
      </c>
      <c r="E2648" t="s">
        <v>70</v>
      </c>
      <c r="G2648" t="s">
        <v>279</v>
      </c>
      <c r="H2648" t="s">
        <v>115</v>
      </c>
      <c r="I2648">
        <v>5.7897969589690923E-3</v>
      </c>
      <c r="J2648" t="s">
        <v>70</v>
      </c>
    </row>
    <row r="2649" spans="2:10" x14ac:dyDescent="0.25">
      <c r="B2649" t="s">
        <v>201</v>
      </c>
      <c r="C2649" t="s">
        <v>116</v>
      </c>
      <c r="D2649">
        <v>1.8018478461592467E-2</v>
      </c>
      <c r="E2649" t="s">
        <v>70</v>
      </c>
      <c r="G2649" t="s">
        <v>279</v>
      </c>
      <c r="H2649" t="s">
        <v>116</v>
      </c>
      <c r="I2649">
        <v>6.6937425403388743E-3</v>
      </c>
      <c r="J2649" t="s">
        <v>70</v>
      </c>
    </row>
    <row r="2650" spans="2:10" x14ac:dyDescent="0.25">
      <c r="B2650" t="s">
        <v>201</v>
      </c>
      <c r="C2650" t="s">
        <v>117</v>
      </c>
      <c r="D2650">
        <v>1.5643846296734345E-2</v>
      </c>
      <c r="E2650" t="s">
        <v>70</v>
      </c>
      <c r="G2650" t="s">
        <v>279</v>
      </c>
      <c r="H2650" t="s">
        <v>117</v>
      </c>
      <c r="I2650">
        <v>7.8288354607448062E-3</v>
      </c>
      <c r="J2650" t="s">
        <v>70</v>
      </c>
    </row>
    <row r="2651" spans="2:10" x14ac:dyDescent="0.25">
      <c r="B2651" t="s">
        <v>201</v>
      </c>
      <c r="C2651" t="s">
        <v>118</v>
      </c>
      <c r="D2651">
        <v>1.2177294736520928E-2</v>
      </c>
      <c r="E2651" t="s">
        <v>70</v>
      </c>
      <c r="G2651" t="s">
        <v>279</v>
      </c>
      <c r="H2651" t="s">
        <v>118</v>
      </c>
      <c r="I2651">
        <v>8.1897435884985791E-3</v>
      </c>
      <c r="J2651" t="s">
        <v>70</v>
      </c>
    </row>
    <row r="2652" spans="2:10" x14ac:dyDescent="0.25">
      <c r="B2652" t="s">
        <v>201</v>
      </c>
      <c r="C2652" t="s">
        <v>119</v>
      </c>
      <c r="D2652">
        <v>7.558904766394728E-3</v>
      </c>
      <c r="E2652" t="s">
        <v>70</v>
      </c>
      <c r="G2652" t="s">
        <v>279</v>
      </c>
      <c r="H2652" t="s">
        <v>119</v>
      </c>
      <c r="I2652">
        <v>9.4317877874830688E-3</v>
      </c>
      <c r="J2652" t="s">
        <v>70</v>
      </c>
    </row>
    <row r="2653" spans="2:10" x14ac:dyDescent="0.25">
      <c r="B2653" t="s">
        <v>201</v>
      </c>
      <c r="C2653" t="s">
        <v>120</v>
      </c>
      <c r="D2653">
        <v>2.9834649661075767E-3</v>
      </c>
      <c r="E2653" t="s">
        <v>70</v>
      </c>
      <c r="G2653" t="s">
        <v>279</v>
      </c>
      <c r="H2653" t="s">
        <v>120</v>
      </c>
      <c r="I2653">
        <v>1.0532629029861306E-2</v>
      </c>
      <c r="J2653" t="s">
        <v>70</v>
      </c>
    </row>
    <row r="2654" spans="2:10" x14ac:dyDescent="0.25">
      <c r="B2654" t="s">
        <v>201</v>
      </c>
      <c r="C2654" t="s">
        <v>121</v>
      </c>
      <c r="D2654">
        <v>2.3510169226622133E-4</v>
      </c>
      <c r="E2654" t="s">
        <v>70</v>
      </c>
      <c r="G2654" t="s">
        <v>279</v>
      </c>
      <c r="H2654" t="s">
        <v>121</v>
      </c>
      <c r="I2654">
        <v>1.1231024256982218E-2</v>
      </c>
      <c r="J2654" t="s">
        <v>70</v>
      </c>
    </row>
    <row r="2655" spans="2:10" x14ac:dyDescent="0.25">
      <c r="B2655" t="s">
        <v>201</v>
      </c>
      <c r="C2655" t="s">
        <v>122</v>
      </c>
      <c r="D2655">
        <v>0</v>
      </c>
      <c r="E2655" t="s">
        <v>70</v>
      </c>
      <c r="G2655" t="s">
        <v>279</v>
      </c>
      <c r="H2655" t="s">
        <v>122</v>
      </c>
      <c r="I2655">
        <v>2.349383984477944E-2</v>
      </c>
      <c r="J2655" t="s">
        <v>70</v>
      </c>
    </row>
    <row r="2656" spans="2:10" x14ac:dyDescent="0.25">
      <c r="B2656" t="s">
        <v>201</v>
      </c>
      <c r="C2656" t="s">
        <v>123</v>
      </c>
      <c r="D2656">
        <v>0</v>
      </c>
      <c r="E2656" t="s">
        <v>70</v>
      </c>
      <c r="G2656" t="s">
        <v>279</v>
      </c>
      <c r="H2656" t="s">
        <v>123</v>
      </c>
      <c r="I2656">
        <v>2.1464788551169903E-2</v>
      </c>
      <c r="J2656" t="s">
        <v>70</v>
      </c>
    </row>
    <row r="2657" spans="2:10" x14ac:dyDescent="0.25">
      <c r="B2657" t="s">
        <v>201</v>
      </c>
      <c r="C2657" t="s">
        <v>124</v>
      </c>
      <c r="D2657">
        <v>0</v>
      </c>
      <c r="E2657" t="s">
        <v>70</v>
      </c>
      <c r="G2657" t="s">
        <v>279</v>
      </c>
      <c r="H2657" t="s">
        <v>124</v>
      </c>
      <c r="I2657">
        <v>5.3471894830070081E-2</v>
      </c>
      <c r="J2657" t="s">
        <v>70</v>
      </c>
    </row>
    <row r="2658" spans="2:10" x14ac:dyDescent="0.25">
      <c r="B2658" t="s">
        <v>201</v>
      </c>
      <c r="C2658" t="s">
        <v>125</v>
      </c>
      <c r="D2658">
        <v>0</v>
      </c>
      <c r="E2658" t="s">
        <v>70</v>
      </c>
      <c r="G2658" t="s">
        <v>279</v>
      </c>
      <c r="H2658" t="s">
        <v>125</v>
      </c>
      <c r="I2658">
        <v>8.8737788664180074E-3</v>
      </c>
      <c r="J2658" t="s">
        <v>70</v>
      </c>
    </row>
    <row r="2659" spans="2:10" x14ac:dyDescent="0.25">
      <c r="B2659" t="s">
        <v>201</v>
      </c>
      <c r="C2659" t="s">
        <v>126</v>
      </c>
      <c r="D2659">
        <v>8.634494124248145E-7</v>
      </c>
      <c r="E2659" t="s">
        <v>70</v>
      </c>
      <c r="G2659" t="s">
        <v>279</v>
      </c>
      <c r="H2659" t="s">
        <v>126</v>
      </c>
      <c r="I2659">
        <v>8.7195892308182688E-3</v>
      </c>
      <c r="J2659" t="s">
        <v>70</v>
      </c>
    </row>
    <row r="2660" spans="2:10" x14ac:dyDescent="0.25">
      <c r="B2660" t="s">
        <v>201</v>
      </c>
      <c r="C2660" t="s">
        <v>127</v>
      </c>
      <c r="D2660">
        <v>1.2055654136380312E-3</v>
      </c>
      <c r="E2660" t="s">
        <v>70</v>
      </c>
      <c r="G2660" t="s">
        <v>279</v>
      </c>
      <c r="H2660" t="s">
        <v>127</v>
      </c>
      <c r="I2660">
        <v>8.5443847823430258E-3</v>
      </c>
      <c r="J2660" t="s">
        <v>70</v>
      </c>
    </row>
    <row r="2661" spans="2:10" x14ac:dyDescent="0.25">
      <c r="B2661" t="s">
        <v>201</v>
      </c>
      <c r="C2661" t="s">
        <v>128</v>
      </c>
      <c r="D2661">
        <v>4.8186487132407104E-3</v>
      </c>
      <c r="E2661" t="s">
        <v>70</v>
      </c>
      <c r="G2661" t="s">
        <v>279</v>
      </c>
      <c r="H2661" t="s">
        <v>128</v>
      </c>
      <c r="I2661">
        <v>8.4922480884108507E-3</v>
      </c>
      <c r="J2661" t="s">
        <v>70</v>
      </c>
    </row>
    <row r="2662" spans="2:10" x14ac:dyDescent="0.25">
      <c r="B2662" t="s">
        <v>201</v>
      </c>
      <c r="C2662" t="s">
        <v>129</v>
      </c>
      <c r="D2662">
        <v>9.2604011756172635E-3</v>
      </c>
      <c r="E2662" t="s">
        <v>70</v>
      </c>
      <c r="G2662" t="s">
        <v>279</v>
      </c>
      <c r="H2662" t="s">
        <v>129</v>
      </c>
      <c r="I2662">
        <v>9.5069509462313417E-3</v>
      </c>
      <c r="J2662" t="s">
        <v>70</v>
      </c>
    </row>
    <row r="2663" spans="2:10" x14ac:dyDescent="0.25">
      <c r="B2663" t="s">
        <v>201</v>
      </c>
      <c r="C2663" t="s">
        <v>130</v>
      </c>
      <c r="D2663">
        <v>1.312249874929669E-2</v>
      </c>
      <c r="E2663" t="s">
        <v>70</v>
      </c>
      <c r="G2663" t="s">
        <v>279</v>
      </c>
      <c r="H2663" t="s">
        <v>130</v>
      </c>
      <c r="I2663">
        <v>9.8368601893531974E-3</v>
      </c>
      <c r="J2663" t="s">
        <v>70</v>
      </c>
    </row>
    <row r="2664" spans="2:10" x14ac:dyDescent="0.25">
      <c r="B2664" t="s">
        <v>201</v>
      </c>
      <c r="C2664" t="s">
        <v>131</v>
      </c>
      <c r="D2664">
        <v>1.622260943801616E-2</v>
      </c>
      <c r="E2664" t="s">
        <v>70</v>
      </c>
      <c r="G2664" t="s">
        <v>279</v>
      </c>
      <c r="H2664" t="s">
        <v>131</v>
      </c>
      <c r="I2664">
        <v>9.8546995738801445E-3</v>
      </c>
      <c r="J2664" t="s">
        <v>70</v>
      </c>
    </row>
    <row r="2665" spans="2:10" x14ac:dyDescent="0.25">
      <c r="B2665" t="s">
        <v>201</v>
      </c>
      <c r="C2665" t="s">
        <v>132</v>
      </c>
      <c r="D2665">
        <v>1.7593092884383852E-2</v>
      </c>
      <c r="E2665" t="s">
        <v>70</v>
      </c>
      <c r="G2665" t="s">
        <v>279</v>
      </c>
      <c r="H2665" t="s">
        <v>132</v>
      </c>
      <c r="I2665">
        <v>1.0072746278495616E-2</v>
      </c>
      <c r="J2665" t="s">
        <v>70</v>
      </c>
    </row>
    <row r="2666" spans="2:10" x14ac:dyDescent="0.25">
      <c r="B2666" t="s">
        <v>201</v>
      </c>
      <c r="C2666" t="s">
        <v>133</v>
      </c>
      <c r="D2666">
        <v>1.7743096347482959E-2</v>
      </c>
      <c r="E2666" t="s">
        <v>70</v>
      </c>
      <c r="G2666" t="s">
        <v>279</v>
      </c>
      <c r="H2666" t="s">
        <v>133</v>
      </c>
      <c r="I2666">
        <v>1.0337849985701798E-2</v>
      </c>
      <c r="J2666" t="s">
        <v>70</v>
      </c>
    </row>
    <row r="2667" spans="2:10" x14ac:dyDescent="0.25">
      <c r="B2667" t="s">
        <v>201</v>
      </c>
      <c r="C2667" t="s">
        <v>134</v>
      </c>
      <c r="D2667">
        <v>1.6729854620525023E-2</v>
      </c>
      <c r="E2667" t="s">
        <v>70</v>
      </c>
      <c r="G2667" t="s">
        <v>279</v>
      </c>
      <c r="H2667" t="s">
        <v>134</v>
      </c>
      <c r="I2667">
        <v>1.0783728926708886E-2</v>
      </c>
      <c r="J2667" t="s">
        <v>70</v>
      </c>
    </row>
    <row r="2668" spans="2:10" x14ac:dyDescent="0.25">
      <c r="B2668" t="s">
        <v>201</v>
      </c>
      <c r="C2668" t="s">
        <v>135</v>
      </c>
      <c r="D2668">
        <v>1.5049747358675897E-2</v>
      </c>
      <c r="E2668" t="s">
        <v>70</v>
      </c>
      <c r="G2668" t="s">
        <v>279</v>
      </c>
      <c r="H2668" t="s">
        <v>135</v>
      </c>
      <c r="I2668">
        <v>1.1202800897973998E-2</v>
      </c>
      <c r="J2668" t="s">
        <v>70</v>
      </c>
    </row>
    <row r="2669" spans="2:10" x14ac:dyDescent="0.25">
      <c r="B2669" t="s">
        <v>201</v>
      </c>
      <c r="C2669" t="s">
        <v>136</v>
      </c>
      <c r="D2669">
        <v>1.1764378235571728E-2</v>
      </c>
      <c r="E2669" t="s">
        <v>70</v>
      </c>
      <c r="G2669" t="s">
        <v>279</v>
      </c>
      <c r="H2669" t="s">
        <v>136</v>
      </c>
      <c r="I2669">
        <v>1.1352552034547297E-2</v>
      </c>
      <c r="J2669" t="s">
        <v>70</v>
      </c>
    </row>
    <row r="2670" spans="2:10" x14ac:dyDescent="0.25">
      <c r="B2670" t="s">
        <v>201</v>
      </c>
      <c r="C2670" t="s">
        <v>137</v>
      </c>
      <c r="D2670">
        <v>7.3563650340869105E-3</v>
      </c>
      <c r="E2670" t="s">
        <v>70</v>
      </c>
      <c r="G2670" t="s">
        <v>279</v>
      </c>
      <c r="H2670" t="s">
        <v>137</v>
      </c>
      <c r="I2670">
        <v>1.1818838605114736E-2</v>
      </c>
      <c r="J2670" t="s">
        <v>70</v>
      </c>
    </row>
    <row r="2671" spans="2:10" x14ac:dyDescent="0.25">
      <c r="B2671" t="s">
        <v>201</v>
      </c>
      <c r="C2671" t="s">
        <v>138</v>
      </c>
      <c r="D2671">
        <v>2.9523463894814907E-3</v>
      </c>
      <c r="E2671" t="s">
        <v>70</v>
      </c>
      <c r="G2671" t="s">
        <v>279</v>
      </c>
      <c r="H2671" t="s">
        <v>138</v>
      </c>
      <c r="I2671">
        <v>1.1506472048023644E-2</v>
      </c>
      <c r="J2671" t="s">
        <v>70</v>
      </c>
    </row>
    <row r="2672" spans="2:10" x14ac:dyDescent="0.25">
      <c r="B2672" t="s">
        <v>201</v>
      </c>
      <c r="C2672" t="s">
        <v>139</v>
      </c>
      <c r="D2672">
        <v>2.3417630920514963E-4</v>
      </c>
      <c r="E2672" t="s">
        <v>70</v>
      </c>
      <c r="G2672" t="s">
        <v>279</v>
      </c>
      <c r="H2672" t="s">
        <v>139</v>
      </c>
      <c r="I2672">
        <v>1.1320171317456938E-2</v>
      </c>
      <c r="J2672" t="s">
        <v>70</v>
      </c>
    </row>
    <row r="2673" spans="2:10" x14ac:dyDescent="0.25">
      <c r="B2673" t="s">
        <v>201</v>
      </c>
      <c r="C2673" t="s">
        <v>140</v>
      </c>
      <c r="D2673">
        <v>0</v>
      </c>
      <c r="E2673" t="s">
        <v>70</v>
      </c>
      <c r="G2673" t="s">
        <v>279</v>
      </c>
      <c r="H2673" t="s">
        <v>140</v>
      </c>
      <c r="I2673">
        <v>2.2366087322307406E-2</v>
      </c>
      <c r="J2673" t="s">
        <v>70</v>
      </c>
    </row>
    <row r="2674" spans="2:10" x14ac:dyDescent="0.25">
      <c r="B2674" t="s">
        <v>201</v>
      </c>
      <c r="C2674" t="s">
        <v>141</v>
      </c>
      <c r="D2674">
        <v>0</v>
      </c>
      <c r="E2674" t="s">
        <v>70</v>
      </c>
      <c r="G2674" t="s">
        <v>279</v>
      </c>
      <c r="H2674" t="s">
        <v>141</v>
      </c>
      <c r="I2674">
        <v>2.1298456785014287E-2</v>
      </c>
      <c r="J2674" t="s">
        <v>70</v>
      </c>
    </row>
    <row r="2675" spans="2:10" x14ac:dyDescent="0.25">
      <c r="B2675" t="s">
        <v>201</v>
      </c>
      <c r="C2675" t="s">
        <v>142</v>
      </c>
      <c r="D2675">
        <v>0</v>
      </c>
      <c r="E2675" t="s">
        <v>70</v>
      </c>
      <c r="G2675" t="s">
        <v>279</v>
      </c>
      <c r="H2675" t="s">
        <v>142</v>
      </c>
      <c r="I2675">
        <v>3.0279337772924797E-2</v>
      </c>
      <c r="J2675" t="s">
        <v>70</v>
      </c>
    </row>
    <row r="2676" spans="2:10" x14ac:dyDescent="0.25">
      <c r="B2676" t="s">
        <v>201</v>
      </c>
      <c r="C2676" t="s">
        <v>143</v>
      </c>
      <c r="D2676">
        <v>0</v>
      </c>
      <c r="E2676" t="s">
        <v>70</v>
      </c>
      <c r="G2676" t="s">
        <v>279</v>
      </c>
      <c r="H2676" t="s">
        <v>143</v>
      </c>
      <c r="I2676">
        <v>5.8369470291969846E-3</v>
      </c>
      <c r="J2676" t="s">
        <v>70</v>
      </c>
    </row>
    <row r="2677" spans="2:10" x14ac:dyDescent="0.25">
      <c r="B2677" t="s">
        <v>201</v>
      </c>
      <c r="C2677" t="s">
        <v>144</v>
      </c>
      <c r="D2677">
        <v>0</v>
      </c>
      <c r="E2677" t="s">
        <v>70</v>
      </c>
      <c r="G2677" t="s">
        <v>279</v>
      </c>
      <c r="H2677" t="s">
        <v>144</v>
      </c>
      <c r="I2677">
        <v>5.8016993682387056E-3</v>
      </c>
      <c r="J2677" t="s">
        <v>70</v>
      </c>
    </row>
    <row r="2678" spans="2:10" x14ac:dyDescent="0.25">
      <c r="B2678" t="s">
        <v>201</v>
      </c>
      <c r="C2678" t="s">
        <v>145</v>
      </c>
      <c r="D2678">
        <v>8.7131414743313361E-4</v>
      </c>
      <c r="E2678" t="s">
        <v>70</v>
      </c>
      <c r="G2678" t="s">
        <v>279</v>
      </c>
      <c r="H2678" t="s">
        <v>145</v>
      </c>
      <c r="I2678">
        <v>5.6460488872255212E-3</v>
      </c>
      <c r="J2678" t="s">
        <v>70</v>
      </c>
    </row>
    <row r="2679" spans="2:10" x14ac:dyDescent="0.25">
      <c r="B2679" t="s">
        <v>201</v>
      </c>
      <c r="C2679" t="s">
        <v>146</v>
      </c>
      <c r="D2679">
        <v>5.4233466824162475E-3</v>
      </c>
      <c r="E2679" t="s">
        <v>70</v>
      </c>
      <c r="G2679" t="s">
        <v>279</v>
      </c>
      <c r="H2679" t="s">
        <v>146</v>
      </c>
      <c r="I2679">
        <v>5.4785818998148023E-3</v>
      </c>
      <c r="J2679" t="s">
        <v>70</v>
      </c>
    </row>
    <row r="2680" spans="2:10" x14ac:dyDescent="0.25">
      <c r="B2680" t="s">
        <v>201</v>
      </c>
      <c r="C2680" t="s">
        <v>147</v>
      </c>
      <c r="D2680">
        <v>1.082776782583723E-2</v>
      </c>
      <c r="E2680" t="s">
        <v>70</v>
      </c>
      <c r="G2680" t="s">
        <v>279</v>
      </c>
      <c r="H2680" t="s">
        <v>147</v>
      </c>
      <c r="I2680">
        <v>4.9745955126272463E-3</v>
      </c>
      <c r="J2680" t="s">
        <v>70</v>
      </c>
    </row>
    <row r="2681" spans="2:10" x14ac:dyDescent="0.25">
      <c r="B2681" t="s">
        <v>201</v>
      </c>
      <c r="C2681" t="s">
        <v>148</v>
      </c>
      <c r="D2681">
        <v>1.5590718757171041E-2</v>
      </c>
      <c r="E2681" t="s">
        <v>70</v>
      </c>
      <c r="G2681" t="s">
        <v>279</v>
      </c>
      <c r="H2681" t="s">
        <v>148</v>
      </c>
      <c r="I2681">
        <v>4.4159319983821128E-3</v>
      </c>
      <c r="J2681" t="s">
        <v>70</v>
      </c>
    </row>
    <row r="2682" spans="2:10" x14ac:dyDescent="0.25">
      <c r="B2682" t="s">
        <v>201</v>
      </c>
      <c r="C2682" t="s">
        <v>149</v>
      </c>
      <c r="D2682">
        <v>1.8430541823573388E-2</v>
      </c>
      <c r="E2682" t="s">
        <v>70</v>
      </c>
      <c r="G2682" t="s">
        <v>279</v>
      </c>
      <c r="H2682" t="s">
        <v>149</v>
      </c>
      <c r="I2682">
        <v>4.1711017368688342E-3</v>
      </c>
      <c r="J2682" t="s">
        <v>70</v>
      </c>
    </row>
    <row r="2683" spans="2:10" x14ac:dyDescent="0.25">
      <c r="B2683" t="s">
        <v>201</v>
      </c>
      <c r="C2683" t="s">
        <v>150</v>
      </c>
      <c r="D2683">
        <v>1.9541496661094747E-2</v>
      </c>
      <c r="E2683" t="s">
        <v>70</v>
      </c>
      <c r="G2683" t="s">
        <v>279</v>
      </c>
      <c r="H2683" t="s">
        <v>150</v>
      </c>
      <c r="I2683">
        <v>4.1248396013988933E-3</v>
      </c>
      <c r="J2683" t="s">
        <v>70</v>
      </c>
    </row>
    <row r="2684" spans="2:10" x14ac:dyDescent="0.25">
      <c r="B2684" t="s">
        <v>201</v>
      </c>
      <c r="C2684" t="s">
        <v>151</v>
      </c>
      <c r="D2684">
        <v>1.9747425721152317E-2</v>
      </c>
      <c r="E2684" t="s">
        <v>70</v>
      </c>
      <c r="G2684" t="s">
        <v>279</v>
      </c>
      <c r="H2684" t="s">
        <v>151</v>
      </c>
      <c r="I2684">
        <v>4.3082363464461253E-3</v>
      </c>
      <c r="J2684" t="s">
        <v>70</v>
      </c>
    </row>
    <row r="2685" spans="2:10" x14ac:dyDescent="0.25">
      <c r="B2685" t="s">
        <v>201</v>
      </c>
      <c r="C2685" t="s">
        <v>152</v>
      </c>
      <c r="D2685">
        <v>1.8399802257392364E-2</v>
      </c>
      <c r="E2685" t="s">
        <v>70</v>
      </c>
      <c r="G2685" t="s">
        <v>279</v>
      </c>
      <c r="H2685" t="s">
        <v>152</v>
      </c>
      <c r="I2685">
        <v>4.5683250005369956E-3</v>
      </c>
      <c r="J2685" t="s">
        <v>70</v>
      </c>
    </row>
    <row r="2686" spans="2:10" x14ac:dyDescent="0.25">
      <c r="B2686" t="s">
        <v>201</v>
      </c>
      <c r="C2686" t="s">
        <v>153</v>
      </c>
      <c r="D2686">
        <v>1.5373924253856024E-2</v>
      </c>
      <c r="E2686" t="s">
        <v>70</v>
      </c>
      <c r="G2686" t="s">
        <v>279</v>
      </c>
      <c r="H2686" t="s">
        <v>153</v>
      </c>
      <c r="I2686">
        <v>4.8183828556997233E-3</v>
      </c>
      <c r="J2686" t="s">
        <v>70</v>
      </c>
    </row>
    <row r="2687" spans="2:10" x14ac:dyDescent="0.25">
      <c r="B2687" t="s">
        <v>201</v>
      </c>
      <c r="C2687" t="s">
        <v>154</v>
      </c>
      <c r="D2687">
        <v>1.0849266887116597E-2</v>
      </c>
      <c r="E2687" t="s">
        <v>70</v>
      </c>
      <c r="G2687" t="s">
        <v>279</v>
      </c>
      <c r="H2687" t="s">
        <v>154</v>
      </c>
      <c r="I2687">
        <v>4.9186662454462019E-3</v>
      </c>
      <c r="J2687" t="s">
        <v>70</v>
      </c>
    </row>
    <row r="2688" spans="2:10" x14ac:dyDescent="0.25">
      <c r="B2688" t="s">
        <v>201</v>
      </c>
      <c r="C2688" t="s">
        <v>155</v>
      </c>
      <c r="D2688">
        <v>5.2328260768443611E-3</v>
      </c>
      <c r="E2688" t="s">
        <v>70</v>
      </c>
      <c r="G2688" t="s">
        <v>279</v>
      </c>
      <c r="H2688" t="s">
        <v>155</v>
      </c>
      <c r="I2688">
        <v>5.0175563985274344E-3</v>
      </c>
      <c r="J2688" t="s">
        <v>70</v>
      </c>
    </row>
    <row r="2689" spans="2:10" x14ac:dyDescent="0.25">
      <c r="B2689" t="s">
        <v>201</v>
      </c>
      <c r="C2689" t="s">
        <v>156</v>
      </c>
      <c r="D2689">
        <v>8.5985957138975412E-4</v>
      </c>
      <c r="E2689" t="s">
        <v>70</v>
      </c>
      <c r="G2689" t="s">
        <v>279</v>
      </c>
      <c r="H2689" t="s">
        <v>156</v>
      </c>
      <c r="I2689">
        <v>5.1845803483683145E-3</v>
      </c>
      <c r="J2689" t="s">
        <v>70</v>
      </c>
    </row>
    <row r="2690" spans="2:10" x14ac:dyDescent="0.25">
      <c r="B2690" t="s">
        <v>201</v>
      </c>
      <c r="C2690" t="s">
        <v>157</v>
      </c>
      <c r="D2690">
        <v>0</v>
      </c>
      <c r="E2690" t="s">
        <v>70</v>
      </c>
      <c r="G2690" t="s">
        <v>279</v>
      </c>
      <c r="H2690" t="s">
        <v>157</v>
      </c>
      <c r="I2690">
        <v>5.6901285040426627E-3</v>
      </c>
      <c r="J2690" t="s">
        <v>70</v>
      </c>
    </row>
    <row r="2691" spans="2:10" x14ac:dyDescent="0.25">
      <c r="B2691" t="s">
        <v>201</v>
      </c>
      <c r="C2691" t="s">
        <v>158</v>
      </c>
      <c r="D2691">
        <v>0</v>
      </c>
      <c r="E2691" t="s">
        <v>70</v>
      </c>
      <c r="G2691" t="s">
        <v>279</v>
      </c>
      <c r="H2691" t="s">
        <v>158</v>
      </c>
      <c r="I2691">
        <v>1.2244465108176832E-2</v>
      </c>
      <c r="J2691" t="s">
        <v>70</v>
      </c>
    </row>
    <row r="2692" spans="2:10" x14ac:dyDescent="0.25">
      <c r="B2692" t="s">
        <v>201</v>
      </c>
      <c r="C2692" t="s">
        <v>159</v>
      </c>
      <c r="D2692">
        <v>0</v>
      </c>
      <c r="E2692" t="s">
        <v>70</v>
      </c>
      <c r="G2692" t="s">
        <v>279</v>
      </c>
      <c r="H2692" t="s">
        <v>159</v>
      </c>
      <c r="I2692">
        <v>1.2028403088987501E-2</v>
      </c>
      <c r="J2692" t="s">
        <v>70</v>
      </c>
    </row>
    <row r="2693" spans="2:10" x14ac:dyDescent="0.25">
      <c r="B2693" t="s">
        <v>201</v>
      </c>
      <c r="C2693" t="s">
        <v>160</v>
      </c>
      <c r="D2693">
        <v>0</v>
      </c>
      <c r="E2693" t="s">
        <v>70</v>
      </c>
      <c r="G2693" t="s">
        <v>279</v>
      </c>
      <c r="H2693" t="s">
        <v>160</v>
      </c>
      <c r="I2693">
        <v>3.8311260345169774E-2</v>
      </c>
      <c r="J2693" t="s">
        <v>70</v>
      </c>
    </row>
    <row r="2694" spans="2:10" x14ac:dyDescent="0.25">
      <c r="B2694" t="s">
        <v>201</v>
      </c>
      <c r="C2694" t="s">
        <v>161</v>
      </c>
      <c r="D2694">
        <v>0</v>
      </c>
      <c r="E2694" t="s">
        <v>70</v>
      </c>
      <c r="G2694" t="s">
        <v>279</v>
      </c>
      <c r="H2694" t="s">
        <v>161</v>
      </c>
      <c r="I2694">
        <v>7.2966526609861129E-3</v>
      </c>
      <c r="J2694" t="s">
        <v>70</v>
      </c>
    </row>
    <row r="2695" spans="2:10" x14ac:dyDescent="0.25">
      <c r="B2695" t="s">
        <v>201</v>
      </c>
      <c r="C2695" t="s">
        <v>162</v>
      </c>
      <c r="D2695">
        <v>0</v>
      </c>
      <c r="E2695" t="s">
        <v>70</v>
      </c>
      <c r="G2695" t="s">
        <v>279</v>
      </c>
      <c r="H2695" t="s">
        <v>162</v>
      </c>
      <c r="I2695">
        <v>7.3493823745249265E-3</v>
      </c>
      <c r="J2695" t="s">
        <v>70</v>
      </c>
    </row>
    <row r="2696" spans="2:10" x14ac:dyDescent="0.25">
      <c r="B2696" t="s">
        <v>201</v>
      </c>
      <c r="C2696" t="s">
        <v>163</v>
      </c>
      <c r="D2696">
        <v>1.9730759699836142E-4</v>
      </c>
      <c r="E2696" t="s">
        <v>70</v>
      </c>
      <c r="G2696" t="s">
        <v>279</v>
      </c>
      <c r="H2696" t="s">
        <v>163</v>
      </c>
      <c r="I2696">
        <v>7.3139531840400694E-3</v>
      </c>
      <c r="J2696" t="s">
        <v>70</v>
      </c>
    </row>
    <row r="2697" spans="2:10" x14ac:dyDescent="0.25">
      <c r="B2697" t="s">
        <v>201</v>
      </c>
      <c r="C2697" t="s">
        <v>164</v>
      </c>
      <c r="D2697">
        <v>6.009493746851279E-3</v>
      </c>
      <c r="E2697" t="s">
        <v>70</v>
      </c>
      <c r="G2697" t="s">
        <v>279</v>
      </c>
      <c r="H2697" t="s">
        <v>164</v>
      </c>
      <c r="I2697">
        <v>7.312286985599656E-3</v>
      </c>
      <c r="J2697" t="s">
        <v>70</v>
      </c>
    </row>
    <row r="2698" spans="2:10" x14ac:dyDescent="0.25">
      <c r="B2698" t="s">
        <v>201</v>
      </c>
      <c r="C2698" t="s">
        <v>165</v>
      </c>
      <c r="D2698">
        <v>1.4006008603605319E-2</v>
      </c>
      <c r="E2698" t="s">
        <v>70</v>
      </c>
      <c r="G2698" t="s">
        <v>279</v>
      </c>
      <c r="H2698" t="s">
        <v>165</v>
      </c>
      <c r="I2698">
        <v>6.4059994003978311E-3</v>
      </c>
      <c r="J2698" t="s">
        <v>70</v>
      </c>
    </row>
    <row r="2699" spans="2:10" x14ac:dyDescent="0.25">
      <c r="B2699" t="s">
        <v>201</v>
      </c>
      <c r="C2699" t="s">
        <v>166</v>
      </c>
      <c r="D2699">
        <v>2.0803730120528011E-2</v>
      </c>
      <c r="E2699" t="s">
        <v>70</v>
      </c>
      <c r="G2699" t="s">
        <v>279</v>
      </c>
      <c r="H2699" t="s">
        <v>166</v>
      </c>
      <c r="I2699">
        <v>3.9121711044177183E-3</v>
      </c>
      <c r="J2699" t="s">
        <v>70</v>
      </c>
    </row>
    <row r="2700" spans="2:10" x14ac:dyDescent="0.25">
      <c r="B2700" t="s">
        <v>201</v>
      </c>
      <c r="C2700" t="s">
        <v>167</v>
      </c>
      <c r="D2700">
        <v>2.5069508178994997E-2</v>
      </c>
      <c r="E2700" t="s">
        <v>70</v>
      </c>
      <c r="G2700" t="s">
        <v>279</v>
      </c>
      <c r="H2700" t="s">
        <v>167</v>
      </c>
      <c r="I2700">
        <v>3.4551184432123311E-3</v>
      </c>
      <c r="J2700" t="s">
        <v>70</v>
      </c>
    </row>
    <row r="2701" spans="2:10" x14ac:dyDescent="0.25">
      <c r="B2701" t="s">
        <v>201</v>
      </c>
      <c r="C2701" t="s">
        <v>168</v>
      </c>
      <c r="D2701">
        <v>2.7198982365030072E-2</v>
      </c>
      <c r="E2701" t="s">
        <v>70</v>
      </c>
      <c r="G2701" t="s">
        <v>279</v>
      </c>
      <c r="H2701" t="s">
        <v>168</v>
      </c>
      <c r="I2701">
        <v>3.1396283358562102E-3</v>
      </c>
      <c r="J2701" t="s">
        <v>70</v>
      </c>
    </row>
    <row r="2702" spans="2:10" x14ac:dyDescent="0.25">
      <c r="B2702" t="s">
        <v>201</v>
      </c>
      <c r="C2702" t="s">
        <v>169</v>
      </c>
      <c r="D2702">
        <v>2.6484424000862351E-2</v>
      </c>
      <c r="E2702" t="s">
        <v>70</v>
      </c>
      <c r="G2702" t="s">
        <v>279</v>
      </c>
      <c r="H2702" t="s">
        <v>169</v>
      </c>
      <c r="I2702">
        <v>2.6143030885061643E-3</v>
      </c>
      <c r="J2702" t="s">
        <v>70</v>
      </c>
    </row>
    <row r="2703" spans="2:10" x14ac:dyDescent="0.25">
      <c r="B2703" t="s">
        <v>201</v>
      </c>
      <c r="C2703" t="s">
        <v>170</v>
      </c>
      <c r="D2703">
        <v>2.39184003064059E-2</v>
      </c>
      <c r="E2703" t="s">
        <v>70</v>
      </c>
      <c r="G2703" t="s">
        <v>279</v>
      </c>
      <c r="H2703" t="s">
        <v>170</v>
      </c>
      <c r="I2703">
        <v>2.1414198223772911E-3</v>
      </c>
      <c r="J2703" t="s">
        <v>70</v>
      </c>
    </row>
    <row r="2704" spans="2:10" x14ac:dyDescent="0.25">
      <c r="B2704" t="s">
        <v>201</v>
      </c>
      <c r="C2704" t="s">
        <v>171</v>
      </c>
      <c r="D2704">
        <v>1.9316803288569554E-2</v>
      </c>
      <c r="E2704" t="s">
        <v>70</v>
      </c>
      <c r="G2704" t="s">
        <v>279</v>
      </c>
      <c r="H2704" t="s">
        <v>171</v>
      </c>
      <c r="I2704">
        <v>1.9675356719061335E-3</v>
      </c>
      <c r="J2704" t="s">
        <v>70</v>
      </c>
    </row>
    <row r="2705" spans="2:10" x14ac:dyDescent="0.25">
      <c r="B2705" t="s">
        <v>201</v>
      </c>
      <c r="C2705" t="s">
        <v>172</v>
      </c>
      <c r="D2705">
        <v>1.3432890426880123E-2</v>
      </c>
      <c r="E2705" t="s">
        <v>70</v>
      </c>
      <c r="G2705" t="s">
        <v>279</v>
      </c>
      <c r="H2705" t="s">
        <v>172</v>
      </c>
      <c r="I2705">
        <v>1.7695102331974834E-3</v>
      </c>
      <c r="J2705" t="s">
        <v>70</v>
      </c>
    </row>
    <row r="2706" spans="2:10" x14ac:dyDescent="0.25">
      <c r="B2706" t="s">
        <v>201</v>
      </c>
      <c r="C2706" t="s">
        <v>173</v>
      </c>
      <c r="D2706">
        <v>5.5787984066858068E-3</v>
      </c>
      <c r="E2706" t="s">
        <v>70</v>
      </c>
      <c r="G2706" t="s">
        <v>279</v>
      </c>
      <c r="H2706" t="s">
        <v>173</v>
      </c>
      <c r="I2706">
        <v>2.0594837660579931E-3</v>
      </c>
      <c r="J2706" t="s">
        <v>70</v>
      </c>
    </row>
    <row r="2707" spans="2:10" x14ac:dyDescent="0.25">
      <c r="B2707" t="s">
        <v>201</v>
      </c>
      <c r="C2707" t="s">
        <v>174</v>
      </c>
      <c r="D2707">
        <v>0</v>
      </c>
      <c r="E2707" t="s">
        <v>70</v>
      </c>
      <c r="G2707" t="s">
        <v>279</v>
      </c>
      <c r="H2707" t="s">
        <v>174</v>
      </c>
      <c r="I2707">
        <v>2.798981390354754E-3</v>
      </c>
      <c r="J2707" t="s">
        <v>70</v>
      </c>
    </row>
    <row r="2708" spans="2:10" x14ac:dyDescent="0.25">
      <c r="B2708" t="s">
        <v>201</v>
      </c>
      <c r="C2708" t="s">
        <v>175</v>
      </c>
      <c r="D2708">
        <v>0</v>
      </c>
      <c r="E2708" t="s">
        <v>70</v>
      </c>
      <c r="G2708" t="s">
        <v>279</v>
      </c>
      <c r="H2708" t="s">
        <v>175</v>
      </c>
      <c r="I2708">
        <v>4.4304001882188339E-3</v>
      </c>
      <c r="J2708" t="s">
        <v>70</v>
      </c>
    </row>
    <row r="2709" spans="2:10" x14ac:dyDescent="0.25">
      <c r="B2709" t="s">
        <v>201</v>
      </c>
      <c r="C2709" t="s">
        <v>176</v>
      </c>
      <c r="D2709">
        <v>0</v>
      </c>
      <c r="E2709" t="s">
        <v>70</v>
      </c>
      <c r="G2709" t="s">
        <v>279</v>
      </c>
      <c r="H2709" t="s">
        <v>176</v>
      </c>
      <c r="I2709">
        <v>1.283089834323976E-2</v>
      </c>
      <c r="J2709" t="s">
        <v>70</v>
      </c>
    </row>
    <row r="2710" spans="2:10" x14ac:dyDescent="0.25">
      <c r="B2710" t="s">
        <v>201</v>
      </c>
      <c r="C2710" t="s">
        <v>177</v>
      </c>
      <c r="D2710">
        <v>0</v>
      </c>
      <c r="E2710" t="s">
        <v>70</v>
      </c>
      <c r="G2710" t="s">
        <v>279</v>
      </c>
      <c r="H2710" t="s">
        <v>177</v>
      </c>
      <c r="I2710">
        <v>1.5197983717728522E-2</v>
      </c>
      <c r="J2710" t="s">
        <v>70</v>
      </c>
    </row>
    <row r="2711" spans="2:10" x14ac:dyDescent="0.25">
      <c r="B2711" t="s">
        <v>202</v>
      </c>
      <c r="C2711" t="s">
        <v>69</v>
      </c>
      <c r="D2711">
        <v>0</v>
      </c>
      <c r="E2711" t="s">
        <v>70</v>
      </c>
      <c r="G2711" t="s">
        <v>280</v>
      </c>
      <c r="H2711" t="s">
        <v>69</v>
      </c>
      <c r="I2711">
        <v>3.0119260433374737E-2</v>
      </c>
      <c r="J2711" t="s">
        <v>70</v>
      </c>
    </row>
    <row r="2712" spans="2:10" x14ac:dyDescent="0.25">
      <c r="B2712" t="s">
        <v>202</v>
      </c>
      <c r="C2712" t="s">
        <v>71</v>
      </c>
      <c r="D2712">
        <v>0</v>
      </c>
      <c r="E2712" t="s">
        <v>70</v>
      </c>
      <c r="G2712" t="s">
        <v>280</v>
      </c>
      <c r="H2712" t="s">
        <v>71</v>
      </c>
      <c r="I2712">
        <v>6.1572302327144663E-3</v>
      </c>
      <c r="J2712" t="s">
        <v>70</v>
      </c>
    </row>
    <row r="2713" spans="2:10" x14ac:dyDescent="0.25">
      <c r="B2713" t="s">
        <v>202</v>
      </c>
      <c r="C2713" t="s">
        <v>72</v>
      </c>
      <c r="D2713">
        <v>0</v>
      </c>
      <c r="E2713" t="s">
        <v>70</v>
      </c>
      <c r="G2713" t="s">
        <v>280</v>
      </c>
      <c r="H2713" t="s">
        <v>72</v>
      </c>
      <c r="I2713">
        <v>6.210180812693685E-3</v>
      </c>
      <c r="J2713" t="s">
        <v>70</v>
      </c>
    </row>
    <row r="2714" spans="2:10" x14ac:dyDescent="0.25">
      <c r="B2714" t="s">
        <v>202</v>
      </c>
      <c r="C2714" t="s">
        <v>73</v>
      </c>
      <c r="D2714">
        <v>0</v>
      </c>
      <c r="E2714" t="s">
        <v>70</v>
      </c>
      <c r="G2714" t="s">
        <v>280</v>
      </c>
      <c r="H2714" t="s">
        <v>73</v>
      </c>
      <c r="I2714">
        <v>6.4126057652248566E-3</v>
      </c>
      <c r="J2714" t="s">
        <v>70</v>
      </c>
    </row>
    <row r="2715" spans="2:10" x14ac:dyDescent="0.25">
      <c r="B2715" t="s">
        <v>202</v>
      </c>
      <c r="C2715" t="s">
        <v>74</v>
      </c>
      <c r="D2715">
        <v>4.5966737665786052E-3</v>
      </c>
      <c r="E2715" t="s">
        <v>70</v>
      </c>
      <c r="G2715" t="s">
        <v>280</v>
      </c>
      <c r="H2715" t="s">
        <v>74</v>
      </c>
      <c r="I2715">
        <v>6.5643949520011614E-3</v>
      </c>
      <c r="J2715" t="s">
        <v>70</v>
      </c>
    </row>
    <row r="2716" spans="2:10" x14ac:dyDescent="0.25">
      <c r="B2716" t="s">
        <v>202</v>
      </c>
      <c r="C2716" t="s">
        <v>75</v>
      </c>
      <c r="D2716">
        <v>1.2294992303783477E-2</v>
      </c>
      <c r="E2716" t="s">
        <v>70</v>
      </c>
      <c r="G2716" t="s">
        <v>280</v>
      </c>
      <c r="H2716" t="s">
        <v>75</v>
      </c>
      <c r="I2716">
        <v>6.0162078988415394E-3</v>
      </c>
      <c r="J2716" t="s">
        <v>70</v>
      </c>
    </row>
    <row r="2717" spans="2:10" x14ac:dyDescent="0.25">
      <c r="B2717" t="s">
        <v>202</v>
      </c>
      <c r="C2717" t="s">
        <v>76</v>
      </c>
      <c r="D2717">
        <v>1.9328764516654977E-2</v>
      </c>
      <c r="E2717" t="s">
        <v>70</v>
      </c>
      <c r="G2717" t="s">
        <v>280</v>
      </c>
      <c r="H2717" t="s">
        <v>76</v>
      </c>
      <c r="I2717">
        <v>3.6478980159182538E-3</v>
      </c>
      <c r="J2717" t="s">
        <v>70</v>
      </c>
    </row>
    <row r="2718" spans="2:10" x14ac:dyDescent="0.25">
      <c r="B2718" t="s">
        <v>202</v>
      </c>
      <c r="C2718" t="s">
        <v>77</v>
      </c>
      <c r="D2718">
        <v>2.4297375240837384E-2</v>
      </c>
      <c r="E2718" t="s">
        <v>70</v>
      </c>
      <c r="G2718" t="s">
        <v>280</v>
      </c>
      <c r="H2718" t="s">
        <v>77</v>
      </c>
      <c r="I2718">
        <v>3.0199782861124879E-3</v>
      </c>
      <c r="J2718" t="s">
        <v>70</v>
      </c>
    </row>
    <row r="2719" spans="2:10" x14ac:dyDescent="0.25">
      <c r="B2719" t="s">
        <v>202</v>
      </c>
      <c r="C2719" t="s">
        <v>78</v>
      </c>
      <c r="D2719">
        <v>2.7022775782742391E-2</v>
      </c>
      <c r="E2719" t="s">
        <v>70</v>
      </c>
      <c r="G2719" t="s">
        <v>280</v>
      </c>
      <c r="H2719" t="s">
        <v>78</v>
      </c>
      <c r="I2719">
        <v>2.3911946211952269E-3</v>
      </c>
      <c r="J2719" t="s">
        <v>70</v>
      </c>
    </row>
    <row r="2720" spans="2:10" x14ac:dyDescent="0.25">
      <c r="B2720" t="s">
        <v>202</v>
      </c>
      <c r="C2720" t="s">
        <v>79</v>
      </c>
      <c r="D2720">
        <v>2.7574967236369631E-2</v>
      </c>
      <c r="E2720" t="s">
        <v>70</v>
      </c>
      <c r="G2720" t="s">
        <v>280</v>
      </c>
      <c r="H2720" t="s">
        <v>79</v>
      </c>
      <c r="I2720">
        <v>1.8984376978751145E-3</v>
      </c>
      <c r="J2720" t="s">
        <v>70</v>
      </c>
    </row>
    <row r="2721" spans="2:10" x14ac:dyDescent="0.25">
      <c r="B2721" t="s">
        <v>202</v>
      </c>
      <c r="C2721" t="s">
        <v>80</v>
      </c>
      <c r="D2721">
        <v>2.5993570541212246E-2</v>
      </c>
      <c r="E2721" t="s">
        <v>70</v>
      </c>
      <c r="G2721" t="s">
        <v>280</v>
      </c>
      <c r="H2721" t="s">
        <v>80</v>
      </c>
      <c r="I2721">
        <v>1.8031746512266365E-3</v>
      </c>
      <c r="J2721" t="s">
        <v>70</v>
      </c>
    </row>
    <row r="2722" spans="2:10" x14ac:dyDescent="0.25">
      <c r="B2722" t="s">
        <v>202</v>
      </c>
      <c r="C2722" t="s">
        <v>81</v>
      </c>
      <c r="D2722">
        <v>2.2157290824270471E-2</v>
      </c>
      <c r="E2722" t="s">
        <v>70</v>
      </c>
      <c r="G2722" t="s">
        <v>280</v>
      </c>
      <c r="H2722" t="s">
        <v>81</v>
      </c>
      <c r="I2722">
        <v>2.0853537742205894E-3</v>
      </c>
      <c r="J2722" t="s">
        <v>70</v>
      </c>
    </row>
    <row r="2723" spans="2:10" x14ac:dyDescent="0.25">
      <c r="B2723" t="s">
        <v>202</v>
      </c>
      <c r="C2723" t="s">
        <v>82</v>
      </c>
      <c r="D2723">
        <v>1.658938188582966E-2</v>
      </c>
      <c r="E2723" t="s">
        <v>70</v>
      </c>
      <c r="G2723" t="s">
        <v>280</v>
      </c>
      <c r="H2723" t="s">
        <v>82</v>
      </c>
      <c r="I2723">
        <v>2.5799984370876152E-3</v>
      </c>
      <c r="J2723" t="s">
        <v>70</v>
      </c>
    </row>
    <row r="2724" spans="2:10" x14ac:dyDescent="0.25">
      <c r="B2724" t="s">
        <v>202</v>
      </c>
      <c r="C2724" t="s">
        <v>83</v>
      </c>
      <c r="D2724">
        <v>9.0487186368964061E-3</v>
      </c>
      <c r="E2724" t="s">
        <v>70</v>
      </c>
      <c r="G2724" t="s">
        <v>280</v>
      </c>
      <c r="H2724" t="s">
        <v>83</v>
      </c>
      <c r="I2724">
        <v>3.157240397471684E-3</v>
      </c>
      <c r="J2724" t="s">
        <v>70</v>
      </c>
    </row>
    <row r="2725" spans="2:10" x14ac:dyDescent="0.25">
      <c r="B2725" t="s">
        <v>202</v>
      </c>
      <c r="C2725" t="s">
        <v>84</v>
      </c>
      <c r="D2725">
        <v>2.0480336071829332E-3</v>
      </c>
      <c r="E2725" t="s">
        <v>70</v>
      </c>
      <c r="G2725" t="s">
        <v>280</v>
      </c>
      <c r="H2725" t="s">
        <v>84</v>
      </c>
      <c r="I2725">
        <v>4.0846000534435541E-3</v>
      </c>
      <c r="J2725" t="s">
        <v>70</v>
      </c>
    </row>
    <row r="2726" spans="2:10" x14ac:dyDescent="0.25">
      <c r="B2726" t="s">
        <v>202</v>
      </c>
      <c r="C2726" t="s">
        <v>85</v>
      </c>
      <c r="D2726">
        <v>0</v>
      </c>
      <c r="E2726" t="s">
        <v>70</v>
      </c>
      <c r="G2726" t="s">
        <v>280</v>
      </c>
      <c r="H2726" t="s">
        <v>85</v>
      </c>
      <c r="I2726">
        <v>5.5960558008558911E-3</v>
      </c>
      <c r="J2726" t="s">
        <v>70</v>
      </c>
    </row>
    <row r="2727" spans="2:10" x14ac:dyDescent="0.25">
      <c r="B2727" t="s">
        <v>202</v>
      </c>
      <c r="C2727" t="s">
        <v>86</v>
      </c>
      <c r="D2727">
        <v>0</v>
      </c>
      <c r="E2727" t="s">
        <v>70</v>
      </c>
      <c r="G2727" t="s">
        <v>280</v>
      </c>
      <c r="H2727" t="s">
        <v>86</v>
      </c>
      <c r="I2727">
        <v>1.2876523141811818E-2</v>
      </c>
      <c r="J2727" t="s">
        <v>70</v>
      </c>
    </row>
    <row r="2728" spans="2:10" x14ac:dyDescent="0.25">
      <c r="B2728" t="s">
        <v>202</v>
      </c>
      <c r="C2728" t="s">
        <v>87</v>
      </c>
      <c r="D2728">
        <v>0</v>
      </c>
      <c r="E2728" t="s">
        <v>70</v>
      </c>
      <c r="G2728" t="s">
        <v>280</v>
      </c>
      <c r="H2728" t="s">
        <v>87</v>
      </c>
      <c r="I2728">
        <v>1.2603579785710396E-2</v>
      </c>
      <c r="J2728" t="s">
        <v>70</v>
      </c>
    </row>
    <row r="2729" spans="2:10" x14ac:dyDescent="0.25">
      <c r="B2729" t="s">
        <v>202</v>
      </c>
      <c r="C2729" t="s">
        <v>88</v>
      </c>
      <c r="D2729">
        <v>0</v>
      </c>
      <c r="E2729" t="s">
        <v>70</v>
      </c>
      <c r="G2729" t="s">
        <v>280</v>
      </c>
      <c r="H2729" t="s">
        <v>88</v>
      </c>
      <c r="I2729">
        <v>2.4268114381564607E-2</v>
      </c>
      <c r="J2729" t="s">
        <v>70</v>
      </c>
    </row>
    <row r="2730" spans="2:10" x14ac:dyDescent="0.25">
      <c r="B2730" t="s">
        <v>202</v>
      </c>
      <c r="C2730" t="s">
        <v>89</v>
      </c>
      <c r="D2730">
        <v>0</v>
      </c>
      <c r="E2730" t="s">
        <v>70</v>
      </c>
      <c r="G2730" t="s">
        <v>280</v>
      </c>
      <c r="H2730" t="s">
        <v>89</v>
      </c>
      <c r="I2730">
        <v>3.8991818915644319E-3</v>
      </c>
      <c r="J2730" t="s">
        <v>70</v>
      </c>
    </row>
    <row r="2731" spans="2:10" x14ac:dyDescent="0.25">
      <c r="B2731" t="s">
        <v>202</v>
      </c>
      <c r="C2731" t="s">
        <v>90</v>
      </c>
      <c r="D2731">
        <v>0</v>
      </c>
      <c r="E2731" t="s">
        <v>70</v>
      </c>
      <c r="G2731" t="s">
        <v>280</v>
      </c>
      <c r="H2731" t="s">
        <v>90</v>
      </c>
      <c r="I2731">
        <v>3.8372370766616452E-3</v>
      </c>
      <c r="J2731" t="s">
        <v>70</v>
      </c>
    </row>
    <row r="2732" spans="2:10" x14ac:dyDescent="0.25">
      <c r="B2732" t="s">
        <v>202</v>
      </c>
      <c r="C2732" t="s">
        <v>91</v>
      </c>
      <c r="D2732">
        <v>1.314446412679708E-3</v>
      </c>
      <c r="E2732" t="s">
        <v>70</v>
      </c>
      <c r="G2732" t="s">
        <v>280</v>
      </c>
      <c r="H2732" t="s">
        <v>91</v>
      </c>
      <c r="I2732">
        <v>3.8266478978326826E-3</v>
      </c>
      <c r="J2732" t="s">
        <v>70</v>
      </c>
    </row>
    <row r="2733" spans="2:10" x14ac:dyDescent="0.25">
      <c r="B2733" t="s">
        <v>202</v>
      </c>
      <c r="C2733" t="s">
        <v>92</v>
      </c>
      <c r="D2733">
        <v>7.9772672139958763E-3</v>
      </c>
      <c r="E2733" t="s">
        <v>70</v>
      </c>
      <c r="G2733" t="s">
        <v>280</v>
      </c>
      <c r="H2733" t="s">
        <v>92</v>
      </c>
      <c r="I2733">
        <v>3.6788543956973964E-3</v>
      </c>
      <c r="J2733" t="s">
        <v>70</v>
      </c>
    </row>
    <row r="2734" spans="2:10" x14ac:dyDescent="0.25">
      <c r="B2734" t="s">
        <v>202</v>
      </c>
      <c r="C2734" t="s">
        <v>93</v>
      </c>
      <c r="D2734">
        <v>1.5429979243090936E-2</v>
      </c>
      <c r="E2734" t="s">
        <v>70</v>
      </c>
      <c r="G2734" t="s">
        <v>280</v>
      </c>
      <c r="H2734" t="s">
        <v>93</v>
      </c>
      <c r="I2734">
        <v>3.0104399492741846E-3</v>
      </c>
      <c r="J2734" t="s">
        <v>70</v>
      </c>
    </row>
    <row r="2735" spans="2:10" x14ac:dyDescent="0.25">
      <c r="B2735" t="s">
        <v>202</v>
      </c>
      <c r="C2735" t="s">
        <v>94</v>
      </c>
      <c r="D2735">
        <v>2.214096856455007E-2</v>
      </c>
      <c r="E2735" t="s">
        <v>70</v>
      </c>
      <c r="G2735" t="s">
        <v>280</v>
      </c>
      <c r="H2735" t="s">
        <v>94</v>
      </c>
      <c r="I2735">
        <v>2.1224454077507808E-3</v>
      </c>
      <c r="J2735" t="s">
        <v>70</v>
      </c>
    </row>
    <row r="2736" spans="2:10" x14ac:dyDescent="0.25">
      <c r="B2736" t="s">
        <v>202</v>
      </c>
      <c r="C2736" t="s">
        <v>95</v>
      </c>
      <c r="D2736">
        <v>2.6704148748093737E-2</v>
      </c>
      <c r="E2736" t="s">
        <v>70</v>
      </c>
      <c r="G2736" t="s">
        <v>280</v>
      </c>
      <c r="H2736" t="s">
        <v>95</v>
      </c>
      <c r="I2736">
        <v>1.9625002100573685E-3</v>
      </c>
      <c r="J2736" t="s">
        <v>70</v>
      </c>
    </row>
    <row r="2737" spans="2:10" x14ac:dyDescent="0.25">
      <c r="B2737" t="s">
        <v>202</v>
      </c>
      <c r="C2737" t="s">
        <v>96</v>
      </c>
      <c r="D2737">
        <v>2.9092913220992271E-2</v>
      </c>
      <c r="E2737" t="s">
        <v>70</v>
      </c>
      <c r="G2737" t="s">
        <v>280</v>
      </c>
      <c r="H2737" t="s">
        <v>96</v>
      </c>
      <c r="I2737">
        <v>1.8847533351394031E-3</v>
      </c>
      <c r="J2737" t="s">
        <v>70</v>
      </c>
    </row>
    <row r="2738" spans="2:10" x14ac:dyDescent="0.25">
      <c r="B2738" t="s">
        <v>202</v>
      </c>
      <c r="C2738" t="s">
        <v>97</v>
      </c>
      <c r="D2738">
        <v>2.9349317225656396E-2</v>
      </c>
      <c r="E2738" t="s">
        <v>70</v>
      </c>
      <c r="G2738" t="s">
        <v>280</v>
      </c>
      <c r="H2738" t="s">
        <v>97</v>
      </c>
      <c r="I2738">
        <v>1.9284609932493581E-3</v>
      </c>
      <c r="J2738" t="s">
        <v>70</v>
      </c>
    </row>
    <row r="2739" spans="2:10" x14ac:dyDescent="0.25">
      <c r="B2739" t="s">
        <v>202</v>
      </c>
      <c r="C2739" t="s">
        <v>98</v>
      </c>
      <c r="D2739">
        <v>2.7357796722782643E-2</v>
      </c>
      <c r="E2739" t="s">
        <v>70</v>
      </c>
      <c r="G2739" t="s">
        <v>280</v>
      </c>
      <c r="H2739" t="s">
        <v>98</v>
      </c>
      <c r="I2739">
        <v>2.3264103459915996E-3</v>
      </c>
      <c r="J2739" t="s">
        <v>70</v>
      </c>
    </row>
    <row r="2740" spans="2:10" x14ac:dyDescent="0.25">
      <c r="B2740" t="s">
        <v>202</v>
      </c>
      <c r="C2740" t="s">
        <v>99</v>
      </c>
      <c r="D2740">
        <v>2.3124994784041331E-2</v>
      </c>
      <c r="E2740" t="s">
        <v>70</v>
      </c>
      <c r="G2740" t="s">
        <v>280</v>
      </c>
      <c r="H2740" t="s">
        <v>99</v>
      </c>
      <c r="I2740">
        <v>3.1520908345725315E-3</v>
      </c>
      <c r="J2740" t="s">
        <v>70</v>
      </c>
    </row>
    <row r="2741" spans="2:10" x14ac:dyDescent="0.25">
      <c r="B2741" t="s">
        <v>202</v>
      </c>
      <c r="C2741" t="s">
        <v>100</v>
      </c>
      <c r="D2741">
        <v>1.7614048880382756E-2</v>
      </c>
      <c r="E2741" t="s">
        <v>70</v>
      </c>
      <c r="G2741" t="s">
        <v>280</v>
      </c>
      <c r="H2741" t="s">
        <v>100</v>
      </c>
      <c r="I2741">
        <v>4.1052502795680904E-3</v>
      </c>
      <c r="J2741" t="s">
        <v>70</v>
      </c>
    </row>
    <row r="2742" spans="2:10" x14ac:dyDescent="0.25">
      <c r="B2742" t="s">
        <v>202</v>
      </c>
      <c r="C2742" t="s">
        <v>101</v>
      </c>
      <c r="D2742">
        <v>1.022324485216009E-2</v>
      </c>
      <c r="E2742" t="s">
        <v>70</v>
      </c>
      <c r="G2742" t="s">
        <v>280</v>
      </c>
      <c r="H2742" t="s">
        <v>101</v>
      </c>
      <c r="I2742">
        <v>5.0309611612492384E-3</v>
      </c>
      <c r="J2742" t="s">
        <v>70</v>
      </c>
    </row>
    <row r="2743" spans="2:10" x14ac:dyDescent="0.25">
      <c r="B2743" t="s">
        <v>202</v>
      </c>
      <c r="C2743" t="s">
        <v>102</v>
      </c>
      <c r="D2743">
        <v>3.1110656158125022E-3</v>
      </c>
      <c r="E2743" t="s">
        <v>70</v>
      </c>
      <c r="G2743" t="s">
        <v>280</v>
      </c>
      <c r="H2743" t="s">
        <v>102</v>
      </c>
      <c r="I2743">
        <v>5.9748925396602426E-3</v>
      </c>
      <c r="J2743" t="s">
        <v>70</v>
      </c>
    </row>
    <row r="2744" spans="2:10" x14ac:dyDescent="0.25">
      <c r="B2744" t="s">
        <v>202</v>
      </c>
      <c r="C2744" t="s">
        <v>103</v>
      </c>
      <c r="D2744">
        <v>0</v>
      </c>
      <c r="E2744" t="s">
        <v>70</v>
      </c>
      <c r="G2744" t="s">
        <v>280</v>
      </c>
      <c r="H2744" t="s">
        <v>103</v>
      </c>
      <c r="I2744">
        <v>6.6510815608876181E-3</v>
      </c>
      <c r="J2744" t="s">
        <v>70</v>
      </c>
    </row>
    <row r="2745" spans="2:10" x14ac:dyDescent="0.25">
      <c r="B2745" t="s">
        <v>202</v>
      </c>
      <c r="C2745" t="s">
        <v>104</v>
      </c>
      <c r="D2745">
        <v>0</v>
      </c>
      <c r="E2745" t="s">
        <v>70</v>
      </c>
      <c r="G2745" t="s">
        <v>280</v>
      </c>
      <c r="H2745" t="s">
        <v>104</v>
      </c>
      <c r="I2745">
        <v>1.45223006239527E-2</v>
      </c>
      <c r="J2745" t="s">
        <v>70</v>
      </c>
    </row>
    <row r="2746" spans="2:10" x14ac:dyDescent="0.25">
      <c r="B2746" t="s">
        <v>202</v>
      </c>
      <c r="C2746" t="s">
        <v>105</v>
      </c>
      <c r="D2746">
        <v>0</v>
      </c>
      <c r="E2746" t="s">
        <v>70</v>
      </c>
      <c r="G2746" t="s">
        <v>280</v>
      </c>
      <c r="H2746" t="s">
        <v>105</v>
      </c>
      <c r="I2746">
        <v>1.2696383343105676E-2</v>
      </c>
      <c r="J2746" t="s">
        <v>70</v>
      </c>
    </row>
    <row r="2747" spans="2:10" x14ac:dyDescent="0.25">
      <c r="B2747" t="s">
        <v>202</v>
      </c>
      <c r="C2747" t="s">
        <v>106</v>
      </c>
      <c r="D2747">
        <v>0</v>
      </c>
      <c r="E2747" t="s">
        <v>70</v>
      </c>
      <c r="G2747" t="s">
        <v>280</v>
      </c>
      <c r="H2747" t="s">
        <v>106</v>
      </c>
      <c r="I2747">
        <v>5.1323938022880586E-2</v>
      </c>
      <c r="J2747" t="s">
        <v>70</v>
      </c>
    </row>
    <row r="2748" spans="2:10" x14ac:dyDescent="0.25">
      <c r="B2748" t="s">
        <v>202</v>
      </c>
      <c r="C2748" t="s">
        <v>107</v>
      </c>
      <c r="D2748">
        <v>0</v>
      </c>
      <c r="E2748" t="s">
        <v>70</v>
      </c>
      <c r="G2748" t="s">
        <v>280</v>
      </c>
      <c r="H2748" t="s">
        <v>107</v>
      </c>
      <c r="I2748">
        <v>7.3595781780882935E-3</v>
      </c>
      <c r="J2748" t="s">
        <v>70</v>
      </c>
    </row>
    <row r="2749" spans="2:10" x14ac:dyDescent="0.25">
      <c r="B2749" t="s">
        <v>202</v>
      </c>
      <c r="C2749" t="s">
        <v>108</v>
      </c>
      <c r="D2749">
        <v>1.4982631582674616E-5</v>
      </c>
      <c r="E2749" t="s">
        <v>70</v>
      </c>
      <c r="G2749" t="s">
        <v>280</v>
      </c>
      <c r="H2749" t="s">
        <v>108</v>
      </c>
      <c r="I2749">
        <v>6.7675680776477136E-3</v>
      </c>
      <c r="J2749" t="s">
        <v>70</v>
      </c>
    </row>
    <row r="2750" spans="2:10" x14ac:dyDescent="0.25">
      <c r="B2750" t="s">
        <v>202</v>
      </c>
      <c r="C2750" t="s">
        <v>109</v>
      </c>
      <c r="D2750">
        <v>1.9985423194814516E-3</v>
      </c>
      <c r="E2750" t="s">
        <v>70</v>
      </c>
      <c r="G2750" t="s">
        <v>280</v>
      </c>
      <c r="H2750" t="s">
        <v>109</v>
      </c>
      <c r="I2750">
        <v>6.4050854622928434E-3</v>
      </c>
      <c r="J2750" t="s">
        <v>70</v>
      </c>
    </row>
    <row r="2751" spans="2:10" x14ac:dyDescent="0.25">
      <c r="B2751" t="s">
        <v>202</v>
      </c>
      <c r="C2751" t="s">
        <v>110</v>
      </c>
      <c r="D2751">
        <v>6.2704604914734395E-3</v>
      </c>
      <c r="E2751" t="s">
        <v>70</v>
      </c>
      <c r="G2751" t="s">
        <v>280</v>
      </c>
      <c r="H2751" t="s">
        <v>110</v>
      </c>
      <c r="I2751">
        <v>6.4578031708810834E-3</v>
      </c>
      <c r="J2751" t="s">
        <v>70</v>
      </c>
    </row>
    <row r="2752" spans="2:10" x14ac:dyDescent="0.25">
      <c r="B2752" t="s">
        <v>202</v>
      </c>
      <c r="C2752" t="s">
        <v>111</v>
      </c>
      <c r="D2752">
        <v>1.1092632714786319E-2</v>
      </c>
      <c r="E2752" t="s">
        <v>70</v>
      </c>
      <c r="G2752" t="s">
        <v>280</v>
      </c>
      <c r="H2752" t="s">
        <v>111</v>
      </c>
      <c r="I2752">
        <v>6.4265896222815829E-3</v>
      </c>
      <c r="J2752" t="s">
        <v>70</v>
      </c>
    </row>
    <row r="2753" spans="2:10" x14ac:dyDescent="0.25">
      <c r="B2753" t="s">
        <v>202</v>
      </c>
      <c r="C2753" t="s">
        <v>112</v>
      </c>
      <c r="D2753">
        <v>1.5294299490021795E-2</v>
      </c>
      <c r="E2753" t="s">
        <v>70</v>
      </c>
      <c r="G2753" t="s">
        <v>280</v>
      </c>
      <c r="H2753" t="s">
        <v>112</v>
      </c>
      <c r="I2753">
        <v>6.0298155887191836E-3</v>
      </c>
      <c r="J2753" t="s">
        <v>70</v>
      </c>
    </row>
    <row r="2754" spans="2:10" x14ac:dyDescent="0.25">
      <c r="B2754" t="s">
        <v>202</v>
      </c>
      <c r="C2754" t="s">
        <v>113</v>
      </c>
      <c r="D2754">
        <v>1.8045936226616162E-2</v>
      </c>
      <c r="E2754" t="s">
        <v>70</v>
      </c>
      <c r="G2754" t="s">
        <v>280</v>
      </c>
      <c r="H2754" t="s">
        <v>113</v>
      </c>
      <c r="I2754">
        <v>6.0080806509834788E-3</v>
      </c>
      <c r="J2754" t="s">
        <v>70</v>
      </c>
    </row>
    <row r="2755" spans="2:10" x14ac:dyDescent="0.25">
      <c r="B2755" t="s">
        <v>202</v>
      </c>
      <c r="C2755" t="s">
        <v>114</v>
      </c>
      <c r="D2755">
        <v>1.9617119253420946E-2</v>
      </c>
      <c r="E2755" t="s">
        <v>70</v>
      </c>
      <c r="G2755" t="s">
        <v>280</v>
      </c>
      <c r="H2755" t="s">
        <v>114</v>
      </c>
      <c r="I2755">
        <v>6.4039978069206733E-3</v>
      </c>
      <c r="J2755" t="s">
        <v>70</v>
      </c>
    </row>
    <row r="2756" spans="2:10" x14ac:dyDescent="0.25">
      <c r="B2756" t="s">
        <v>202</v>
      </c>
      <c r="C2756" t="s">
        <v>115</v>
      </c>
      <c r="D2756">
        <v>1.9068817604107842E-2</v>
      </c>
      <c r="E2756" t="s">
        <v>70</v>
      </c>
      <c r="G2756" t="s">
        <v>280</v>
      </c>
      <c r="H2756" t="s">
        <v>115</v>
      </c>
      <c r="I2756">
        <v>7.0726066522787071E-3</v>
      </c>
      <c r="J2756" t="s">
        <v>70</v>
      </c>
    </row>
    <row r="2757" spans="2:10" x14ac:dyDescent="0.25">
      <c r="B2757" t="s">
        <v>202</v>
      </c>
      <c r="C2757" t="s">
        <v>116</v>
      </c>
      <c r="D2757">
        <v>1.736266052219395E-2</v>
      </c>
      <c r="E2757" t="s">
        <v>70</v>
      </c>
      <c r="G2757" t="s">
        <v>280</v>
      </c>
      <c r="H2757" t="s">
        <v>116</v>
      </c>
      <c r="I2757">
        <v>7.8677764646097204E-3</v>
      </c>
      <c r="J2757" t="s">
        <v>70</v>
      </c>
    </row>
    <row r="2758" spans="2:10" x14ac:dyDescent="0.25">
      <c r="B2758" t="s">
        <v>202</v>
      </c>
      <c r="C2758" t="s">
        <v>117</v>
      </c>
      <c r="D2758">
        <v>1.4898399773158183E-2</v>
      </c>
      <c r="E2758" t="s">
        <v>70</v>
      </c>
      <c r="G2758" t="s">
        <v>280</v>
      </c>
      <c r="H2758" t="s">
        <v>117</v>
      </c>
      <c r="I2758">
        <v>8.9813245473468941E-3</v>
      </c>
      <c r="J2758" t="s">
        <v>70</v>
      </c>
    </row>
    <row r="2759" spans="2:10" x14ac:dyDescent="0.25">
      <c r="B2759" t="s">
        <v>202</v>
      </c>
      <c r="C2759" t="s">
        <v>118</v>
      </c>
      <c r="D2759">
        <v>1.1166590558341696E-2</v>
      </c>
      <c r="E2759" t="s">
        <v>70</v>
      </c>
      <c r="G2759" t="s">
        <v>280</v>
      </c>
      <c r="H2759" t="s">
        <v>118</v>
      </c>
      <c r="I2759">
        <v>8.9429404703029527E-3</v>
      </c>
      <c r="J2759" t="s">
        <v>70</v>
      </c>
    </row>
    <row r="2760" spans="2:10" x14ac:dyDescent="0.25">
      <c r="B2760" t="s">
        <v>202</v>
      </c>
      <c r="C2760" t="s">
        <v>119</v>
      </c>
      <c r="D2760">
        <v>6.6786157035799579E-3</v>
      </c>
      <c r="E2760" t="s">
        <v>70</v>
      </c>
      <c r="G2760" t="s">
        <v>280</v>
      </c>
      <c r="H2760" t="s">
        <v>119</v>
      </c>
      <c r="I2760">
        <v>1.022491545505717E-2</v>
      </c>
      <c r="J2760" t="s">
        <v>70</v>
      </c>
    </row>
    <row r="2761" spans="2:10" x14ac:dyDescent="0.25">
      <c r="B2761" t="s">
        <v>202</v>
      </c>
      <c r="C2761" t="s">
        <v>120</v>
      </c>
      <c r="D2761">
        <v>2.5334061093119065E-3</v>
      </c>
      <c r="E2761" t="s">
        <v>70</v>
      </c>
      <c r="G2761" t="s">
        <v>280</v>
      </c>
      <c r="H2761" t="s">
        <v>120</v>
      </c>
      <c r="I2761">
        <v>1.1364565177931924E-2</v>
      </c>
      <c r="J2761" t="s">
        <v>70</v>
      </c>
    </row>
    <row r="2762" spans="2:10" x14ac:dyDescent="0.25">
      <c r="B2762" t="s">
        <v>202</v>
      </c>
      <c r="C2762" t="s">
        <v>121</v>
      </c>
      <c r="D2762">
        <v>1.3295194934915386E-4</v>
      </c>
      <c r="E2762" t="s">
        <v>70</v>
      </c>
      <c r="G2762" t="s">
        <v>280</v>
      </c>
      <c r="H2762" t="s">
        <v>121</v>
      </c>
      <c r="I2762">
        <v>1.2120171627239039E-2</v>
      </c>
      <c r="J2762" t="s">
        <v>70</v>
      </c>
    </row>
    <row r="2763" spans="2:10" x14ac:dyDescent="0.25">
      <c r="B2763" t="s">
        <v>202</v>
      </c>
      <c r="C2763" t="s">
        <v>122</v>
      </c>
      <c r="D2763">
        <v>0</v>
      </c>
      <c r="E2763" t="s">
        <v>70</v>
      </c>
      <c r="G2763" t="s">
        <v>280</v>
      </c>
      <c r="H2763" t="s">
        <v>122</v>
      </c>
      <c r="I2763">
        <v>2.5972541773222068E-2</v>
      </c>
      <c r="J2763" t="s">
        <v>70</v>
      </c>
    </row>
    <row r="2764" spans="2:10" x14ac:dyDescent="0.25">
      <c r="B2764" t="s">
        <v>202</v>
      </c>
      <c r="C2764" t="s">
        <v>123</v>
      </c>
      <c r="D2764">
        <v>0</v>
      </c>
      <c r="E2764" t="s">
        <v>70</v>
      </c>
      <c r="G2764" t="s">
        <v>280</v>
      </c>
      <c r="H2764" t="s">
        <v>123</v>
      </c>
      <c r="I2764">
        <v>2.4699173636699503E-2</v>
      </c>
      <c r="J2764" t="s">
        <v>70</v>
      </c>
    </row>
    <row r="2765" spans="2:10" x14ac:dyDescent="0.25">
      <c r="B2765" t="s">
        <v>202</v>
      </c>
      <c r="C2765" t="s">
        <v>124</v>
      </c>
      <c r="D2765">
        <v>0</v>
      </c>
      <c r="E2765" t="s">
        <v>70</v>
      </c>
      <c r="G2765" t="s">
        <v>280</v>
      </c>
      <c r="H2765" t="s">
        <v>124</v>
      </c>
      <c r="I2765">
        <v>6.9618070125092454E-2</v>
      </c>
      <c r="J2765" t="s">
        <v>70</v>
      </c>
    </row>
    <row r="2766" spans="2:10" x14ac:dyDescent="0.25">
      <c r="B2766" t="s">
        <v>202</v>
      </c>
      <c r="C2766" t="s">
        <v>125</v>
      </c>
      <c r="D2766">
        <v>0</v>
      </c>
      <c r="E2766" t="s">
        <v>70</v>
      </c>
      <c r="G2766" t="s">
        <v>280</v>
      </c>
      <c r="H2766" t="s">
        <v>125</v>
      </c>
      <c r="I2766">
        <v>1.132397794339696E-2</v>
      </c>
      <c r="J2766" t="s">
        <v>70</v>
      </c>
    </row>
    <row r="2767" spans="2:10" x14ac:dyDescent="0.25">
      <c r="B2767" t="s">
        <v>202</v>
      </c>
      <c r="C2767" t="s">
        <v>126</v>
      </c>
      <c r="D2767">
        <v>0</v>
      </c>
      <c r="E2767" t="s">
        <v>70</v>
      </c>
      <c r="G2767" t="s">
        <v>280</v>
      </c>
      <c r="H2767" t="s">
        <v>126</v>
      </c>
      <c r="I2767">
        <v>1.0934006272985936E-2</v>
      </c>
      <c r="J2767" t="s">
        <v>70</v>
      </c>
    </row>
    <row r="2768" spans="2:10" x14ac:dyDescent="0.25">
      <c r="B2768" t="s">
        <v>202</v>
      </c>
      <c r="C2768" t="s">
        <v>127</v>
      </c>
      <c r="D2768">
        <v>1.332937745180379E-3</v>
      </c>
      <c r="E2768" t="s">
        <v>70</v>
      </c>
      <c r="G2768" t="s">
        <v>280</v>
      </c>
      <c r="H2768" t="s">
        <v>127</v>
      </c>
      <c r="I2768">
        <v>1.0516158370731651E-2</v>
      </c>
      <c r="J2768" t="s">
        <v>70</v>
      </c>
    </row>
    <row r="2769" spans="2:10" x14ac:dyDescent="0.25">
      <c r="B2769" t="s">
        <v>202</v>
      </c>
      <c r="C2769" t="s">
        <v>128</v>
      </c>
      <c r="D2769">
        <v>5.3677445262037037E-3</v>
      </c>
      <c r="E2769" t="s">
        <v>70</v>
      </c>
      <c r="G2769" t="s">
        <v>280</v>
      </c>
      <c r="H2769" t="s">
        <v>128</v>
      </c>
      <c r="I2769">
        <v>1.0760146828980906E-2</v>
      </c>
      <c r="J2769" t="s">
        <v>70</v>
      </c>
    </row>
    <row r="2770" spans="2:10" x14ac:dyDescent="0.25">
      <c r="B2770" t="s">
        <v>202</v>
      </c>
      <c r="C2770" t="s">
        <v>129</v>
      </c>
      <c r="D2770">
        <v>1.0125999303019289E-2</v>
      </c>
      <c r="E2770" t="s">
        <v>70</v>
      </c>
      <c r="G2770" t="s">
        <v>280</v>
      </c>
      <c r="H2770" t="s">
        <v>129</v>
      </c>
      <c r="I2770">
        <v>1.1000538511452411E-2</v>
      </c>
      <c r="J2770" t="s">
        <v>70</v>
      </c>
    </row>
    <row r="2771" spans="2:10" x14ac:dyDescent="0.25">
      <c r="B2771" t="s">
        <v>202</v>
      </c>
      <c r="C2771" t="s">
        <v>130</v>
      </c>
      <c r="D2771">
        <v>1.4719003730150657E-2</v>
      </c>
      <c r="E2771" t="s">
        <v>70</v>
      </c>
      <c r="G2771" t="s">
        <v>280</v>
      </c>
      <c r="H2771" t="s">
        <v>130</v>
      </c>
      <c r="I2771">
        <v>1.1044205773966378E-2</v>
      </c>
      <c r="J2771" t="s">
        <v>70</v>
      </c>
    </row>
    <row r="2772" spans="2:10" x14ac:dyDescent="0.25">
      <c r="B2772" t="s">
        <v>202</v>
      </c>
      <c r="C2772" t="s">
        <v>131</v>
      </c>
      <c r="D2772">
        <v>1.7300283237264451E-2</v>
      </c>
      <c r="E2772" t="s">
        <v>70</v>
      </c>
      <c r="G2772" t="s">
        <v>280</v>
      </c>
      <c r="H2772" t="s">
        <v>131</v>
      </c>
      <c r="I2772">
        <v>1.1120290000580013E-2</v>
      </c>
      <c r="J2772" t="s">
        <v>70</v>
      </c>
    </row>
    <row r="2773" spans="2:10" x14ac:dyDescent="0.25">
      <c r="B2773" t="s">
        <v>202</v>
      </c>
      <c r="C2773" t="s">
        <v>132</v>
      </c>
      <c r="D2773">
        <v>1.8466884348470727E-2</v>
      </c>
      <c r="E2773" t="s">
        <v>70</v>
      </c>
      <c r="G2773" t="s">
        <v>280</v>
      </c>
      <c r="H2773" t="s">
        <v>132</v>
      </c>
      <c r="I2773">
        <v>1.1767758066346614E-2</v>
      </c>
      <c r="J2773" t="s">
        <v>70</v>
      </c>
    </row>
    <row r="2774" spans="2:10" x14ac:dyDescent="0.25">
      <c r="B2774" t="s">
        <v>202</v>
      </c>
      <c r="C2774" t="s">
        <v>133</v>
      </c>
      <c r="D2774">
        <v>1.7158874712958266E-2</v>
      </c>
      <c r="E2774" t="s">
        <v>70</v>
      </c>
      <c r="G2774" t="s">
        <v>280</v>
      </c>
      <c r="H2774" t="s">
        <v>133</v>
      </c>
      <c r="I2774">
        <v>1.2589477979441092E-2</v>
      </c>
      <c r="J2774" t="s">
        <v>70</v>
      </c>
    </row>
    <row r="2775" spans="2:10" x14ac:dyDescent="0.25">
      <c r="B2775" t="s">
        <v>202</v>
      </c>
      <c r="C2775" t="s">
        <v>134</v>
      </c>
      <c r="D2775">
        <v>1.6542688105378733E-2</v>
      </c>
      <c r="E2775" t="s">
        <v>70</v>
      </c>
      <c r="G2775" t="s">
        <v>280</v>
      </c>
      <c r="H2775" t="s">
        <v>134</v>
      </c>
      <c r="I2775">
        <v>1.3296315383470446E-2</v>
      </c>
      <c r="J2775" t="s">
        <v>70</v>
      </c>
    </row>
    <row r="2776" spans="2:10" x14ac:dyDescent="0.25">
      <c r="B2776" t="s">
        <v>202</v>
      </c>
      <c r="C2776" t="s">
        <v>135</v>
      </c>
      <c r="D2776">
        <v>1.4250801168747568E-2</v>
      </c>
      <c r="E2776" t="s">
        <v>70</v>
      </c>
      <c r="G2776" t="s">
        <v>280</v>
      </c>
      <c r="H2776" t="s">
        <v>135</v>
      </c>
      <c r="I2776">
        <v>1.4186901254041071E-2</v>
      </c>
      <c r="J2776" t="s">
        <v>70</v>
      </c>
    </row>
    <row r="2777" spans="2:10" x14ac:dyDescent="0.25">
      <c r="B2777" t="s">
        <v>202</v>
      </c>
      <c r="C2777" t="s">
        <v>136</v>
      </c>
      <c r="D2777">
        <v>1.0953413353950215E-2</v>
      </c>
      <c r="E2777" t="s">
        <v>70</v>
      </c>
      <c r="G2777" t="s">
        <v>280</v>
      </c>
      <c r="H2777" t="s">
        <v>136</v>
      </c>
      <c r="I2777">
        <v>1.3741344597342385E-2</v>
      </c>
      <c r="J2777" t="s">
        <v>70</v>
      </c>
    </row>
    <row r="2778" spans="2:10" x14ac:dyDescent="0.25">
      <c r="B2778" t="s">
        <v>202</v>
      </c>
      <c r="C2778" t="s">
        <v>137</v>
      </c>
      <c r="D2778">
        <v>6.7375294124145989E-3</v>
      </c>
      <c r="E2778" t="s">
        <v>70</v>
      </c>
      <c r="G2778" t="s">
        <v>280</v>
      </c>
      <c r="H2778" t="s">
        <v>137</v>
      </c>
      <c r="I2778">
        <v>1.467456324898821E-2</v>
      </c>
      <c r="J2778" t="s">
        <v>70</v>
      </c>
    </row>
    <row r="2779" spans="2:10" x14ac:dyDescent="0.25">
      <c r="B2779" t="s">
        <v>202</v>
      </c>
      <c r="C2779" t="s">
        <v>138</v>
      </c>
      <c r="D2779">
        <v>2.6725709559838906E-3</v>
      </c>
      <c r="E2779" t="s">
        <v>70</v>
      </c>
      <c r="G2779" t="s">
        <v>280</v>
      </c>
      <c r="H2779" t="s">
        <v>138</v>
      </c>
      <c r="I2779">
        <v>1.4966997306263821E-2</v>
      </c>
      <c r="J2779" t="s">
        <v>70</v>
      </c>
    </row>
    <row r="2780" spans="2:10" x14ac:dyDescent="0.25">
      <c r="B2780" t="s">
        <v>202</v>
      </c>
      <c r="C2780" t="s">
        <v>139</v>
      </c>
      <c r="D2780">
        <v>1.5858604601883322E-4</v>
      </c>
      <c r="E2780" t="s">
        <v>70</v>
      </c>
      <c r="G2780" t="s">
        <v>280</v>
      </c>
      <c r="H2780" t="s">
        <v>139</v>
      </c>
      <c r="I2780">
        <v>1.5089520936365428E-2</v>
      </c>
      <c r="J2780" t="s">
        <v>70</v>
      </c>
    </row>
    <row r="2781" spans="2:10" x14ac:dyDescent="0.25">
      <c r="B2781" t="s">
        <v>202</v>
      </c>
      <c r="C2781" t="s">
        <v>140</v>
      </c>
      <c r="D2781">
        <v>0</v>
      </c>
      <c r="E2781" t="s">
        <v>70</v>
      </c>
      <c r="G2781" t="s">
        <v>280</v>
      </c>
      <c r="H2781" t="s">
        <v>140</v>
      </c>
      <c r="I2781">
        <v>2.8942953712513712E-2</v>
      </c>
      <c r="J2781" t="s">
        <v>70</v>
      </c>
    </row>
    <row r="2782" spans="2:10" x14ac:dyDescent="0.25">
      <c r="B2782" t="s">
        <v>202</v>
      </c>
      <c r="C2782" t="s">
        <v>141</v>
      </c>
      <c r="D2782">
        <v>0</v>
      </c>
      <c r="E2782" t="s">
        <v>70</v>
      </c>
      <c r="G2782" t="s">
        <v>280</v>
      </c>
      <c r="H2782" t="s">
        <v>141</v>
      </c>
      <c r="I2782">
        <v>2.8356222543863122E-2</v>
      </c>
      <c r="J2782" t="s">
        <v>70</v>
      </c>
    </row>
    <row r="2783" spans="2:10" x14ac:dyDescent="0.25">
      <c r="B2783" t="s">
        <v>202</v>
      </c>
      <c r="C2783" t="s">
        <v>142</v>
      </c>
      <c r="D2783">
        <v>0</v>
      </c>
      <c r="E2783" t="s">
        <v>70</v>
      </c>
      <c r="G2783" t="s">
        <v>280</v>
      </c>
      <c r="H2783" t="s">
        <v>142</v>
      </c>
      <c r="I2783">
        <v>2.8076407680023154E-2</v>
      </c>
      <c r="J2783" t="s">
        <v>70</v>
      </c>
    </row>
    <row r="2784" spans="2:10" x14ac:dyDescent="0.25">
      <c r="B2784" t="s">
        <v>202</v>
      </c>
      <c r="C2784" t="s">
        <v>143</v>
      </c>
      <c r="D2784">
        <v>0</v>
      </c>
      <c r="E2784" t="s">
        <v>70</v>
      </c>
      <c r="G2784" t="s">
        <v>280</v>
      </c>
      <c r="H2784" t="s">
        <v>143</v>
      </c>
      <c r="I2784">
        <v>4.942777096662956E-3</v>
      </c>
      <c r="J2784" t="s">
        <v>70</v>
      </c>
    </row>
    <row r="2785" spans="2:10" x14ac:dyDescent="0.25">
      <c r="B2785" t="s">
        <v>202</v>
      </c>
      <c r="C2785" t="s">
        <v>144</v>
      </c>
      <c r="D2785">
        <v>0</v>
      </c>
      <c r="E2785" t="s">
        <v>70</v>
      </c>
      <c r="G2785" t="s">
        <v>280</v>
      </c>
      <c r="H2785" t="s">
        <v>144</v>
      </c>
      <c r="I2785">
        <v>4.9022264908274967E-3</v>
      </c>
      <c r="J2785" t="s">
        <v>70</v>
      </c>
    </row>
    <row r="2786" spans="2:10" x14ac:dyDescent="0.25">
      <c r="B2786" t="s">
        <v>202</v>
      </c>
      <c r="C2786" t="s">
        <v>145</v>
      </c>
      <c r="D2786">
        <v>8.9811003454752991E-4</v>
      </c>
      <c r="E2786" t="s">
        <v>70</v>
      </c>
      <c r="G2786" t="s">
        <v>280</v>
      </c>
      <c r="H2786" t="s">
        <v>145</v>
      </c>
      <c r="I2786">
        <v>4.8751548177940482E-3</v>
      </c>
      <c r="J2786" t="s">
        <v>70</v>
      </c>
    </row>
    <row r="2787" spans="2:10" x14ac:dyDescent="0.25">
      <c r="B2787" t="s">
        <v>202</v>
      </c>
      <c r="C2787" t="s">
        <v>146</v>
      </c>
      <c r="D2787">
        <v>4.9994238791386796E-3</v>
      </c>
      <c r="E2787" t="s">
        <v>70</v>
      </c>
      <c r="G2787" t="s">
        <v>280</v>
      </c>
      <c r="H2787" t="s">
        <v>146</v>
      </c>
      <c r="I2787">
        <v>4.929327006741974E-3</v>
      </c>
      <c r="J2787" t="s">
        <v>70</v>
      </c>
    </row>
    <row r="2788" spans="2:10" x14ac:dyDescent="0.25">
      <c r="B2788" t="s">
        <v>202</v>
      </c>
      <c r="C2788" t="s">
        <v>147</v>
      </c>
      <c r="D2788">
        <v>1.0034520400241482E-2</v>
      </c>
      <c r="E2788" t="s">
        <v>70</v>
      </c>
      <c r="G2788" t="s">
        <v>280</v>
      </c>
      <c r="H2788" t="s">
        <v>147</v>
      </c>
      <c r="I2788">
        <v>4.6939722325962342E-3</v>
      </c>
      <c r="J2788" t="s">
        <v>70</v>
      </c>
    </row>
    <row r="2789" spans="2:10" x14ac:dyDescent="0.25">
      <c r="B2789" t="s">
        <v>202</v>
      </c>
      <c r="C2789" t="s">
        <v>148</v>
      </c>
      <c r="D2789">
        <v>1.444757015865393E-2</v>
      </c>
      <c r="E2789" t="s">
        <v>70</v>
      </c>
      <c r="G2789" t="s">
        <v>280</v>
      </c>
      <c r="H2789" t="s">
        <v>148</v>
      </c>
      <c r="I2789">
        <v>4.5054369344631872E-3</v>
      </c>
      <c r="J2789" t="s">
        <v>70</v>
      </c>
    </row>
    <row r="2790" spans="2:10" x14ac:dyDescent="0.25">
      <c r="B2790" t="s">
        <v>202</v>
      </c>
      <c r="C2790" t="s">
        <v>149</v>
      </c>
      <c r="D2790">
        <v>1.7337663598454407E-2</v>
      </c>
      <c r="E2790" t="s">
        <v>70</v>
      </c>
      <c r="G2790" t="s">
        <v>280</v>
      </c>
      <c r="H2790" t="s">
        <v>149</v>
      </c>
      <c r="I2790">
        <v>4.579932977255406E-3</v>
      </c>
      <c r="J2790" t="s">
        <v>70</v>
      </c>
    </row>
    <row r="2791" spans="2:10" x14ac:dyDescent="0.25">
      <c r="B2791" t="s">
        <v>202</v>
      </c>
      <c r="C2791" t="s">
        <v>150</v>
      </c>
      <c r="D2791">
        <v>1.8369784270669282E-2</v>
      </c>
      <c r="E2791" t="s">
        <v>70</v>
      </c>
      <c r="G2791" t="s">
        <v>280</v>
      </c>
      <c r="H2791" t="s">
        <v>150</v>
      </c>
      <c r="I2791">
        <v>4.7727999606436205E-3</v>
      </c>
      <c r="J2791" t="s">
        <v>70</v>
      </c>
    </row>
    <row r="2792" spans="2:10" x14ac:dyDescent="0.25">
      <c r="B2792" t="s">
        <v>202</v>
      </c>
      <c r="C2792" t="s">
        <v>151</v>
      </c>
      <c r="D2792">
        <v>1.7157407202616316E-2</v>
      </c>
      <c r="E2792" t="s">
        <v>70</v>
      </c>
      <c r="G2792" t="s">
        <v>280</v>
      </c>
      <c r="H2792" t="s">
        <v>151</v>
      </c>
      <c r="I2792">
        <v>5.0822678974096437E-3</v>
      </c>
      <c r="J2792" t="s">
        <v>70</v>
      </c>
    </row>
    <row r="2793" spans="2:10" x14ac:dyDescent="0.25">
      <c r="B2793" t="s">
        <v>202</v>
      </c>
      <c r="C2793" t="s">
        <v>152</v>
      </c>
      <c r="D2793">
        <v>1.6012249312260467E-2</v>
      </c>
      <c r="E2793" t="s">
        <v>70</v>
      </c>
      <c r="G2793" t="s">
        <v>280</v>
      </c>
      <c r="H2793" t="s">
        <v>152</v>
      </c>
      <c r="I2793">
        <v>5.4366168339996185E-3</v>
      </c>
      <c r="J2793" t="s">
        <v>70</v>
      </c>
    </row>
    <row r="2794" spans="2:10" x14ac:dyDescent="0.25">
      <c r="B2794" t="s">
        <v>202</v>
      </c>
      <c r="C2794" t="s">
        <v>153</v>
      </c>
      <c r="D2794">
        <v>1.2993468322107772E-2</v>
      </c>
      <c r="E2794" t="s">
        <v>70</v>
      </c>
      <c r="G2794" t="s">
        <v>280</v>
      </c>
      <c r="H2794" t="s">
        <v>153</v>
      </c>
      <c r="I2794">
        <v>5.7569771325386475E-3</v>
      </c>
      <c r="J2794" t="s">
        <v>70</v>
      </c>
    </row>
    <row r="2795" spans="2:10" x14ac:dyDescent="0.25">
      <c r="B2795" t="s">
        <v>202</v>
      </c>
      <c r="C2795" t="s">
        <v>154</v>
      </c>
      <c r="D2795">
        <v>9.0359224803875995E-3</v>
      </c>
      <c r="E2795" t="s">
        <v>70</v>
      </c>
      <c r="G2795" t="s">
        <v>280</v>
      </c>
      <c r="H2795" t="s">
        <v>154</v>
      </c>
      <c r="I2795">
        <v>5.668944784169491E-3</v>
      </c>
      <c r="J2795" t="s">
        <v>70</v>
      </c>
    </row>
    <row r="2796" spans="2:10" x14ac:dyDescent="0.25">
      <c r="B2796" t="s">
        <v>202</v>
      </c>
      <c r="C2796" t="s">
        <v>155</v>
      </c>
      <c r="D2796">
        <v>4.2868502128234455E-3</v>
      </c>
      <c r="E2796" t="s">
        <v>70</v>
      </c>
      <c r="G2796" t="s">
        <v>280</v>
      </c>
      <c r="H2796" t="s">
        <v>155</v>
      </c>
      <c r="I2796">
        <v>5.9389546227385757E-3</v>
      </c>
      <c r="J2796" t="s">
        <v>70</v>
      </c>
    </row>
    <row r="2797" spans="2:10" x14ac:dyDescent="0.25">
      <c r="B2797" t="s">
        <v>202</v>
      </c>
      <c r="C2797" t="s">
        <v>156</v>
      </c>
      <c r="D2797">
        <v>6.8545791610921528E-4</v>
      </c>
      <c r="E2797" t="s">
        <v>70</v>
      </c>
      <c r="G2797" t="s">
        <v>280</v>
      </c>
      <c r="H2797" t="s">
        <v>156</v>
      </c>
      <c r="I2797">
        <v>6.0290495119462431E-3</v>
      </c>
      <c r="J2797" t="s">
        <v>70</v>
      </c>
    </row>
    <row r="2798" spans="2:10" x14ac:dyDescent="0.25">
      <c r="B2798" t="s">
        <v>202</v>
      </c>
      <c r="C2798" t="s">
        <v>157</v>
      </c>
      <c r="D2798">
        <v>0</v>
      </c>
      <c r="E2798" t="s">
        <v>70</v>
      </c>
      <c r="G2798" t="s">
        <v>280</v>
      </c>
      <c r="H2798" t="s">
        <v>157</v>
      </c>
      <c r="I2798">
        <v>6.2532942440342012E-3</v>
      </c>
      <c r="J2798" t="s">
        <v>70</v>
      </c>
    </row>
    <row r="2799" spans="2:10" x14ac:dyDescent="0.25">
      <c r="B2799" t="s">
        <v>202</v>
      </c>
      <c r="C2799" t="s">
        <v>158</v>
      </c>
      <c r="D2799">
        <v>0</v>
      </c>
      <c r="E2799" t="s">
        <v>70</v>
      </c>
      <c r="G2799" t="s">
        <v>280</v>
      </c>
      <c r="H2799" t="s">
        <v>158</v>
      </c>
      <c r="I2799">
        <v>1.2665712729770025E-2</v>
      </c>
      <c r="J2799" t="s">
        <v>70</v>
      </c>
    </row>
    <row r="2800" spans="2:10" x14ac:dyDescent="0.25">
      <c r="B2800" t="s">
        <v>202</v>
      </c>
      <c r="C2800" t="s">
        <v>159</v>
      </c>
      <c r="D2800">
        <v>0</v>
      </c>
      <c r="E2800" t="s">
        <v>70</v>
      </c>
      <c r="G2800" t="s">
        <v>280</v>
      </c>
      <c r="H2800" t="s">
        <v>159</v>
      </c>
      <c r="I2800">
        <v>1.2003844488872104E-2</v>
      </c>
      <c r="J2800" t="s">
        <v>70</v>
      </c>
    </row>
    <row r="2801" spans="2:10" x14ac:dyDescent="0.25">
      <c r="B2801" t="s">
        <v>202</v>
      </c>
      <c r="C2801" t="s">
        <v>160</v>
      </c>
      <c r="D2801">
        <v>0</v>
      </c>
      <c r="E2801" t="s">
        <v>70</v>
      </c>
      <c r="G2801" t="s">
        <v>280</v>
      </c>
      <c r="H2801" t="s">
        <v>160</v>
      </c>
      <c r="I2801">
        <v>3.0893072918743915E-2</v>
      </c>
      <c r="J2801" t="s">
        <v>70</v>
      </c>
    </row>
    <row r="2802" spans="2:10" x14ac:dyDescent="0.25">
      <c r="B2802" t="s">
        <v>202</v>
      </c>
      <c r="C2802" t="s">
        <v>161</v>
      </c>
      <c r="D2802">
        <v>0</v>
      </c>
      <c r="E2802" t="s">
        <v>70</v>
      </c>
      <c r="G2802" t="s">
        <v>280</v>
      </c>
      <c r="H2802" t="s">
        <v>161</v>
      </c>
      <c r="I2802">
        <v>5.8545571037315709E-3</v>
      </c>
      <c r="J2802" t="s">
        <v>70</v>
      </c>
    </row>
    <row r="2803" spans="2:10" x14ac:dyDescent="0.25">
      <c r="B2803" t="s">
        <v>202</v>
      </c>
      <c r="C2803" t="s">
        <v>162</v>
      </c>
      <c r="D2803">
        <v>0</v>
      </c>
      <c r="E2803" t="s">
        <v>70</v>
      </c>
      <c r="G2803" t="s">
        <v>280</v>
      </c>
      <c r="H2803" t="s">
        <v>162</v>
      </c>
      <c r="I2803">
        <v>5.9946484488143667E-3</v>
      </c>
      <c r="J2803" t="s">
        <v>70</v>
      </c>
    </row>
    <row r="2804" spans="2:10" x14ac:dyDescent="0.25">
      <c r="B2804" t="s">
        <v>202</v>
      </c>
      <c r="C2804" t="s">
        <v>163</v>
      </c>
      <c r="D2804">
        <v>4.7483861300175656E-4</v>
      </c>
      <c r="E2804" t="s">
        <v>70</v>
      </c>
      <c r="G2804" t="s">
        <v>280</v>
      </c>
      <c r="H2804" t="s">
        <v>163</v>
      </c>
      <c r="I2804">
        <v>6.170809218355295E-3</v>
      </c>
      <c r="J2804" t="s">
        <v>70</v>
      </c>
    </row>
    <row r="2805" spans="2:10" x14ac:dyDescent="0.25">
      <c r="B2805" t="s">
        <v>202</v>
      </c>
      <c r="C2805" t="s">
        <v>164</v>
      </c>
      <c r="D2805">
        <v>6.6041931468254515E-3</v>
      </c>
      <c r="E2805" t="s">
        <v>70</v>
      </c>
      <c r="G2805" t="s">
        <v>280</v>
      </c>
      <c r="H2805" t="s">
        <v>164</v>
      </c>
      <c r="I2805">
        <v>6.3247597850817116E-3</v>
      </c>
      <c r="J2805" t="s">
        <v>70</v>
      </c>
    </row>
    <row r="2806" spans="2:10" x14ac:dyDescent="0.25">
      <c r="B2806" t="s">
        <v>202</v>
      </c>
      <c r="C2806" t="s">
        <v>165</v>
      </c>
      <c r="D2806">
        <v>1.4587811373469282E-2</v>
      </c>
      <c r="E2806" t="s">
        <v>70</v>
      </c>
      <c r="G2806" t="s">
        <v>280</v>
      </c>
      <c r="H2806" t="s">
        <v>165</v>
      </c>
      <c r="I2806">
        <v>5.1787004703433273E-3</v>
      </c>
      <c r="J2806" t="s">
        <v>70</v>
      </c>
    </row>
    <row r="2807" spans="2:10" x14ac:dyDescent="0.25">
      <c r="B2807" t="s">
        <v>202</v>
      </c>
      <c r="C2807" t="s">
        <v>166</v>
      </c>
      <c r="D2807">
        <v>2.1387609522819002E-2</v>
      </c>
      <c r="E2807" t="s">
        <v>70</v>
      </c>
      <c r="G2807" t="s">
        <v>280</v>
      </c>
      <c r="H2807" t="s">
        <v>166</v>
      </c>
      <c r="I2807">
        <v>3.0557456479990393E-3</v>
      </c>
      <c r="J2807" t="s">
        <v>70</v>
      </c>
    </row>
    <row r="2808" spans="2:10" x14ac:dyDescent="0.25">
      <c r="B2808" t="s">
        <v>202</v>
      </c>
      <c r="C2808" t="s">
        <v>167</v>
      </c>
      <c r="D2808">
        <v>2.5805139741678668E-2</v>
      </c>
      <c r="E2808" t="s">
        <v>70</v>
      </c>
      <c r="G2808" t="s">
        <v>280</v>
      </c>
      <c r="H2808" t="s">
        <v>167</v>
      </c>
      <c r="I2808">
        <v>2.6533404135143986E-3</v>
      </c>
      <c r="J2808" t="s">
        <v>70</v>
      </c>
    </row>
    <row r="2809" spans="2:10" x14ac:dyDescent="0.25">
      <c r="B2809" t="s">
        <v>202</v>
      </c>
      <c r="C2809" t="s">
        <v>168</v>
      </c>
      <c r="D2809">
        <v>2.7838294192379178E-2</v>
      </c>
      <c r="E2809" t="s">
        <v>70</v>
      </c>
      <c r="G2809" t="s">
        <v>280</v>
      </c>
      <c r="H2809" t="s">
        <v>168</v>
      </c>
      <c r="I2809">
        <v>2.0626779387741489E-3</v>
      </c>
      <c r="J2809" t="s">
        <v>70</v>
      </c>
    </row>
    <row r="2810" spans="2:10" x14ac:dyDescent="0.25">
      <c r="B2810" t="s">
        <v>202</v>
      </c>
      <c r="C2810" t="s">
        <v>169</v>
      </c>
      <c r="D2810">
        <v>2.751171288933156E-2</v>
      </c>
      <c r="E2810" t="s">
        <v>70</v>
      </c>
      <c r="G2810" t="s">
        <v>280</v>
      </c>
      <c r="H2810" t="s">
        <v>169</v>
      </c>
      <c r="I2810">
        <v>1.5636164524723418E-3</v>
      </c>
      <c r="J2810" t="s">
        <v>70</v>
      </c>
    </row>
    <row r="2811" spans="2:10" x14ac:dyDescent="0.25">
      <c r="B2811" t="s">
        <v>202</v>
      </c>
      <c r="C2811" t="s">
        <v>170</v>
      </c>
      <c r="D2811">
        <v>2.5074433076670535E-2</v>
      </c>
      <c r="E2811" t="s">
        <v>70</v>
      </c>
      <c r="G2811" t="s">
        <v>280</v>
      </c>
      <c r="H2811" t="s">
        <v>170</v>
      </c>
      <c r="I2811">
        <v>1.3706546201659364E-3</v>
      </c>
      <c r="J2811" t="s">
        <v>70</v>
      </c>
    </row>
    <row r="2812" spans="2:10" x14ac:dyDescent="0.25">
      <c r="B2812" t="s">
        <v>202</v>
      </c>
      <c r="C2812" t="s">
        <v>171</v>
      </c>
      <c r="D2812">
        <v>2.0456424985483584E-2</v>
      </c>
      <c r="E2812" t="s">
        <v>70</v>
      </c>
      <c r="G2812" t="s">
        <v>280</v>
      </c>
      <c r="H2812" t="s">
        <v>171</v>
      </c>
      <c r="I2812">
        <v>1.5252404105939984E-3</v>
      </c>
      <c r="J2812" t="s">
        <v>70</v>
      </c>
    </row>
    <row r="2813" spans="2:10" x14ac:dyDescent="0.25">
      <c r="B2813" t="s">
        <v>202</v>
      </c>
      <c r="C2813" t="s">
        <v>172</v>
      </c>
      <c r="D2813">
        <v>1.3925564173611713E-2</v>
      </c>
      <c r="E2813" t="s">
        <v>70</v>
      </c>
      <c r="G2813" t="s">
        <v>280</v>
      </c>
      <c r="H2813" t="s">
        <v>172</v>
      </c>
      <c r="I2813">
        <v>1.7137465916050329E-3</v>
      </c>
      <c r="J2813" t="s">
        <v>70</v>
      </c>
    </row>
    <row r="2814" spans="2:10" x14ac:dyDescent="0.25">
      <c r="B2814" t="s">
        <v>202</v>
      </c>
      <c r="C2814" t="s">
        <v>173</v>
      </c>
      <c r="D2814">
        <v>5.7200826769533541E-3</v>
      </c>
      <c r="E2814" t="s">
        <v>70</v>
      </c>
      <c r="G2814" t="s">
        <v>280</v>
      </c>
      <c r="H2814" t="s">
        <v>173</v>
      </c>
      <c r="I2814">
        <v>2.3450483932321315E-3</v>
      </c>
      <c r="J2814" t="s">
        <v>70</v>
      </c>
    </row>
    <row r="2815" spans="2:10" x14ac:dyDescent="0.25">
      <c r="B2815" t="s">
        <v>202</v>
      </c>
      <c r="C2815" t="s">
        <v>174</v>
      </c>
      <c r="D2815">
        <v>0</v>
      </c>
      <c r="E2815" t="s">
        <v>70</v>
      </c>
      <c r="G2815" t="s">
        <v>280</v>
      </c>
      <c r="H2815" t="s">
        <v>174</v>
      </c>
      <c r="I2815">
        <v>3.6797862368538334E-3</v>
      </c>
      <c r="J2815" t="s">
        <v>70</v>
      </c>
    </row>
    <row r="2816" spans="2:10" x14ac:dyDescent="0.25">
      <c r="B2816" t="s">
        <v>202</v>
      </c>
      <c r="C2816" t="s">
        <v>175</v>
      </c>
      <c r="D2816">
        <v>0</v>
      </c>
      <c r="E2816" t="s">
        <v>70</v>
      </c>
      <c r="G2816" t="s">
        <v>280</v>
      </c>
      <c r="H2816" t="s">
        <v>175</v>
      </c>
      <c r="I2816">
        <v>5.5234965031697751E-3</v>
      </c>
      <c r="J2816" t="s">
        <v>70</v>
      </c>
    </row>
    <row r="2817" spans="2:10" x14ac:dyDescent="0.25">
      <c r="B2817" t="s">
        <v>202</v>
      </c>
      <c r="C2817" t="s">
        <v>176</v>
      </c>
      <c r="D2817">
        <v>0</v>
      </c>
      <c r="E2817" t="s">
        <v>70</v>
      </c>
      <c r="G2817" t="s">
        <v>280</v>
      </c>
      <c r="H2817" t="s">
        <v>176</v>
      </c>
      <c r="I2817">
        <v>1.3232801501860209E-2</v>
      </c>
      <c r="J2817" t="s">
        <v>70</v>
      </c>
    </row>
    <row r="2818" spans="2:10" x14ac:dyDescent="0.25">
      <c r="B2818" t="s">
        <v>202</v>
      </c>
      <c r="C2818" t="s">
        <v>177</v>
      </c>
      <c r="D2818">
        <v>0</v>
      </c>
      <c r="E2818" t="s">
        <v>70</v>
      </c>
      <c r="G2818" t="s">
        <v>280</v>
      </c>
      <c r="H2818" t="s">
        <v>177</v>
      </c>
      <c r="I2818">
        <v>1.3283757675437685E-2</v>
      </c>
      <c r="J2818" t="s">
        <v>70</v>
      </c>
    </row>
    <row r="2819" spans="2:10" x14ac:dyDescent="0.25">
      <c r="B2819" t="s">
        <v>203</v>
      </c>
      <c r="C2819" t="s">
        <v>69</v>
      </c>
      <c r="D2819">
        <v>0</v>
      </c>
      <c r="E2819" t="s">
        <v>70</v>
      </c>
      <c r="G2819" t="s">
        <v>281</v>
      </c>
      <c r="H2819" t="s">
        <v>69</v>
      </c>
      <c r="I2819">
        <v>3.7230199502938675E-2</v>
      </c>
      <c r="J2819" t="s">
        <v>70</v>
      </c>
    </row>
    <row r="2820" spans="2:10" x14ac:dyDescent="0.25">
      <c r="B2820" t="s">
        <v>203</v>
      </c>
      <c r="C2820" t="s">
        <v>71</v>
      </c>
      <c r="D2820">
        <v>0</v>
      </c>
      <c r="E2820" t="s">
        <v>70</v>
      </c>
      <c r="G2820" t="s">
        <v>281</v>
      </c>
      <c r="H2820" t="s">
        <v>71</v>
      </c>
      <c r="I2820">
        <v>6.8879562224412466E-3</v>
      </c>
      <c r="J2820" t="s">
        <v>70</v>
      </c>
    </row>
    <row r="2821" spans="2:10" x14ac:dyDescent="0.25">
      <c r="B2821" t="s">
        <v>203</v>
      </c>
      <c r="C2821" t="s">
        <v>72</v>
      </c>
      <c r="D2821">
        <v>0</v>
      </c>
      <c r="E2821" t="s">
        <v>70</v>
      </c>
      <c r="G2821" t="s">
        <v>281</v>
      </c>
      <c r="H2821" t="s">
        <v>72</v>
      </c>
      <c r="I2821">
        <v>6.6631014819457492E-3</v>
      </c>
      <c r="J2821" t="s">
        <v>70</v>
      </c>
    </row>
    <row r="2822" spans="2:10" x14ac:dyDescent="0.25">
      <c r="B2822" t="s">
        <v>203</v>
      </c>
      <c r="C2822" t="s">
        <v>73</v>
      </c>
      <c r="D2822">
        <v>0</v>
      </c>
      <c r="E2822" t="s">
        <v>70</v>
      </c>
      <c r="G2822" t="s">
        <v>281</v>
      </c>
      <c r="H2822" t="s">
        <v>73</v>
      </c>
      <c r="I2822">
        <v>6.6102096064378267E-3</v>
      </c>
      <c r="J2822" t="s">
        <v>70</v>
      </c>
    </row>
    <row r="2823" spans="2:10" x14ac:dyDescent="0.25">
      <c r="B2823" t="s">
        <v>203</v>
      </c>
      <c r="C2823" t="s">
        <v>74</v>
      </c>
      <c r="D2823">
        <v>3.6869074414208492E-3</v>
      </c>
      <c r="E2823" t="s">
        <v>70</v>
      </c>
      <c r="G2823" t="s">
        <v>281</v>
      </c>
      <c r="H2823" t="s">
        <v>74</v>
      </c>
      <c r="I2823">
        <v>6.5738011147657123E-3</v>
      </c>
      <c r="J2823" t="s">
        <v>70</v>
      </c>
    </row>
    <row r="2824" spans="2:10" x14ac:dyDescent="0.25">
      <c r="B2824" t="s">
        <v>203</v>
      </c>
      <c r="C2824" t="s">
        <v>75</v>
      </c>
      <c r="D2824">
        <v>1.1392666291243607E-2</v>
      </c>
      <c r="E2824" t="s">
        <v>70</v>
      </c>
      <c r="G2824" t="s">
        <v>281</v>
      </c>
      <c r="H2824" t="s">
        <v>75</v>
      </c>
      <c r="I2824">
        <v>6.2227638982747906E-3</v>
      </c>
      <c r="J2824" t="s">
        <v>70</v>
      </c>
    </row>
    <row r="2825" spans="2:10" x14ac:dyDescent="0.25">
      <c r="B2825" t="s">
        <v>203</v>
      </c>
      <c r="C2825" t="s">
        <v>76</v>
      </c>
      <c r="D2825">
        <v>1.8621222440508498E-2</v>
      </c>
      <c r="E2825" t="s">
        <v>70</v>
      </c>
      <c r="G2825" t="s">
        <v>281</v>
      </c>
      <c r="H2825" t="s">
        <v>76</v>
      </c>
      <c r="I2825">
        <v>4.5134593142021643E-3</v>
      </c>
      <c r="J2825" t="s">
        <v>70</v>
      </c>
    </row>
    <row r="2826" spans="2:10" x14ac:dyDescent="0.25">
      <c r="B2826" t="s">
        <v>203</v>
      </c>
      <c r="C2826" t="s">
        <v>77</v>
      </c>
      <c r="D2826">
        <v>2.3412106632763649E-2</v>
      </c>
      <c r="E2826" t="s">
        <v>70</v>
      </c>
      <c r="G2826" t="s">
        <v>281</v>
      </c>
      <c r="H2826" t="s">
        <v>77</v>
      </c>
      <c r="I2826">
        <v>3.1671373204390091E-3</v>
      </c>
      <c r="J2826" t="s">
        <v>70</v>
      </c>
    </row>
    <row r="2827" spans="2:10" x14ac:dyDescent="0.25">
      <c r="B2827" t="s">
        <v>203</v>
      </c>
      <c r="C2827" t="s">
        <v>78</v>
      </c>
      <c r="D2827">
        <v>2.6378039093732757E-2</v>
      </c>
      <c r="E2827" t="s">
        <v>70</v>
      </c>
      <c r="G2827" t="s">
        <v>281</v>
      </c>
      <c r="H2827" t="s">
        <v>78</v>
      </c>
      <c r="I2827">
        <v>2.9170326336190057E-3</v>
      </c>
      <c r="J2827" t="s">
        <v>70</v>
      </c>
    </row>
    <row r="2828" spans="2:10" x14ac:dyDescent="0.25">
      <c r="B2828" t="s">
        <v>203</v>
      </c>
      <c r="C2828" t="s">
        <v>79</v>
      </c>
      <c r="D2828">
        <v>2.7005695392488975E-2</v>
      </c>
      <c r="E2828" t="s">
        <v>70</v>
      </c>
      <c r="G2828" t="s">
        <v>281</v>
      </c>
      <c r="H2828" t="s">
        <v>79</v>
      </c>
      <c r="I2828">
        <v>2.7405018830121801E-3</v>
      </c>
      <c r="J2828" t="s">
        <v>70</v>
      </c>
    </row>
    <row r="2829" spans="2:10" x14ac:dyDescent="0.25">
      <c r="B2829" t="s">
        <v>203</v>
      </c>
      <c r="C2829" t="s">
        <v>80</v>
      </c>
      <c r="D2829">
        <v>2.5257008941515363E-2</v>
      </c>
      <c r="E2829" t="s">
        <v>70</v>
      </c>
      <c r="G2829" t="s">
        <v>281</v>
      </c>
      <c r="H2829" t="s">
        <v>80</v>
      </c>
      <c r="I2829">
        <v>2.6006937124552006E-3</v>
      </c>
      <c r="J2829" t="s">
        <v>70</v>
      </c>
    </row>
    <row r="2830" spans="2:10" x14ac:dyDescent="0.25">
      <c r="B2830" t="s">
        <v>203</v>
      </c>
      <c r="C2830" t="s">
        <v>81</v>
      </c>
      <c r="D2830">
        <v>2.1879999138762117E-2</v>
      </c>
      <c r="E2830" t="s">
        <v>70</v>
      </c>
      <c r="G2830" t="s">
        <v>281</v>
      </c>
      <c r="H2830" t="s">
        <v>81</v>
      </c>
      <c r="I2830">
        <v>2.5664290735596174E-3</v>
      </c>
      <c r="J2830" t="s">
        <v>70</v>
      </c>
    </row>
    <row r="2831" spans="2:10" x14ac:dyDescent="0.25">
      <c r="B2831" t="s">
        <v>203</v>
      </c>
      <c r="C2831" t="s">
        <v>82</v>
      </c>
      <c r="D2831">
        <v>1.6801786499643964E-2</v>
      </c>
      <c r="E2831" t="s">
        <v>70</v>
      </c>
      <c r="G2831" t="s">
        <v>281</v>
      </c>
      <c r="H2831" t="s">
        <v>82</v>
      </c>
      <c r="I2831">
        <v>2.5432363483575832E-3</v>
      </c>
      <c r="J2831" t="s">
        <v>70</v>
      </c>
    </row>
    <row r="2832" spans="2:10" x14ac:dyDescent="0.25">
      <c r="B2832" t="s">
        <v>203</v>
      </c>
      <c r="C2832" t="s">
        <v>83</v>
      </c>
      <c r="D2832">
        <v>9.680807013056035E-3</v>
      </c>
      <c r="E2832" t="s">
        <v>70</v>
      </c>
      <c r="G2832" t="s">
        <v>281</v>
      </c>
      <c r="H2832" t="s">
        <v>83</v>
      </c>
      <c r="I2832">
        <v>2.6767128513554119E-3</v>
      </c>
      <c r="J2832" t="s">
        <v>70</v>
      </c>
    </row>
    <row r="2833" spans="2:10" x14ac:dyDescent="0.25">
      <c r="B2833" t="s">
        <v>203</v>
      </c>
      <c r="C2833" t="s">
        <v>84</v>
      </c>
      <c r="D2833">
        <v>2.6218142123521589E-3</v>
      </c>
      <c r="E2833" t="s">
        <v>70</v>
      </c>
      <c r="G2833" t="s">
        <v>281</v>
      </c>
      <c r="H2833" t="s">
        <v>84</v>
      </c>
      <c r="I2833">
        <v>2.8635663957179919E-3</v>
      </c>
      <c r="J2833" t="s">
        <v>70</v>
      </c>
    </row>
    <row r="2834" spans="2:10" x14ac:dyDescent="0.25">
      <c r="B2834" t="s">
        <v>203</v>
      </c>
      <c r="C2834" t="s">
        <v>85</v>
      </c>
      <c r="D2834">
        <v>0</v>
      </c>
      <c r="E2834" t="s">
        <v>70</v>
      </c>
      <c r="G2834" t="s">
        <v>281</v>
      </c>
      <c r="H2834" t="s">
        <v>85</v>
      </c>
      <c r="I2834">
        <v>3.485064976132074E-3</v>
      </c>
      <c r="J2834" t="s">
        <v>70</v>
      </c>
    </row>
    <row r="2835" spans="2:10" x14ac:dyDescent="0.25">
      <c r="B2835" t="s">
        <v>203</v>
      </c>
      <c r="C2835" t="s">
        <v>86</v>
      </c>
      <c r="D2835">
        <v>0</v>
      </c>
      <c r="E2835" t="s">
        <v>70</v>
      </c>
      <c r="G2835" t="s">
        <v>281</v>
      </c>
      <c r="H2835" t="s">
        <v>86</v>
      </c>
      <c r="I2835">
        <v>1.0461493711977746E-2</v>
      </c>
      <c r="J2835" t="s">
        <v>70</v>
      </c>
    </row>
    <row r="2836" spans="2:10" x14ac:dyDescent="0.25">
      <c r="B2836" t="s">
        <v>203</v>
      </c>
      <c r="C2836" t="s">
        <v>87</v>
      </c>
      <c r="D2836">
        <v>0</v>
      </c>
      <c r="E2836" t="s">
        <v>70</v>
      </c>
      <c r="G2836" t="s">
        <v>281</v>
      </c>
      <c r="H2836" t="s">
        <v>87</v>
      </c>
      <c r="I2836">
        <v>1.3830776175484954E-2</v>
      </c>
      <c r="J2836" t="s">
        <v>70</v>
      </c>
    </row>
    <row r="2837" spans="2:10" x14ac:dyDescent="0.25">
      <c r="B2837" t="s">
        <v>203</v>
      </c>
      <c r="C2837" t="s">
        <v>88</v>
      </c>
      <c r="D2837">
        <v>0</v>
      </c>
      <c r="E2837" t="s">
        <v>70</v>
      </c>
      <c r="G2837" t="s">
        <v>281</v>
      </c>
      <c r="H2837" t="s">
        <v>88</v>
      </c>
      <c r="I2837">
        <v>4.0658751296390655E-2</v>
      </c>
      <c r="J2837" t="s">
        <v>70</v>
      </c>
    </row>
    <row r="2838" spans="2:10" x14ac:dyDescent="0.25">
      <c r="B2838" t="s">
        <v>203</v>
      </c>
      <c r="C2838" t="s">
        <v>89</v>
      </c>
      <c r="D2838">
        <v>0</v>
      </c>
      <c r="E2838" t="s">
        <v>70</v>
      </c>
      <c r="G2838" t="s">
        <v>281</v>
      </c>
      <c r="H2838" t="s">
        <v>89</v>
      </c>
      <c r="I2838">
        <v>7.2412187819743401E-3</v>
      </c>
      <c r="J2838" t="s">
        <v>70</v>
      </c>
    </row>
    <row r="2839" spans="2:10" x14ac:dyDescent="0.25">
      <c r="B2839" t="s">
        <v>203</v>
      </c>
      <c r="C2839" t="s">
        <v>90</v>
      </c>
      <c r="D2839">
        <v>0</v>
      </c>
      <c r="E2839" t="s">
        <v>70</v>
      </c>
      <c r="G2839" t="s">
        <v>281</v>
      </c>
      <c r="H2839" t="s">
        <v>90</v>
      </c>
      <c r="I2839">
        <v>6.8960952427225284E-3</v>
      </c>
      <c r="J2839" t="s">
        <v>70</v>
      </c>
    </row>
    <row r="2840" spans="2:10" x14ac:dyDescent="0.25">
      <c r="B2840" t="s">
        <v>203</v>
      </c>
      <c r="C2840" t="s">
        <v>91</v>
      </c>
      <c r="D2840">
        <v>8.9514355091813136E-4</v>
      </c>
      <c r="E2840" t="s">
        <v>70</v>
      </c>
      <c r="G2840" t="s">
        <v>281</v>
      </c>
      <c r="H2840" t="s">
        <v>91</v>
      </c>
      <c r="I2840">
        <v>6.5957404968498314E-3</v>
      </c>
      <c r="J2840" t="s">
        <v>70</v>
      </c>
    </row>
    <row r="2841" spans="2:10" x14ac:dyDescent="0.25">
      <c r="B2841" t="s">
        <v>203</v>
      </c>
      <c r="C2841" t="s">
        <v>92</v>
      </c>
      <c r="D2841">
        <v>7.3554628341039275E-3</v>
      </c>
      <c r="E2841" t="s">
        <v>70</v>
      </c>
      <c r="G2841" t="s">
        <v>281</v>
      </c>
      <c r="H2841" t="s">
        <v>92</v>
      </c>
      <c r="I2841">
        <v>6.1555342150895831E-3</v>
      </c>
      <c r="J2841" t="s">
        <v>70</v>
      </c>
    </row>
    <row r="2842" spans="2:10" x14ac:dyDescent="0.25">
      <c r="B2842" t="s">
        <v>203</v>
      </c>
      <c r="C2842" t="s">
        <v>93</v>
      </c>
      <c r="D2842">
        <v>1.5231530604300346E-2</v>
      </c>
      <c r="E2842" t="s">
        <v>70</v>
      </c>
      <c r="G2842" t="s">
        <v>281</v>
      </c>
      <c r="H2842" t="s">
        <v>93</v>
      </c>
      <c r="I2842">
        <v>4.775947913849392E-3</v>
      </c>
      <c r="J2842" t="s">
        <v>70</v>
      </c>
    </row>
    <row r="2843" spans="2:10" x14ac:dyDescent="0.25">
      <c r="B2843" t="s">
        <v>203</v>
      </c>
      <c r="C2843" t="s">
        <v>94</v>
      </c>
      <c r="D2843">
        <v>2.2026907734231133E-2</v>
      </c>
      <c r="E2843" t="s">
        <v>70</v>
      </c>
      <c r="G2843" t="s">
        <v>281</v>
      </c>
      <c r="H2843" t="s">
        <v>94</v>
      </c>
      <c r="I2843">
        <v>3.779367237887504E-3</v>
      </c>
      <c r="J2843" t="s">
        <v>70</v>
      </c>
    </row>
    <row r="2844" spans="2:10" x14ac:dyDescent="0.25">
      <c r="B2844" t="s">
        <v>203</v>
      </c>
      <c r="C2844" t="s">
        <v>95</v>
      </c>
      <c r="D2844">
        <v>2.6218888223872923E-2</v>
      </c>
      <c r="E2844" t="s">
        <v>70</v>
      </c>
      <c r="G2844" t="s">
        <v>281</v>
      </c>
      <c r="H2844" t="s">
        <v>95</v>
      </c>
      <c r="I2844">
        <v>3.5070165731632109E-3</v>
      </c>
      <c r="J2844" t="s">
        <v>70</v>
      </c>
    </row>
    <row r="2845" spans="2:10" x14ac:dyDescent="0.25">
      <c r="B2845" t="s">
        <v>203</v>
      </c>
      <c r="C2845" t="s">
        <v>96</v>
      </c>
      <c r="D2845">
        <v>2.8622688301197026E-2</v>
      </c>
      <c r="E2845" t="s">
        <v>70</v>
      </c>
      <c r="G2845" t="s">
        <v>281</v>
      </c>
      <c r="H2845" t="s">
        <v>96</v>
      </c>
      <c r="I2845">
        <v>3.2120105061245212E-3</v>
      </c>
      <c r="J2845" t="s">
        <v>70</v>
      </c>
    </row>
    <row r="2846" spans="2:10" x14ac:dyDescent="0.25">
      <c r="B2846" t="s">
        <v>203</v>
      </c>
      <c r="C2846" t="s">
        <v>97</v>
      </c>
      <c r="D2846">
        <v>2.8850196998899267E-2</v>
      </c>
      <c r="E2846" t="s">
        <v>70</v>
      </c>
      <c r="G2846" t="s">
        <v>281</v>
      </c>
      <c r="H2846" t="s">
        <v>97</v>
      </c>
      <c r="I2846">
        <v>2.91968555642936E-3</v>
      </c>
      <c r="J2846" t="s">
        <v>70</v>
      </c>
    </row>
    <row r="2847" spans="2:10" x14ac:dyDescent="0.25">
      <c r="B2847" t="s">
        <v>203</v>
      </c>
      <c r="C2847" t="s">
        <v>98</v>
      </c>
      <c r="D2847">
        <v>2.680640395239647E-2</v>
      </c>
      <c r="E2847" t="s">
        <v>70</v>
      </c>
      <c r="G2847" t="s">
        <v>281</v>
      </c>
      <c r="H2847" t="s">
        <v>98</v>
      </c>
      <c r="I2847">
        <v>2.8146472220881243E-3</v>
      </c>
      <c r="J2847" t="s">
        <v>70</v>
      </c>
    </row>
    <row r="2848" spans="2:10" x14ac:dyDescent="0.25">
      <c r="B2848" t="s">
        <v>203</v>
      </c>
      <c r="C2848" t="s">
        <v>99</v>
      </c>
      <c r="D2848">
        <v>2.31166626393806E-2</v>
      </c>
      <c r="E2848" t="s">
        <v>70</v>
      </c>
      <c r="G2848" t="s">
        <v>281</v>
      </c>
      <c r="H2848" t="s">
        <v>99</v>
      </c>
      <c r="I2848">
        <v>2.9259827378325574E-3</v>
      </c>
      <c r="J2848" t="s">
        <v>70</v>
      </c>
    </row>
    <row r="2849" spans="2:10" x14ac:dyDescent="0.25">
      <c r="B2849" t="s">
        <v>203</v>
      </c>
      <c r="C2849" t="s">
        <v>100</v>
      </c>
      <c r="D2849">
        <v>1.7922100810085526E-2</v>
      </c>
      <c r="E2849" t="s">
        <v>70</v>
      </c>
      <c r="G2849" t="s">
        <v>281</v>
      </c>
      <c r="H2849" t="s">
        <v>100</v>
      </c>
      <c r="I2849">
        <v>3.0985622932258811E-3</v>
      </c>
      <c r="J2849" t="s">
        <v>70</v>
      </c>
    </row>
    <row r="2850" spans="2:10" x14ac:dyDescent="0.25">
      <c r="B2850" t="s">
        <v>203</v>
      </c>
      <c r="C2850" t="s">
        <v>101</v>
      </c>
      <c r="D2850">
        <v>1.0880218829963213E-2</v>
      </c>
      <c r="E2850" t="s">
        <v>70</v>
      </c>
      <c r="G2850" t="s">
        <v>281</v>
      </c>
      <c r="H2850" t="s">
        <v>101</v>
      </c>
      <c r="I2850">
        <v>3.4501891881510752E-3</v>
      </c>
      <c r="J2850" t="s">
        <v>70</v>
      </c>
    </row>
    <row r="2851" spans="2:10" x14ac:dyDescent="0.25">
      <c r="B2851" t="s">
        <v>203</v>
      </c>
      <c r="C2851" t="s">
        <v>102</v>
      </c>
      <c r="D2851">
        <v>3.808963627371968E-3</v>
      </c>
      <c r="E2851" t="s">
        <v>70</v>
      </c>
      <c r="G2851" t="s">
        <v>281</v>
      </c>
      <c r="H2851" t="s">
        <v>102</v>
      </c>
      <c r="I2851">
        <v>3.817691255268589E-3</v>
      </c>
      <c r="J2851" t="s">
        <v>70</v>
      </c>
    </row>
    <row r="2852" spans="2:10" x14ac:dyDescent="0.25">
      <c r="B2852" t="s">
        <v>203</v>
      </c>
      <c r="C2852" t="s">
        <v>103</v>
      </c>
      <c r="D2852">
        <v>1.0191881616718129E-5</v>
      </c>
      <c r="E2852" t="s">
        <v>70</v>
      </c>
      <c r="G2852" t="s">
        <v>281</v>
      </c>
      <c r="H2852" t="s">
        <v>103</v>
      </c>
      <c r="I2852">
        <v>4.3729588064012458E-3</v>
      </c>
      <c r="J2852" t="s">
        <v>70</v>
      </c>
    </row>
    <row r="2853" spans="2:10" x14ac:dyDescent="0.25">
      <c r="B2853" t="s">
        <v>203</v>
      </c>
      <c r="C2853" t="s">
        <v>104</v>
      </c>
      <c r="D2853">
        <v>0</v>
      </c>
      <c r="E2853" t="s">
        <v>70</v>
      </c>
      <c r="G2853" t="s">
        <v>281</v>
      </c>
      <c r="H2853" t="s">
        <v>104</v>
      </c>
      <c r="I2853">
        <v>1.2009185036752638E-2</v>
      </c>
      <c r="J2853" t="s">
        <v>70</v>
      </c>
    </row>
    <row r="2854" spans="2:10" x14ac:dyDescent="0.25">
      <c r="B2854" t="s">
        <v>203</v>
      </c>
      <c r="C2854" t="s">
        <v>105</v>
      </c>
      <c r="D2854">
        <v>0</v>
      </c>
      <c r="E2854" t="s">
        <v>70</v>
      </c>
      <c r="G2854" t="s">
        <v>281</v>
      </c>
      <c r="H2854" t="s">
        <v>105</v>
      </c>
      <c r="I2854">
        <v>1.5206485835867279E-2</v>
      </c>
      <c r="J2854" t="s">
        <v>70</v>
      </c>
    </row>
    <row r="2855" spans="2:10" x14ac:dyDescent="0.25">
      <c r="B2855" t="s">
        <v>203</v>
      </c>
      <c r="C2855" t="s">
        <v>106</v>
      </c>
      <c r="D2855">
        <v>0</v>
      </c>
      <c r="E2855" t="s">
        <v>70</v>
      </c>
      <c r="G2855" t="s">
        <v>281</v>
      </c>
      <c r="H2855" t="s">
        <v>106</v>
      </c>
      <c r="I2855">
        <v>8.4559668042266126E-2</v>
      </c>
      <c r="J2855" t="s">
        <v>70</v>
      </c>
    </row>
    <row r="2856" spans="2:10" x14ac:dyDescent="0.25">
      <c r="B2856" t="s">
        <v>203</v>
      </c>
      <c r="C2856" t="s">
        <v>107</v>
      </c>
      <c r="D2856">
        <v>0</v>
      </c>
      <c r="E2856" t="s">
        <v>70</v>
      </c>
      <c r="G2856" t="s">
        <v>281</v>
      </c>
      <c r="H2856" t="s">
        <v>107</v>
      </c>
      <c r="I2856">
        <v>1.4851141532248341E-2</v>
      </c>
      <c r="J2856" t="s">
        <v>70</v>
      </c>
    </row>
    <row r="2857" spans="2:10" x14ac:dyDescent="0.25">
      <c r="B2857" t="s">
        <v>203</v>
      </c>
      <c r="C2857" t="s">
        <v>108</v>
      </c>
      <c r="D2857">
        <v>0</v>
      </c>
      <c r="E2857" t="s">
        <v>70</v>
      </c>
      <c r="G2857" t="s">
        <v>281</v>
      </c>
      <c r="H2857" t="s">
        <v>108</v>
      </c>
      <c r="I2857">
        <v>1.4228825409898355E-2</v>
      </c>
      <c r="J2857" t="s">
        <v>70</v>
      </c>
    </row>
    <row r="2858" spans="2:10" x14ac:dyDescent="0.25">
      <c r="B2858" t="s">
        <v>203</v>
      </c>
      <c r="C2858" t="s">
        <v>109</v>
      </c>
      <c r="D2858">
        <v>1.7959412327470785E-3</v>
      </c>
      <c r="E2858" t="s">
        <v>70</v>
      </c>
      <c r="G2858" t="s">
        <v>281</v>
      </c>
      <c r="H2858" t="s">
        <v>109</v>
      </c>
      <c r="I2858">
        <v>1.372627219405536E-2</v>
      </c>
      <c r="J2858" t="s">
        <v>70</v>
      </c>
    </row>
    <row r="2859" spans="2:10" x14ac:dyDescent="0.25">
      <c r="B2859" t="s">
        <v>203</v>
      </c>
      <c r="C2859" t="s">
        <v>110</v>
      </c>
      <c r="D2859">
        <v>6.3872395312123314E-3</v>
      </c>
      <c r="E2859" t="s">
        <v>70</v>
      </c>
      <c r="G2859" t="s">
        <v>281</v>
      </c>
      <c r="H2859" t="s">
        <v>110</v>
      </c>
      <c r="I2859">
        <v>1.2640421696367513E-2</v>
      </c>
      <c r="J2859" t="s">
        <v>70</v>
      </c>
    </row>
    <row r="2860" spans="2:10" x14ac:dyDescent="0.25">
      <c r="B2860" t="s">
        <v>203</v>
      </c>
      <c r="C2860" t="s">
        <v>111</v>
      </c>
      <c r="D2860">
        <v>1.1601112889527716E-2</v>
      </c>
      <c r="E2860" t="s">
        <v>70</v>
      </c>
      <c r="G2860" t="s">
        <v>281</v>
      </c>
      <c r="H2860" t="s">
        <v>111</v>
      </c>
      <c r="I2860">
        <v>1.1638161405424285E-2</v>
      </c>
      <c r="J2860" t="s">
        <v>70</v>
      </c>
    </row>
    <row r="2861" spans="2:10" x14ac:dyDescent="0.25">
      <c r="B2861" t="s">
        <v>203</v>
      </c>
      <c r="C2861" t="s">
        <v>112</v>
      </c>
      <c r="D2861">
        <v>1.6188989943202663E-2</v>
      </c>
      <c r="E2861" t="s">
        <v>70</v>
      </c>
      <c r="G2861" t="s">
        <v>281</v>
      </c>
      <c r="H2861" t="s">
        <v>112</v>
      </c>
      <c r="I2861">
        <v>1.0823905368263354E-2</v>
      </c>
      <c r="J2861" t="s">
        <v>70</v>
      </c>
    </row>
    <row r="2862" spans="2:10" x14ac:dyDescent="0.25">
      <c r="B2862" t="s">
        <v>203</v>
      </c>
      <c r="C2862" t="s">
        <v>113</v>
      </c>
      <c r="D2862">
        <v>1.9272153760071225E-2</v>
      </c>
      <c r="E2862" t="s">
        <v>70</v>
      </c>
      <c r="G2862" t="s">
        <v>281</v>
      </c>
      <c r="H2862" t="s">
        <v>113</v>
      </c>
      <c r="I2862">
        <v>1.0070475272308799E-2</v>
      </c>
      <c r="J2862" t="s">
        <v>70</v>
      </c>
    </row>
    <row r="2863" spans="2:10" x14ac:dyDescent="0.25">
      <c r="B2863" t="s">
        <v>203</v>
      </c>
      <c r="C2863" t="s">
        <v>114</v>
      </c>
      <c r="D2863">
        <v>2.0813193225784458E-2</v>
      </c>
      <c r="E2863" t="s">
        <v>70</v>
      </c>
      <c r="G2863" t="s">
        <v>281</v>
      </c>
      <c r="H2863" t="s">
        <v>114</v>
      </c>
      <c r="I2863">
        <v>9.4759111013200618E-3</v>
      </c>
      <c r="J2863" t="s">
        <v>70</v>
      </c>
    </row>
    <row r="2864" spans="2:10" x14ac:dyDescent="0.25">
      <c r="B2864" t="s">
        <v>203</v>
      </c>
      <c r="C2864" t="s">
        <v>115</v>
      </c>
      <c r="D2864">
        <v>2.0369648039422594E-2</v>
      </c>
      <c r="E2864" t="s">
        <v>70</v>
      </c>
      <c r="G2864" t="s">
        <v>281</v>
      </c>
      <c r="H2864" t="s">
        <v>115</v>
      </c>
      <c r="I2864">
        <v>8.9775716714051955E-3</v>
      </c>
      <c r="J2864" t="s">
        <v>70</v>
      </c>
    </row>
    <row r="2865" spans="2:10" x14ac:dyDescent="0.25">
      <c r="B2865" t="s">
        <v>203</v>
      </c>
      <c r="C2865" t="s">
        <v>116</v>
      </c>
      <c r="D2865">
        <v>1.9018517560561082E-2</v>
      </c>
      <c r="E2865" t="s">
        <v>70</v>
      </c>
      <c r="G2865" t="s">
        <v>281</v>
      </c>
      <c r="H2865" t="s">
        <v>116</v>
      </c>
      <c r="I2865">
        <v>8.4313282818171305E-3</v>
      </c>
      <c r="J2865" t="s">
        <v>70</v>
      </c>
    </row>
    <row r="2866" spans="2:10" x14ac:dyDescent="0.25">
      <c r="B2866" t="s">
        <v>203</v>
      </c>
      <c r="C2866" t="s">
        <v>117</v>
      </c>
      <c r="D2866">
        <v>1.6279616177457819E-2</v>
      </c>
      <c r="E2866" t="s">
        <v>70</v>
      </c>
      <c r="G2866" t="s">
        <v>281</v>
      </c>
      <c r="H2866" t="s">
        <v>117</v>
      </c>
      <c r="I2866">
        <v>8.0040619700483401E-3</v>
      </c>
      <c r="J2866" t="s">
        <v>70</v>
      </c>
    </row>
    <row r="2867" spans="2:10" x14ac:dyDescent="0.25">
      <c r="B2867" t="s">
        <v>203</v>
      </c>
      <c r="C2867" t="s">
        <v>118</v>
      </c>
      <c r="D2867">
        <v>1.2290541458931601E-2</v>
      </c>
      <c r="E2867" t="s">
        <v>70</v>
      </c>
      <c r="G2867" t="s">
        <v>281</v>
      </c>
      <c r="H2867" t="s">
        <v>118</v>
      </c>
      <c r="I2867">
        <v>6.4625964179630237E-3</v>
      </c>
      <c r="J2867" t="s">
        <v>70</v>
      </c>
    </row>
    <row r="2868" spans="2:10" x14ac:dyDescent="0.25">
      <c r="B2868" t="s">
        <v>203</v>
      </c>
      <c r="C2868" t="s">
        <v>119</v>
      </c>
      <c r="D2868">
        <v>7.5479229910005658E-3</v>
      </c>
      <c r="E2868" t="s">
        <v>70</v>
      </c>
      <c r="G2868" t="s">
        <v>281</v>
      </c>
      <c r="H2868" t="s">
        <v>119</v>
      </c>
      <c r="I2868">
        <v>6.3992724630300537E-3</v>
      </c>
      <c r="J2868" t="s">
        <v>70</v>
      </c>
    </row>
    <row r="2869" spans="2:10" x14ac:dyDescent="0.25">
      <c r="B2869" t="s">
        <v>203</v>
      </c>
      <c r="C2869" t="s">
        <v>120</v>
      </c>
      <c r="D2869">
        <v>3.0205954638897721E-3</v>
      </c>
      <c r="E2869" t="s">
        <v>70</v>
      </c>
      <c r="G2869" t="s">
        <v>281</v>
      </c>
      <c r="H2869" t="s">
        <v>120</v>
      </c>
      <c r="I2869">
        <v>6.4656586360120859E-3</v>
      </c>
      <c r="J2869" t="s">
        <v>70</v>
      </c>
    </row>
    <row r="2870" spans="2:10" x14ac:dyDescent="0.25">
      <c r="B2870" t="s">
        <v>203</v>
      </c>
      <c r="C2870" t="s">
        <v>121</v>
      </c>
      <c r="D2870">
        <v>2.4696835602990892E-4</v>
      </c>
      <c r="E2870" t="s">
        <v>70</v>
      </c>
      <c r="G2870" t="s">
        <v>281</v>
      </c>
      <c r="H2870" t="s">
        <v>121</v>
      </c>
      <c r="I2870">
        <v>6.8235535103604852E-3</v>
      </c>
      <c r="J2870" t="s">
        <v>70</v>
      </c>
    </row>
    <row r="2871" spans="2:10" x14ac:dyDescent="0.25">
      <c r="B2871" t="s">
        <v>203</v>
      </c>
      <c r="C2871" t="s">
        <v>122</v>
      </c>
      <c r="D2871">
        <v>0</v>
      </c>
      <c r="E2871" t="s">
        <v>70</v>
      </c>
      <c r="G2871" t="s">
        <v>281</v>
      </c>
      <c r="H2871" t="s">
        <v>122</v>
      </c>
      <c r="I2871">
        <v>1.7663300023870714E-2</v>
      </c>
      <c r="J2871" t="s">
        <v>70</v>
      </c>
    </row>
    <row r="2872" spans="2:10" x14ac:dyDescent="0.25">
      <c r="B2872" t="s">
        <v>203</v>
      </c>
      <c r="C2872" t="s">
        <v>123</v>
      </c>
      <c r="D2872">
        <v>0</v>
      </c>
      <c r="E2872" t="s">
        <v>70</v>
      </c>
      <c r="G2872" t="s">
        <v>281</v>
      </c>
      <c r="H2872" t="s">
        <v>123</v>
      </c>
      <c r="I2872">
        <v>2.7697877554931857E-2</v>
      </c>
      <c r="J2872" t="s">
        <v>70</v>
      </c>
    </row>
    <row r="2873" spans="2:10" x14ac:dyDescent="0.25">
      <c r="B2873" t="s">
        <v>203</v>
      </c>
      <c r="C2873" t="s">
        <v>124</v>
      </c>
      <c r="D2873">
        <v>0</v>
      </c>
      <c r="E2873" t="s">
        <v>70</v>
      </c>
      <c r="G2873" t="s">
        <v>281</v>
      </c>
      <c r="H2873" t="s">
        <v>124</v>
      </c>
      <c r="I2873">
        <v>7.6528577407174475E-2</v>
      </c>
      <c r="J2873" t="s">
        <v>70</v>
      </c>
    </row>
    <row r="2874" spans="2:10" x14ac:dyDescent="0.25">
      <c r="B2874" t="s">
        <v>203</v>
      </c>
      <c r="C2874" t="s">
        <v>125</v>
      </c>
      <c r="D2874">
        <v>0</v>
      </c>
      <c r="E2874" t="s">
        <v>70</v>
      </c>
      <c r="G2874" t="s">
        <v>281</v>
      </c>
      <c r="H2874" t="s">
        <v>125</v>
      </c>
      <c r="I2874">
        <v>1.2966047223253174E-2</v>
      </c>
      <c r="J2874" t="s">
        <v>70</v>
      </c>
    </row>
    <row r="2875" spans="2:10" x14ac:dyDescent="0.25">
      <c r="B2875" t="s">
        <v>203</v>
      </c>
      <c r="C2875" t="s">
        <v>126</v>
      </c>
      <c r="D2875">
        <v>0</v>
      </c>
      <c r="E2875" t="s">
        <v>70</v>
      </c>
      <c r="G2875" t="s">
        <v>281</v>
      </c>
      <c r="H2875" t="s">
        <v>126</v>
      </c>
      <c r="I2875">
        <v>1.2412400200305589E-2</v>
      </c>
      <c r="J2875" t="s">
        <v>70</v>
      </c>
    </row>
    <row r="2876" spans="2:10" x14ac:dyDescent="0.25">
      <c r="B2876" t="s">
        <v>203</v>
      </c>
      <c r="C2876" t="s">
        <v>127</v>
      </c>
      <c r="D2876">
        <v>9.9087583726595275E-4</v>
      </c>
      <c r="E2876" t="s">
        <v>70</v>
      </c>
      <c r="G2876" t="s">
        <v>281</v>
      </c>
      <c r="H2876" t="s">
        <v>127</v>
      </c>
      <c r="I2876">
        <v>1.1823991737424534E-2</v>
      </c>
      <c r="J2876" t="s">
        <v>70</v>
      </c>
    </row>
    <row r="2877" spans="2:10" x14ac:dyDescent="0.25">
      <c r="B2877" t="s">
        <v>203</v>
      </c>
      <c r="C2877" t="s">
        <v>128</v>
      </c>
      <c r="D2877">
        <v>4.6198730380230622E-3</v>
      </c>
      <c r="E2877" t="s">
        <v>70</v>
      </c>
      <c r="G2877" t="s">
        <v>281</v>
      </c>
      <c r="H2877" t="s">
        <v>128</v>
      </c>
      <c r="I2877">
        <v>1.1335713693527807E-2</v>
      </c>
      <c r="J2877" t="s">
        <v>70</v>
      </c>
    </row>
    <row r="2878" spans="2:10" x14ac:dyDescent="0.25">
      <c r="B2878" t="s">
        <v>203</v>
      </c>
      <c r="C2878" t="s">
        <v>129</v>
      </c>
      <c r="D2878">
        <v>9.137933620183428E-3</v>
      </c>
      <c r="E2878" t="s">
        <v>70</v>
      </c>
      <c r="G2878" t="s">
        <v>281</v>
      </c>
      <c r="H2878" t="s">
        <v>129</v>
      </c>
      <c r="I2878">
        <v>1.0777190048659334E-2</v>
      </c>
      <c r="J2878" t="s">
        <v>70</v>
      </c>
    </row>
    <row r="2879" spans="2:10" x14ac:dyDescent="0.25">
      <c r="B2879" t="s">
        <v>203</v>
      </c>
      <c r="C2879" t="s">
        <v>130</v>
      </c>
      <c r="D2879">
        <v>1.3548814485201639E-2</v>
      </c>
      <c r="E2879" t="s">
        <v>70</v>
      </c>
      <c r="G2879" t="s">
        <v>281</v>
      </c>
      <c r="H2879" t="s">
        <v>130</v>
      </c>
      <c r="I2879">
        <v>1.0050035048276717E-2</v>
      </c>
      <c r="J2879" t="s">
        <v>70</v>
      </c>
    </row>
    <row r="2880" spans="2:10" x14ac:dyDescent="0.25">
      <c r="B2880" t="s">
        <v>203</v>
      </c>
      <c r="C2880" t="s">
        <v>131</v>
      </c>
      <c r="D2880">
        <v>1.6493816398115282E-2</v>
      </c>
      <c r="E2880" t="s">
        <v>70</v>
      </c>
      <c r="G2880" t="s">
        <v>281</v>
      </c>
      <c r="H2880" t="s">
        <v>131</v>
      </c>
      <c r="I2880">
        <v>9.0819438152933748E-3</v>
      </c>
      <c r="J2880" t="s">
        <v>70</v>
      </c>
    </row>
    <row r="2881" spans="2:10" x14ac:dyDescent="0.25">
      <c r="B2881" t="s">
        <v>203</v>
      </c>
      <c r="C2881" t="s">
        <v>132</v>
      </c>
      <c r="D2881">
        <v>1.7670065461554276E-2</v>
      </c>
      <c r="E2881" t="s">
        <v>70</v>
      </c>
      <c r="G2881" t="s">
        <v>281</v>
      </c>
      <c r="H2881" t="s">
        <v>132</v>
      </c>
      <c r="I2881">
        <v>8.2812797117576917E-3</v>
      </c>
      <c r="J2881" t="s">
        <v>70</v>
      </c>
    </row>
    <row r="2882" spans="2:10" x14ac:dyDescent="0.25">
      <c r="B2882" t="s">
        <v>203</v>
      </c>
      <c r="C2882" t="s">
        <v>133</v>
      </c>
      <c r="D2882">
        <v>1.6953124524002026E-2</v>
      </c>
      <c r="E2882" t="s">
        <v>70</v>
      </c>
      <c r="G2882" t="s">
        <v>281</v>
      </c>
      <c r="H2882" t="s">
        <v>133</v>
      </c>
      <c r="I2882">
        <v>7.5935623653719305E-3</v>
      </c>
      <c r="J2882" t="s">
        <v>70</v>
      </c>
    </row>
    <row r="2883" spans="2:10" x14ac:dyDescent="0.25">
      <c r="B2883" t="s">
        <v>203</v>
      </c>
      <c r="C2883" t="s">
        <v>134</v>
      </c>
      <c r="D2883">
        <v>1.5736108526992251E-2</v>
      </c>
      <c r="E2883" t="s">
        <v>70</v>
      </c>
      <c r="G2883" t="s">
        <v>281</v>
      </c>
      <c r="H2883" t="s">
        <v>134</v>
      </c>
      <c r="I2883">
        <v>7.0055991148437044E-3</v>
      </c>
      <c r="J2883" t="s">
        <v>70</v>
      </c>
    </row>
    <row r="2884" spans="2:10" x14ac:dyDescent="0.25">
      <c r="B2884" t="s">
        <v>203</v>
      </c>
      <c r="C2884" t="s">
        <v>135</v>
      </c>
      <c r="D2884">
        <v>1.40534409279828E-2</v>
      </c>
      <c r="E2884" t="s">
        <v>70</v>
      </c>
      <c r="G2884" t="s">
        <v>281</v>
      </c>
      <c r="H2884" t="s">
        <v>135</v>
      </c>
      <c r="I2884">
        <v>6.7029076407127781E-3</v>
      </c>
      <c r="J2884" t="s">
        <v>70</v>
      </c>
    </row>
    <row r="2885" spans="2:10" x14ac:dyDescent="0.25">
      <c r="B2885" t="s">
        <v>203</v>
      </c>
      <c r="C2885" t="s">
        <v>136</v>
      </c>
      <c r="D2885">
        <v>1.0983364326951099E-2</v>
      </c>
      <c r="E2885" t="s">
        <v>70</v>
      </c>
      <c r="G2885" t="s">
        <v>281</v>
      </c>
      <c r="H2885" t="s">
        <v>136</v>
      </c>
      <c r="I2885">
        <v>5.6353030798857954E-3</v>
      </c>
      <c r="J2885" t="s">
        <v>70</v>
      </c>
    </row>
    <row r="2886" spans="2:10" x14ac:dyDescent="0.25">
      <c r="B2886" t="s">
        <v>203</v>
      </c>
      <c r="C2886" t="s">
        <v>137</v>
      </c>
      <c r="D2886">
        <v>6.8299904610811205E-3</v>
      </c>
      <c r="E2886" t="s">
        <v>70</v>
      </c>
      <c r="G2886" t="s">
        <v>281</v>
      </c>
      <c r="H2886" t="s">
        <v>137</v>
      </c>
      <c r="I2886">
        <v>5.6609988290480338E-3</v>
      </c>
      <c r="J2886" t="s">
        <v>70</v>
      </c>
    </row>
    <row r="2887" spans="2:10" x14ac:dyDescent="0.25">
      <c r="B2887" t="s">
        <v>203</v>
      </c>
      <c r="C2887" t="s">
        <v>138</v>
      </c>
      <c r="D2887">
        <v>2.8689554027002046E-3</v>
      </c>
      <c r="E2887" t="s">
        <v>70</v>
      </c>
      <c r="G2887" t="s">
        <v>281</v>
      </c>
      <c r="H2887" t="s">
        <v>138</v>
      </c>
      <c r="I2887">
        <v>5.7170248675161746E-3</v>
      </c>
      <c r="J2887" t="s">
        <v>70</v>
      </c>
    </row>
    <row r="2888" spans="2:10" x14ac:dyDescent="0.25">
      <c r="B2888" t="s">
        <v>203</v>
      </c>
      <c r="C2888" t="s">
        <v>139</v>
      </c>
      <c r="D2888">
        <v>2.556437761063592E-4</v>
      </c>
      <c r="E2888" t="s">
        <v>70</v>
      </c>
      <c r="G2888" t="s">
        <v>281</v>
      </c>
      <c r="H2888" t="s">
        <v>139</v>
      </c>
      <c r="I2888">
        <v>6.1938106112930397E-3</v>
      </c>
      <c r="J2888" t="s">
        <v>70</v>
      </c>
    </row>
    <row r="2889" spans="2:10" x14ac:dyDescent="0.25">
      <c r="B2889" t="s">
        <v>203</v>
      </c>
      <c r="C2889" t="s">
        <v>140</v>
      </c>
      <c r="D2889">
        <v>0</v>
      </c>
      <c r="E2889" t="s">
        <v>70</v>
      </c>
      <c r="G2889" t="s">
        <v>281</v>
      </c>
      <c r="H2889" t="s">
        <v>140</v>
      </c>
      <c r="I2889">
        <v>1.6626661380295036E-2</v>
      </c>
      <c r="J2889" t="s">
        <v>70</v>
      </c>
    </row>
    <row r="2890" spans="2:10" x14ac:dyDescent="0.25">
      <c r="B2890" t="s">
        <v>203</v>
      </c>
      <c r="C2890" t="s">
        <v>141</v>
      </c>
      <c r="D2890">
        <v>0</v>
      </c>
      <c r="E2890" t="s">
        <v>70</v>
      </c>
      <c r="G2890" t="s">
        <v>281</v>
      </c>
      <c r="H2890" t="s">
        <v>141</v>
      </c>
      <c r="I2890">
        <v>2.5545823066914226E-2</v>
      </c>
      <c r="J2890" t="s">
        <v>70</v>
      </c>
    </row>
    <row r="2891" spans="2:10" x14ac:dyDescent="0.25">
      <c r="B2891" t="s">
        <v>203</v>
      </c>
      <c r="C2891" t="s">
        <v>142</v>
      </c>
      <c r="D2891">
        <v>0</v>
      </c>
      <c r="E2891" t="s">
        <v>70</v>
      </c>
      <c r="G2891" t="s">
        <v>281</v>
      </c>
      <c r="H2891" t="s">
        <v>142</v>
      </c>
      <c r="I2891">
        <v>3.8387313389524599E-2</v>
      </c>
      <c r="J2891" t="s">
        <v>70</v>
      </c>
    </row>
    <row r="2892" spans="2:10" x14ac:dyDescent="0.25">
      <c r="B2892" t="s">
        <v>203</v>
      </c>
      <c r="C2892" t="s">
        <v>143</v>
      </c>
      <c r="D2892">
        <v>0</v>
      </c>
      <c r="E2892" t="s">
        <v>70</v>
      </c>
      <c r="G2892" t="s">
        <v>281</v>
      </c>
      <c r="H2892" t="s">
        <v>143</v>
      </c>
      <c r="I2892">
        <v>5.8700729426004426E-3</v>
      </c>
      <c r="J2892" t="s">
        <v>70</v>
      </c>
    </row>
    <row r="2893" spans="2:10" x14ac:dyDescent="0.25">
      <c r="B2893" t="s">
        <v>203</v>
      </c>
      <c r="C2893" t="s">
        <v>144</v>
      </c>
      <c r="D2893">
        <v>0</v>
      </c>
      <c r="E2893" t="s">
        <v>70</v>
      </c>
      <c r="G2893" t="s">
        <v>281</v>
      </c>
      <c r="H2893" t="s">
        <v>144</v>
      </c>
      <c r="I2893">
        <v>5.5553078790264322E-3</v>
      </c>
      <c r="J2893" t="s">
        <v>70</v>
      </c>
    </row>
    <row r="2894" spans="2:10" x14ac:dyDescent="0.25">
      <c r="B2894" t="s">
        <v>203</v>
      </c>
      <c r="C2894" t="s">
        <v>145</v>
      </c>
      <c r="D2894">
        <v>6.1051684508611076E-4</v>
      </c>
      <c r="E2894" t="s">
        <v>70</v>
      </c>
      <c r="G2894" t="s">
        <v>281</v>
      </c>
      <c r="H2894" t="s">
        <v>145</v>
      </c>
      <c r="I2894">
        <v>5.3689812668302524E-3</v>
      </c>
      <c r="J2894" t="s">
        <v>70</v>
      </c>
    </row>
    <row r="2895" spans="2:10" x14ac:dyDescent="0.25">
      <c r="B2895" t="s">
        <v>203</v>
      </c>
      <c r="C2895" t="s">
        <v>146</v>
      </c>
      <c r="D2895">
        <v>4.3835770091927035E-3</v>
      </c>
      <c r="E2895" t="s">
        <v>70</v>
      </c>
      <c r="G2895" t="s">
        <v>281</v>
      </c>
      <c r="H2895" t="s">
        <v>146</v>
      </c>
      <c r="I2895">
        <v>5.169182086961494E-3</v>
      </c>
      <c r="J2895" t="s">
        <v>70</v>
      </c>
    </row>
    <row r="2896" spans="2:10" x14ac:dyDescent="0.25">
      <c r="B2896" t="s">
        <v>203</v>
      </c>
      <c r="C2896" t="s">
        <v>147</v>
      </c>
      <c r="D2896">
        <v>9.4423849838076758E-3</v>
      </c>
      <c r="E2896" t="s">
        <v>70</v>
      </c>
      <c r="G2896" t="s">
        <v>281</v>
      </c>
      <c r="H2896" t="s">
        <v>147</v>
      </c>
      <c r="I2896">
        <v>4.5682791527776115E-3</v>
      </c>
      <c r="J2896" t="s">
        <v>70</v>
      </c>
    </row>
    <row r="2897" spans="2:10" x14ac:dyDescent="0.25">
      <c r="B2897" t="s">
        <v>203</v>
      </c>
      <c r="C2897" t="s">
        <v>148</v>
      </c>
      <c r="D2897">
        <v>1.3882818449579202E-2</v>
      </c>
      <c r="E2897" t="s">
        <v>70</v>
      </c>
      <c r="G2897" t="s">
        <v>281</v>
      </c>
      <c r="H2897" t="s">
        <v>148</v>
      </c>
      <c r="I2897">
        <v>4.2755740657228793E-3</v>
      </c>
      <c r="J2897" t="s">
        <v>70</v>
      </c>
    </row>
    <row r="2898" spans="2:10" x14ac:dyDescent="0.25">
      <c r="B2898" t="s">
        <v>203</v>
      </c>
      <c r="C2898" t="s">
        <v>149</v>
      </c>
      <c r="D2898">
        <v>1.7101622822496221E-2</v>
      </c>
      <c r="E2898" t="s">
        <v>70</v>
      </c>
      <c r="G2898" t="s">
        <v>281</v>
      </c>
      <c r="H2898" t="s">
        <v>149</v>
      </c>
      <c r="I2898">
        <v>4.1128149503736229E-3</v>
      </c>
      <c r="J2898" t="s">
        <v>70</v>
      </c>
    </row>
    <row r="2899" spans="2:10" x14ac:dyDescent="0.25">
      <c r="B2899" t="s">
        <v>203</v>
      </c>
      <c r="C2899" t="s">
        <v>150</v>
      </c>
      <c r="D2899">
        <v>1.8347051523620289E-2</v>
      </c>
      <c r="E2899" t="s">
        <v>70</v>
      </c>
      <c r="G2899" t="s">
        <v>281</v>
      </c>
      <c r="H2899" t="s">
        <v>150</v>
      </c>
      <c r="I2899">
        <v>4.12153854487204E-3</v>
      </c>
      <c r="J2899" t="s">
        <v>70</v>
      </c>
    </row>
    <row r="2900" spans="2:10" x14ac:dyDescent="0.25">
      <c r="B2900" t="s">
        <v>203</v>
      </c>
      <c r="C2900" t="s">
        <v>151</v>
      </c>
      <c r="D2900">
        <v>1.8156537533000949E-2</v>
      </c>
      <c r="E2900" t="s">
        <v>70</v>
      </c>
      <c r="G2900" t="s">
        <v>281</v>
      </c>
      <c r="H2900" t="s">
        <v>151</v>
      </c>
      <c r="I2900">
        <v>4.1516243716788349E-3</v>
      </c>
      <c r="J2900" t="s">
        <v>70</v>
      </c>
    </row>
    <row r="2901" spans="2:10" x14ac:dyDescent="0.25">
      <c r="B2901" t="s">
        <v>203</v>
      </c>
      <c r="C2901" t="s">
        <v>152</v>
      </c>
      <c r="D2901">
        <v>1.6649343791751797E-2</v>
      </c>
      <c r="E2901" t="s">
        <v>70</v>
      </c>
      <c r="G2901" t="s">
        <v>281</v>
      </c>
      <c r="H2901" t="s">
        <v>152</v>
      </c>
      <c r="I2901">
        <v>4.0733263588729881E-3</v>
      </c>
      <c r="J2901" t="s">
        <v>70</v>
      </c>
    </row>
    <row r="2902" spans="2:10" x14ac:dyDescent="0.25">
      <c r="B2902" t="s">
        <v>203</v>
      </c>
      <c r="C2902" t="s">
        <v>153</v>
      </c>
      <c r="D2902">
        <v>1.4227783538910563E-2</v>
      </c>
      <c r="E2902" t="s">
        <v>70</v>
      </c>
      <c r="G2902" t="s">
        <v>281</v>
      </c>
      <c r="H2902" t="s">
        <v>153</v>
      </c>
      <c r="I2902">
        <v>4.0113498757214962E-3</v>
      </c>
      <c r="J2902" t="s">
        <v>70</v>
      </c>
    </row>
    <row r="2903" spans="2:10" x14ac:dyDescent="0.25">
      <c r="B2903" t="s">
        <v>203</v>
      </c>
      <c r="C2903" t="s">
        <v>154</v>
      </c>
      <c r="D2903">
        <v>9.8697459505668623E-3</v>
      </c>
      <c r="E2903" t="s">
        <v>70</v>
      </c>
      <c r="G2903" t="s">
        <v>281</v>
      </c>
      <c r="H2903" t="s">
        <v>154</v>
      </c>
      <c r="I2903">
        <v>3.193221463631503E-3</v>
      </c>
      <c r="J2903" t="s">
        <v>70</v>
      </c>
    </row>
    <row r="2904" spans="2:10" x14ac:dyDescent="0.25">
      <c r="B2904" t="s">
        <v>203</v>
      </c>
      <c r="C2904" t="s">
        <v>155</v>
      </c>
      <c r="D2904">
        <v>4.775259706326156E-3</v>
      </c>
      <c r="E2904" t="s">
        <v>70</v>
      </c>
      <c r="G2904" t="s">
        <v>281</v>
      </c>
      <c r="H2904" t="s">
        <v>155</v>
      </c>
      <c r="I2904">
        <v>3.2968383517231353E-3</v>
      </c>
      <c r="J2904" t="s">
        <v>70</v>
      </c>
    </row>
    <row r="2905" spans="2:10" x14ac:dyDescent="0.25">
      <c r="B2905" t="s">
        <v>203</v>
      </c>
      <c r="C2905" t="s">
        <v>156</v>
      </c>
      <c r="D2905">
        <v>9.0376671001680378E-4</v>
      </c>
      <c r="E2905" t="s">
        <v>70</v>
      </c>
      <c r="G2905" t="s">
        <v>281</v>
      </c>
      <c r="H2905" t="s">
        <v>156</v>
      </c>
      <c r="I2905">
        <v>3.5191064858089375E-3</v>
      </c>
      <c r="J2905" t="s">
        <v>70</v>
      </c>
    </row>
    <row r="2906" spans="2:10" x14ac:dyDescent="0.25">
      <c r="B2906" t="s">
        <v>203</v>
      </c>
      <c r="C2906" t="s">
        <v>157</v>
      </c>
      <c r="D2906">
        <v>0</v>
      </c>
      <c r="E2906" t="s">
        <v>70</v>
      </c>
      <c r="G2906" t="s">
        <v>281</v>
      </c>
      <c r="H2906" t="s">
        <v>157</v>
      </c>
      <c r="I2906">
        <v>4.1015934320440322E-3</v>
      </c>
      <c r="J2906" t="s">
        <v>70</v>
      </c>
    </row>
    <row r="2907" spans="2:10" x14ac:dyDescent="0.25">
      <c r="B2907" t="s">
        <v>203</v>
      </c>
      <c r="C2907" t="s">
        <v>158</v>
      </c>
      <c r="D2907">
        <v>0</v>
      </c>
      <c r="E2907" t="s">
        <v>70</v>
      </c>
      <c r="G2907" t="s">
        <v>281</v>
      </c>
      <c r="H2907" t="s">
        <v>158</v>
      </c>
      <c r="I2907">
        <v>1.1001300256794093E-2</v>
      </c>
      <c r="J2907" t="s">
        <v>70</v>
      </c>
    </row>
    <row r="2908" spans="2:10" x14ac:dyDescent="0.25">
      <c r="B2908" t="s">
        <v>203</v>
      </c>
      <c r="C2908" t="s">
        <v>159</v>
      </c>
      <c r="D2908">
        <v>0</v>
      </c>
      <c r="E2908" t="s">
        <v>70</v>
      </c>
      <c r="G2908" t="s">
        <v>281</v>
      </c>
      <c r="H2908" t="s">
        <v>159</v>
      </c>
      <c r="I2908">
        <v>1.4874269448101031E-2</v>
      </c>
      <c r="J2908" t="s">
        <v>70</v>
      </c>
    </row>
    <row r="2909" spans="2:10" x14ac:dyDescent="0.25">
      <c r="B2909" t="s">
        <v>203</v>
      </c>
      <c r="C2909" t="s">
        <v>160</v>
      </c>
      <c r="D2909">
        <v>0</v>
      </c>
      <c r="E2909" t="s">
        <v>70</v>
      </c>
      <c r="G2909" t="s">
        <v>281</v>
      </c>
      <c r="H2909" t="s">
        <v>160</v>
      </c>
      <c r="I2909">
        <v>2.6787222581267714E-2</v>
      </c>
      <c r="J2909" t="s">
        <v>70</v>
      </c>
    </row>
    <row r="2910" spans="2:10" x14ac:dyDescent="0.25">
      <c r="B2910" t="s">
        <v>203</v>
      </c>
      <c r="C2910" t="s">
        <v>161</v>
      </c>
      <c r="D2910">
        <v>0</v>
      </c>
      <c r="E2910" t="s">
        <v>70</v>
      </c>
      <c r="G2910" t="s">
        <v>281</v>
      </c>
      <c r="H2910" t="s">
        <v>161</v>
      </c>
      <c r="I2910">
        <v>4.7968199034017223E-3</v>
      </c>
      <c r="J2910" t="s">
        <v>70</v>
      </c>
    </row>
    <row r="2911" spans="2:10" x14ac:dyDescent="0.25">
      <c r="B2911" t="s">
        <v>203</v>
      </c>
      <c r="C2911" t="s">
        <v>162</v>
      </c>
      <c r="D2911">
        <v>0</v>
      </c>
      <c r="E2911" t="s">
        <v>70</v>
      </c>
      <c r="G2911" t="s">
        <v>281</v>
      </c>
      <c r="H2911" t="s">
        <v>162</v>
      </c>
      <c r="I2911">
        <v>4.7205930142121474E-3</v>
      </c>
      <c r="J2911" t="s">
        <v>70</v>
      </c>
    </row>
    <row r="2912" spans="2:10" x14ac:dyDescent="0.25">
      <c r="B2912" t="s">
        <v>203</v>
      </c>
      <c r="C2912" t="s">
        <v>163</v>
      </c>
      <c r="D2912">
        <v>1.4281729572001236E-4</v>
      </c>
      <c r="E2912" t="s">
        <v>70</v>
      </c>
      <c r="G2912" t="s">
        <v>281</v>
      </c>
      <c r="H2912" t="s">
        <v>163</v>
      </c>
      <c r="I2912">
        <v>4.6052933493361198E-3</v>
      </c>
      <c r="J2912" t="s">
        <v>70</v>
      </c>
    </row>
    <row r="2913" spans="2:10" x14ac:dyDescent="0.25">
      <c r="B2913" t="s">
        <v>203</v>
      </c>
      <c r="C2913" t="s">
        <v>164</v>
      </c>
      <c r="D2913">
        <v>5.7246659852123192E-3</v>
      </c>
      <c r="E2913" t="s">
        <v>70</v>
      </c>
      <c r="G2913" t="s">
        <v>281</v>
      </c>
      <c r="H2913" t="s">
        <v>164</v>
      </c>
      <c r="I2913">
        <v>4.520441240879294E-3</v>
      </c>
      <c r="J2913" t="s">
        <v>70</v>
      </c>
    </row>
    <row r="2914" spans="2:10" x14ac:dyDescent="0.25">
      <c r="B2914" t="s">
        <v>203</v>
      </c>
      <c r="C2914" t="s">
        <v>165</v>
      </c>
      <c r="D2914">
        <v>1.394986547003442E-2</v>
      </c>
      <c r="E2914" t="s">
        <v>70</v>
      </c>
      <c r="G2914" t="s">
        <v>281</v>
      </c>
      <c r="H2914" t="s">
        <v>165</v>
      </c>
      <c r="I2914">
        <v>4.1443680674134913E-3</v>
      </c>
      <c r="J2914" t="s">
        <v>70</v>
      </c>
    </row>
    <row r="2915" spans="2:10" x14ac:dyDescent="0.25">
      <c r="B2915" t="s">
        <v>203</v>
      </c>
      <c r="C2915" t="s">
        <v>166</v>
      </c>
      <c r="D2915">
        <v>2.0961043416125924E-2</v>
      </c>
      <c r="E2915" t="s">
        <v>70</v>
      </c>
      <c r="G2915" t="s">
        <v>281</v>
      </c>
      <c r="H2915" t="s">
        <v>166</v>
      </c>
      <c r="I2915">
        <v>2.8191683592674161E-3</v>
      </c>
      <c r="J2915" t="s">
        <v>70</v>
      </c>
    </row>
    <row r="2916" spans="2:10" x14ac:dyDescent="0.25">
      <c r="B2916" t="s">
        <v>203</v>
      </c>
      <c r="C2916" t="s">
        <v>167</v>
      </c>
      <c r="D2916">
        <v>2.5236874741235218E-2</v>
      </c>
      <c r="E2916" t="s">
        <v>70</v>
      </c>
      <c r="G2916" t="s">
        <v>281</v>
      </c>
      <c r="H2916" t="s">
        <v>167</v>
      </c>
      <c r="I2916">
        <v>1.890807426239121E-3</v>
      </c>
      <c r="J2916" t="s">
        <v>70</v>
      </c>
    </row>
    <row r="2917" spans="2:10" x14ac:dyDescent="0.25">
      <c r="B2917" t="s">
        <v>203</v>
      </c>
      <c r="C2917" t="s">
        <v>168</v>
      </c>
      <c r="D2917">
        <v>2.7445475056473861E-2</v>
      </c>
      <c r="E2917" t="s">
        <v>70</v>
      </c>
      <c r="G2917" t="s">
        <v>281</v>
      </c>
      <c r="H2917" t="s">
        <v>168</v>
      </c>
      <c r="I2917">
        <v>1.67434184153339E-3</v>
      </c>
      <c r="J2917" t="s">
        <v>70</v>
      </c>
    </row>
    <row r="2918" spans="2:10" x14ac:dyDescent="0.25">
      <c r="B2918" t="s">
        <v>203</v>
      </c>
      <c r="C2918" t="s">
        <v>169</v>
      </c>
      <c r="D2918">
        <v>2.7409894100357331E-2</v>
      </c>
      <c r="E2918" t="s">
        <v>70</v>
      </c>
      <c r="G2918" t="s">
        <v>281</v>
      </c>
      <c r="H2918" t="s">
        <v>169</v>
      </c>
      <c r="I2918">
        <v>1.5113662934077769E-3</v>
      </c>
      <c r="J2918" t="s">
        <v>70</v>
      </c>
    </row>
    <row r="2919" spans="2:10" x14ac:dyDescent="0.25">
      <c r="B2919" t="s">
        <v>203</v>
      </c>
      <c r="C2919" t="s">
        <v>170</v>
      </c>
      <c r="D2919">
        <v>2.5249082085606528E-2</v>
      </c>
      <c r="E2919" t="s">
        <v>70</v>
      </c>
      <c r="G2919" t="s">
        <v>281</v>
      </c>
      <c r="H2919" t="s">
        <v>170</v>
      </c>
      <c r="I2919">
        <v>1.4070302259982488E-3</v>
      </c>
      <c r="J2919" t="s">
        <v>70</v>
      </c>
    </row>
    <row r="2920" spans="2:10" x14ac:dyDescent="0.25">
      <c r="B2920" t="s">
        <v>203</v>
      </c>
      <c r="C2920" t="s">
        <v>171</v>
      </c>
      <c r="D2920">
        <v>2.0871449476029095E-2</v>
      </c>
      <c r="E2920" t="s">
        <v>70</v>
      </c>
      <c r="G2920" t="s">
        <v>281</v>
      </c>
      <c r="H2920" t="s">
        <v>171</v>
      </c>
      <c r="I2920">
        <v>1.3887040413632253E-3</v>
      </c>
      <c r="J2920" t="s">
        <v>70</v>
      </c>
    </row>
    <row r="2921" spans="2:10" x14ac:dyDescent="0.25">
      <c r="B2921" t="s">
        <v>203</v>
      </c>
      <c r="C2921" t="s">
        <v>172</v>
      </c>
      <c r="D2921">
        <v>1.4600188030887628E-2</v>
      </c>
      <c r="E2921" t="s">
        <v>70</v>
      </c>
      <c r="G2921" t="s">
        <v>281</v>
      </c>
      <c r="H2921" t="s">
        <v>172</v>
      </c>
      <c r="I2921">
        <v>1.1469898738629162E-3</v>
      </c>
      <c r="J2921" t="s">
        <v>70</v>
      </c>
    </row>
    <row r="2922" spans="2:10" x14ac:dyDescent="0.25">
      <c r="B2922" t="s">
        <v>203</v>
      </c>
      <c r="C2922" t="s">
        <v>173</v>
      </c>
      <c r="D2922">
        <v>6.5362552569021553E-3</v>
      </c>
      <c r="E2922" t="s">
        <v>70</v>
      </c>
      <c r="G2922" t="s">
        <v>281</v>
      </c>
      <c r="H2922" t="s">
        <v>173</v>
      </c>
      <c r="I2922">
        <v>1.2714904144708005E-3</v>
      </c>
      <c r="J2922" t="s">
        <v>70</v>
      </c>
    </row>
    <row r="2923" spans="2:10" x14ac:dyDescent="0.25">
      <c r="B2923" t="s">
        <v>203</v>
      </c>
      <c r="C2923" t="s">
        <v>174</v>
      </c>
      <c r="D2923">
        <v>6.4119719236120965E-5</v>
      </c>
      <c r="E2923" t="s">
        <v>70</v>
      </c>
      <c r="G2923" t="s">
        <v>281</v>
      </c>
      <c r="H2923" t="s">
        <v>174</v>
      </c>
      <c r="I2923">
        <v>1.5096046294907721E-3</v>
      </c>
      <c r="J2923" t="s">
        <v>70</v>
      </c>
    </row>
    <row r="2924" spans="2:10" x14ac:dyDescent="0.25">
      <c r="B2924" t="s">
        <v>203</v>
      </c>
      <c r="C2924" t="s">
        <v>175</v>
      </c>
      <c r="D2924">
        <v>0</v>
      </c>
      <c r="E2924" t="s">
        <v>70</v>
      </c>
      <c r="G2924" t="s">
        <v>281</v>
      </c>
      <c r="H2924" t="s">
        <v>175</v>
      </c>
      <c r="I2924">
        <v>2.1705009006000951E-3</v>
      </c>
      <c r="J2924" t="s">
        <v>70</v>
      </c>
    </row>
    <row r="2925" spans="2:10" x14ac:dyDescent="0.25">
      <c r="B2925" t="s">
        <v>203</v>
      </c>
      <c r="C2925" t="s">
        <v>176</v>
      </c>
      <c r="D2925">
        <v>0</v>
      </c>
      <c r="E2925" t="s">
        <v>70</v>
      </c>
      <c r="G2925" t="s">
        <v>281</v>
      </c>
      <c r="H2925" t="s">
        <v>176</v>
      </c>
      <c r="I2925">
        <v>7.1841965885153947E-3</v>
      </c>
      <c r="J2925" t="s">
        <v>70</v>
      </c>
    </row>
    <row r="2926" spans="2:10" x14ac:dyDescent="0.25">
      <c r="B2926" t="s">
        <v>203</v>
      </c>
      <c r="C2926" t="s">
        <v>177</v>
      </c>
      <c r="D2926">
        <v>0</v>
      </c>
      <c r="E2926" t="s">
        <v>70</v>
      </c>
      <c r="G2926" t="s">
        <v>281</v>
      </c>
      <c r="H2926" t="s">
        <v>177</v>
      </c>
      <c r="I2926">
        <v>9.929288113346639E-3</v>
      </c>
      <c r="J2926" t="s">
        <v>70</v>
      </c>
    </row>
    <row r="2927" spans="2:10" x14ac:dyDescent="0.25">
      <c r="B2927" t="s">
        <v>204</v>
      </c>
      <c r="C2927" t="s">
        <v>69</v>
      </c>
      <c r="D2927">
        <v>0</v>
      </c>
      <c r="E2927" t="s">
        <v>70</v>
      </c>
      <c r="G2927" t="s">
        <v>282</v>
      </c>
      <c r="H2927" t="s">
        <v>69</v>
      </c>
      <c r="I2927">
        <v>3.8962670572902099E-2</v>
      </c>
      <c r="J2927" t="s">
        <v>70</v>
      </c>
    </row>
    <row r="2928" spans="2:10" x14ac:dyDescent="0.25">
      <c r="B2928" t="s">
        <v>204</v>
      </c>
      <c r="C2928" t="s">
        <v>71</v>
      </c>
      <c r="D2928">
        <v>0</v>
      </c>
      <c r="E2928" t="s">
        <v>70</v>
      </c>
      <c r="G2928" t="s">
        <v>282</v>
      </c>
      <c r="H2928" t="s">
        <v>71</v>
      </c>
      <c r="I2928">
        <v>6.5210955164406136E-3</v>
      </c>
      <c r="J2928" t="s">
        <v>70</v>
      </c>
    </row>
    <row r="2929" spans="2:10" x14ac:dyDescent="0.25">
      <c r="B2929" t="s">
        <v>204</v>
      </c>
      <c r="C2929" t="s">
        <v>72</v>
      </c>
      <c r="D2929">
        <v>0</v>
      </c>
      <c r="E2929" t="s">
        <v>70</v>
      </c>
      <c r="G2929" t="s">
        <v>282</v>
      </c>
      <c r="H2929" t="s">
        <v>72</v>
      </c>
      <c r="I2929">
        <v>6.3736943627374634E-3</v>
      </c>
      <c r="J2929" t="s">
        <v>70</v>
      </c>
    </row>
    <row r="2930" spans="2:10" x14ac:dyDescent="0.25">
      <c r="B2930" t="s">
        <v>204</v>
      </c>
      <c r="C2930" t="s">
        <v>73</v>
      </c>
      <c r="D2930">
        <v>0</v>
      </c>
      <c r="E2930" t="s">
        <v>70</v>
      </c>
      <c r="G2930" t="s">
        <v>282</v>
      </c>
      <c r="H2930" t="s">
        <v>73</v>
      </c>
      <c r="I2930">
        <v>6.4073275579945551E-3</v>
      </c>
      <c r="J2930" t="s">
        <v>70</v>
      </c>
    </row>
    <row r="2931" spans="2:10" x14ac:dyDescent="0.25">
      <c r="B2931" t="s">
        <v>204</v>
      </c>
      <c r="C2931" t="s">
        <v>74</v>
      </c>
      <c r="D2931">
        <v>3.2063435535053969E-3</v>
      </c>
      <c r="E2931" t="s">
        <v>70</v>
      </c>
      <c r="G2931" t="s">
        <v>282</v>
      </c>
      <c r="H2931" t="s">
        <v>74</v>
      </c>
      <c r="I2931">
        <v>6.2944273249008259E-3</v>
      </c>
      <c r="J2931" t="s">
        <v>70</v>
      </c>
    </row>
    <row r="2932" spans="2:10" x14ac:dyDescent="0.25">
      <c r="B2932" t="s">
        <v>204</v>
      </c>
      <c r="C2932" t="s">
        <v>75</v>
      </c>
      <c r="D2932">
        <v>1.0759787658857437E-2</v>
      </c>
      <c r="E2932" t="s">
        <v>70</v>
      </c>
      <c r="G2932" t="s">
        <v>282</v>
      </c>
      <c r="H2932" t="s">
        <v>75</v>
      </c>
      <c r="I2932">
        <v>5.9223713040801951E-3</v>
      </c>
      <c r="J2932" t="s">
        <v>70</v>
      </c>
    </row>
    <row r="2933" spans="2:10" x14ac:dyDescent="0.25">
      <c r="B2933" t="s">
        <v>204</v>
      </c>
      <c r="C2933" t="s">
        <v>76</v>
      </c>
      <c r="D2933">
        <v>1.809086267347812E-2</v>
      </c>
      <c r="E2933" t="s">
        <v>70</v>
      </c>
      <c r="G2933" t="s">
        <v>282</v>
      </c>
      <c r="H2933" t="s">
        <v>76</v>
      </c>
      <c r="I2933">
        <v>4.2927611789242582E-3</v>
      </c>
      <c r="J2933" t="s">
        <v>70</v>
      </c>
    </row>
    <row r="2934" spans="2:10" x14ac:dyDescent="0.25">
      <c r="B2934" t="s">
        <v>204</v>
      </c>
      <c r="C2934" t="s">
        <v>77</v>
      </c>
      <c r="D2934">
        <v>2.3014221695844127E-2</v>
      </c>
      <c r="E2934" t="s">
        <v>70</v>
      </c>
      <c r="G2934" t="s">
        <v>282</v>
      </c>
      <c r="H2934" t="s">
        <v>77</v>
      </c>
      <c r="I2934">
        <v>3.0955912130341576E-3</v>
      </c>
      <c r="J2934" t="s">
        <v>70</v>
      </c>
    </row>
    <row r="2935" spans="2:10" x14ac:dyDescent="0.25">
      <c r="B2935" t="s">
        <v>204</v>
      </c>
      <c r="C2935" t="s">
        <v>78</v>
      </c>
      <c r="D2935">
        <v>2.6067385535970995E-2</v>
      </c>
      <c r="E2935" t="s">
        <v>70</v>
      </c>
      <c r="G2935" t="s">
        <v>282</v>
      </c>
      <c r="H2935" t="s">
        <v>78</v>
      </c>
      <c r="I2935">
        <v>3.0134224514571676E-3</v>
      </c>
      <c r="J2935" t="s">
        <v>70</v>
      </c>
    </row>
    <row r="2936" spans="2:10" x14ac:dyDescent="0.25">
      <c r="B2936" t="s">
        <v>204</v>
      </c>
      <c r="C2936" t="s">
        <v>79</v>
      </c>
      <c r="D2936">
        <v>2.6994494497025526E-2</v>
      </c>
      <c r="E2936" t="s">
        <v>70</v>
      </c>
      <c r="G2936" t="s">
        <v>282</v>
      </c>
      <c r="H2936" t="s">
        <v>79</v>
      </c>
      <c r="I2936">
        <v>2.8723148017629997E-3</v>
      </c>
      <c r="J2936" t="s">
        <v>70</v>
      </c>
    </row>
    <row r="2937" spans="2:10" x14ac:dyDescent="0.25">
      <c r="B2937" t="s">
        <v>204</v>
      </c>
      <c r="C2937" t="s">
        <v>80</v>
      </c>
      <c r="D2937">
        <v>2.5572147996366635E-2</v>
      </c>
      <c r="E2937" t="s">
        <v>70</v>
      </c>
      <c r="G2937" t="s">
        <v>282</v>
      </c>
      <c r="H2937" t="s">
        <v>80</v>
      </c>
      <c r="I2937">
        <v>2.7391871990175092E-3</v>
      </c>
      <c r="J2937" t="s">
        <v>70</v>
      </c>
    </row>
    <row r="2938" spans="2:10" x14ac:dyDescent="0.25">
      <c r="B2938" t="s">
        <v>204</v>
      </c>
      <c r="C2938" t="s">
        <v>81</v>
      </c>
      <c r="D2938">
        <v>2.2322882803031786E-2</v>
      </c>
      <c r="E2938" t="s">
        <v>70</v>
      </c>
      <c r="G2938" t="s">
        <v>282</v>
      </c>
      <c r="H2938" t="s">
        <v>81</v>
      </c>
      <c r="I2938">
        <v>2.7032833117152555E-3</v>
      </c>
      <c r="J2938" t="s">
        <v>70</v>
      </c>
    </row>
    <row r="2939" spans="2:10" x14ac:dyDescent="0.25">
      <c r="B2939" t="s">
        <v>204</v>
      </c>
      <c r="C2939" t="s">
        <v>82</v>
      </c>
      <c r="D2939">
        <v>1.7334732278383589E-2</v>
      </c>
      <c r="E2939" t="s">
        <v>70</v>
      </c>
      <c r="G2939" t="s">
        <v>282</v>
      </c>
      <c r="H2939" t="s">
        <v>82</v>
      </c>
      <c r="I2939">
        <v>2.6002221936268664E-3</v>
      </c>
      <c r="J2939" t="s">
        <v>70</v>
      </c>
    </row>
    <row r="2940" spans="2:10" x14ac:dyDescent="0.25">
      <c r="B2940" t="s">
        <v>204</v>
      </c>
      <c r="C2940" t="s">
        <v>83</v>
      </c>
      <c r="D2940">
        <v>1.0263879753283342E-2</v>
      </c>
      <c r="E2940" t="s">
        <v>70</v>
      </c>
      <c r="G2940" t="s">
        <v>282</v>
      </c>
      <c r="H2940" t="s">
        <v>83</v>
      </c>
      <c r="I2940">
        <v>2.8604691399724234E-3</v>
      </c>
      <c r="J2940" t="s">
        <v>70</v>
      </c>
    </row>
    <row r="2941" spans="2:10" x14ac:dyDescent="0.25">
      <c r="B2941" t="s">
        <v>204</v>
      </c>
      <c r="C2941" t="s">
        <v>84</v>
      </c>
      <c r="D2941">
        <v>2.9874507782800984E-3</v>
      </c>
      <c r="E2941" t="s">
        <v>70</v>
      </c>
      <c r="G2941" t="s">
        <v>282</v>
      </c>
      <c r="H2941" t="s">
        <v>84</v>
      </c>
      <c r="I2941">
        <v>3.2468641864056634E-3</v>
      </c>
      <c r="J2941" t="s">
        <v>70</v>
      </c>
    </row>
    <row r="2942" spans="2:10" x14ac:dyDescent="0.25">
      <c r="B2942" t="s">
        <v>204</v>
      </c>
      <c r="C2942" t="s">
        <v>85</v>
      </c>
      <c r="D2942">
        <v>0</v>
      </c>
      <c r="E2942" t="s">
        <v>70</v>
      </c>
      <c r="G2942" t="s">
        <v>282</v>
      </c>
      <c r="H2942" t="s">
        <v>85</v>
      </c>
      <c r="I2942">
        <v>4.2715456963850901E-3</v>
      </c>
      <c r="J2942" t="s">
        <v>70</v>
      </c>
    </row>
    <row r="2943" spans="2:10" x14ac:dyDescent="0.25">
      <c r="B2943" t="s">
        <v>204</v>
      </c>
      <c r="C2943" t="s">
        <v>86</v>
      </c>
      <c r="D2943">
        <v>0</v>
      </c>
      <c r="E2943" t="s">
        <v>70</v>
      </c>
      <c r="G2943" t="s">
        <v>282</v>
      </c>
      <c r="H2943" t="s">
        <v>86</v>
      </c>
      <c r="I2943">
        <v>1.314723558823138E-2</v>
      </c>
      <c r="J2943" t="s">
        <v>70</v>
      </c>
    </row>
    <row r="2944" spans="2:10" x14ac:dyDescent="0.25">
      <c r="B2944" t="s">
        <v>204</v>
      </c>
      <c r="C2944" t="s">
        <v>87</v>
      </c>
      <c r="D2944">
        <v>0</v>
      </c>
      <c r="E2944" t="s">
        <v>70</v>
      </c>
      <c r="G2944" t="s">
        <v>282</v>
      </c>
      <c r="H2944" t="s">
        <v>87</v>
      </c>
      <c r="I2944">
        <v>1.6683797225646231E-2</v>
      </c>
      <c r="J2944" t="s">
        <v>70</v>
      </c>
    </row>
    <row r="2945" spans="2:10" x14ac:dyDescent="0.25">
      <c r="B2945" t="s">
        <v>204</v>
      </c>
      <c r="C2945" t="s">
        <v>88</v>
      </c>
      <c r="D2945">
        <v>0</v>
      </c>
      <c r="E2945" t="s">
        <v>70</v>
      </c>
      <c r="G2945" t="s">
        <v>282</v>
      </c>
      <c r="H2945" t="s">
        <v>88</v>
      </c>
      <c r="I2945">
        <v>4.5631487102174989E-2</v>
      </c>
      <c r="J2945" t="s">
        <v>70</v>
      </c>
    </row>
    <row r="2946" spans="2:10" x14ac:dyDescent="0.25">
      <c r="B2946" t="s">
        <v>204</v>
      </c>
      <c r="C2946" t="s">
        <v>89</v>
      </c>
      <c r="D2946">
        <v>0</v>
      </c>
      <c r="E2946" t="s">
        <v>70</v>
      </c>
      <c r="G2946" t="s">
        <v>282</v>
      </c>
      <c r="H2946" t="s">
        <v>89</v>
      </c>
      <c r="I2946">
        <v>7.1481272629266308E-3</v>
      </c>
      <c r="J2946" t="s">
        <v>70</v>
      </c>
    </row>
    <row r="2947" spans="2:10" x14ac:dyDescent="0.25">
      <c r="B2947" t="s">
        <v>204</v>
      </c>
      <c r="C2947" t="s">
        <v>90</v>
      </c>
      <c r="D2947">
        <v>0</v>
      </c>
      <c r="E2947" t="s">
        <v>70</v>
      </c>
      <c r="G2947" t="s">
        <v>282</v>
      </c>
      <c r="H2947" t="s">
        <v>90</v>
      </c>
      <c r="I2947">
        <v>6.6794879157061849E-3</v>
      </c>
      <c r="J2947" t="s">
        <v>70</v>
      </c>
    </row>
    <row r="2948" spans="2:10" x14ac:dyDescent="0.25">
      <c r="B2948" t="s">
        <v>204</v>
      </c>
      <c r="C2948" t="s">
        <v>91</v>
      </c>
      <c r="D2948">
        <v>7.2503969222261226E-4</v>
      </c>
      <c r="E2948" t="s">
        <v>70</v>
      </c>
      <c r="G2948" t="s">
        <v>282</v>
      </c>
      <c r="H2948" t="s">
        <v>91</v>
      </c>
      <c r="I2948">
        <v>6.2464020527969845E-3</v>
      </c>
      <c r="J2948" t="s">
        <v>70</v>
      </c>
    </row>
    <row r="2949" spans="2:10" x14ac:dyDescent="0.25">
      <c r="B2949" t="s">
        <v>204</v>
      </c>
      <c r="C2949" t="s">
        <v>92</v>
      </c>
      <c r="D2949">
        <v>6.9260093715622154E-3</v>
      </c>
      <c r="E2949" t="s">
        <v>70</v>
      </c>
      <c r="G2949" t="s">
        <v>282</v>
      </c>
      <c r="H2949" t="s">
        <v>92</v>
      </c>
      <c r="I2949">
        <v>5.6551918430555919E-3</v>
      </c>
      <c r="J2949" t="s">
        <v>70</v>
      </c>
    </row>
    <row r="2950" spans="2:10" x14ac:dyDescent="0.25">
      <c r="B2950" t="s">
        <v>204</v>
      </c>
      <c r="C2950" t="s">
        <v>93</v>
      </c>
      <c r="D2950">
        <v>1.471821671840744E-2</v>
      </c>
      <c r="E2950" t="s">
        <v>70</v>
      </c>
      <c r="G2950" t="s">
        <v>282</v>
      </c>
      <c r="H2950" t="s">
        <v>93</v>
      </c>
      <c r="I2950">
        <v>4.0167717720880104E-3</v>
      </c>
      <c r="J2950" t="s">
        <v>70</v>
      </c>
    </row>
    <row r="2951" spans="2:10" x14ac:dyDescent="0.25">
      <c r="B2951" t="s">
        <v>204</v>
      </c>
      <c r="C2951" t="s">
        <v>94</v>
      </c>
      <c r="D2951">
        <v>2.1351457188260283E-2</v>
      </c>
      <c r="E2951" t="s">
        <v>70</v>
      </c>
      <c r="G2951" t="s">
        <v>282</v>
      </c>
      <c r="H2951" t="s">
        <v>94</v>
      </c>
      <c r="I2951">
        <v>2.9485156849225272E-3</v>
      </c>
      <c r="J2951" t="s">
        <v>70</v>
      </c>
    </row>
    <row r="2952" spans="2:10" x14ac:dyDescent="0.25">
      <c r="B2952" t="s">
        <v>204</v>
      </c>
      <c r="C2952" t="s">
        <v>95</v>
      </c>
      <c r="D2952">
        <v>2.5378120557424853E-2</v>
      </c>
      <c r="E2952" t="s">
        <v>70</v>
      </c>
      <c r="G2952" t="s">
        <v>282</v>
      </c>
      <c r="H2952" t="s">
        <v>95</v>
      </c>
      <c r="I2952">
        <v>2.567487140841599E-3</v>
      </c>
      <c r="J2952" t="s">
        <v>70</v>
      </c>
    </row>
    <row r="2953" spans="2:10" x14ac:dyDescent="0.25">
      <c r="B2953" t="s">
        <v>204</v>
      </c>
      <c r="C2953" t="s">
        <v>96</v>
      </c>
      <c r="D2953">
        <v>2.7781987708850396E-2</v>
      </c>
      <c r="E2953" t="s">
        <v>70</v>
      </c>
      <c r="G2953" t="s">
        <v>282</v>
      </c>
      <c r="H2953" t="s">
        <v>96</v>
      </c>
      <c r="I2953">
        <v>2.213738923591065E-3</v>
      </c>
      <c r="J2953" t="s">
        <v>70</v>
      </c>
    </row>
    <row r="2954" spans="2:10" x14ac:dyDescent="0.25">
      <c r="B2954" t="s">
        <v>204</v>
      </c>
      <c r="C2954" t="s">
        <v>97</v>
      </c>
      <c r="D2954">
        <v>2.8223569839368131E-2</v>
      </c>
      <c r="E2954" t="s">
        <v>70</v>
      </c>
      <c r="G2954" t="s">
        <v>282</v>
      </c>
      <c r="H2954" t="s">
        <v>97</v>
      </c>
      <c r="I2954">
        <v>2.1077670364892782E-3</v>
      </c>
      <c r="J2954" t="s">
        <v>70</v>
      </c>
    </row>
    <row r="2955" spans="2:10" x14ac:dyDescent="0.25">
      <c r="B2955" t="s">
        <v>204</v>
      </c>
      <c r="C2955" t="s">
        <v>98</v>
      </c>
      <c r="D2955">
        <v>2.679330746103685E-2</v>
      </c>
      <c r="E2955" t="s">
        <v>70</v>
      </c>
      <c r="G2955" t="s">
        <v>282</v>
      </c>
      <c r="H2955" t="s">
        <v>98</v>
      </c>
      <c r="I2955">
        <v>2.3885895531112647E-3</v>
      </c>
      <c r="J2955" t="s">
        <v>70</v>
      </c>
    </row>
    <row r="2956" spans="2:10" x14ac:dyDescent="0.25">
      <c r="B2956" t="s">
        <v>204</v>
      </c>
      <c r="C2956" t="s">
        <v>99</v>
      </c>
      <c r="D2956">
        <v>2.3447936489795818E-2</v>
      </c>
      <c r="E2956" t="s">
        <v>70</v>
      </c>
      <c r="G2956" t="s">
        <v>282</v>
      </c>
      <c r="H2956" t="s">
        <v>99</v>
      </c>
      <c r="I2956">
        <v>2.8706550726540145E-3</v>
      </c>
      <c r="J2956" t="s">
        <v>70</v>
      </c>
    </row>
    <row r="2957" spans="2:10" x14ac:dyDescent="0.25">
      <c r="B2957" t="s">
        <v>204</v>
      </c>
      <c r="C2957" t="s">
        <v>100</v>
      </c>
      <c r="D2957">
        <v>1.8413262796563815E-2</v>
      </c>
      <c r="E2957" t="s">
        <v>70</v>
      </c>
      <c r="G2957" t="s">
        <v>282</v>
      </c>
      <c r="H2957" t="s">
        <v>100</v>
      </c>
      <c r="I2957">
        <v>2.9716662613354932E-3</v>
      </c>
      <c r="J2957" t="s">
        <v>70</v>
      </c>
    </row>
    <row r="2958" spans="2:10" x14ac:dyDescent="0.25">
      <c r="B2958" t="s">
        <v>204</v>
      </c>
      <c r="C2958" t="s">
        <v>101</v>
      </c>
      <c r="D2958">
        <v>1.1511928236790415E-2</v>
      </c>
      <c r="E2958" t="s">
        <v>70</v>
      </c>
      <c r="G2958" t="s">
        <v>282</v>
      </c>
      <c r="H2958" t="s">
        <v>101</v>
      </c>
      <c r="I2958">
        <v>3.4527275571757153E-3</v>
      </c>
      <c r="J2958" t="s">
        <v>70</v>
      </c>
    </row>
    <row r="2959" spans="2:10" x14ac:dyDescent="0.25">
      <c r="B2959" t="s">
        <v>204</v>
      </c>
      <c r="C2959" t="s">
        <v>102</v>
      </c>
      <c r="D2959">
        <v>4.2957492261523718E-3</v>
      </c>
      <c r="E2959" t="s">
        <v>70</v>
      </c>
      <c r="G2959" t="s">
        <v>282</v>
      </c>
      <c r="H2959" t="s">
        <v>102</v>
      </c>
      <c r="I2959">
        <v>3.7989166749584388E-3</v>
      </c>
      <c r="J2959" t="s">
        <v>70</v>
      </c>
    </row>
    <row r="2960" spans="2:10" x14ac:dyDescent="0.25">
      <c r="B2960" t="s">
        <v>204</v>
      </c>
      <c r="C2960" t="s">
        <v>103</v>
      </c>
      <c r="D2960">
        <v>4.2651458749079348E-5</v>
      </c>
      <c r="E2960" t="s">
        <v>70</v>
      </c>
      <c r="G2960" t="s">
        <v>282</v>
      </c>
      <c r="H2960" t="s">
        <v>103</v>
      </c>
      <c r="I2960">
        <v>4.3719177063312412E-3</v>
      </c>
      <c r="J2960" t="s">
        <v>70</v>
      </c>
    </row>
    <row r="2961" spans="2:10" x14ac:dyDescent="0.25">
      <c r="B2961" t="s">
        <v>204</v>
      </c>
      <c r="C2961" t="s">
        <v>104</v>
      </c>
      <c r="D2961">
        <v>0</v>
      </c>
      <c r="E2961" t="s">
        <v>70</v>
      </c>
      <c r="G2961" t="s">
        <v>282</v>
      </c>
      <c r="H2961" t="s">
        <v>104</v>
      </c>
      <c r="I2961">
        <v>1.2973518370026013E-2</v>
      </c>
      <c r="J2961" t="s">
        <v>70</v>
      </c>
    </row>
    <row r="2962" spans="2:10" x14ac:dyDescent="0.25">
      <c r="B2962" t="s">
        <v>204</v>
      </c>
      <c r="C2962" t="s">
        <v>105</v>
      </c>
      <c r="D2962">
        <v>0</v>
      </c>
      <c r="E2962" t="s">
        <v>70</v>
      </c>
      <c r="G2962" t="s">
        <v>282</v>
      </c>
      <c r="H2962" t="s">
        <v>105</v>
      </c>
      <c r="I2962">
        <v>1.7391339843515742E-2</v>
      </c>
      <c r="J2962" t="s">
        <v>70</v>
      </c>
    </row>
    <row r="2963" spans="2:10" x14ac:dyDescent="0.25">
      <c r="B2963" t="s">
        <v>204</v>
      </c>
      <c r="C2963" t="s">
        <v>106</v>
      </c>
      <c r="D2963">
        <v>0</v>
      </c>
      <c r="E2963" t="s">
        <v>70</v>
      </c>
      <c r="G2963" t="s">
        <v>282</v>
      </c>
      <c r="H2963" t="s">
        <v>106</v>
      </c>
      <c r="I2963">
        <v>7.903050499356204E-2</v>
      </c>
      <c r="J2963" t="s">
        <v>70</v>
      </c>
    </row>
    <row r="2964" spans="2:10" x14ac:dyDescent="0.25">
      <c r="B2964" t="s">
        <v>204</v>
      </c>
      <c r="C2964" t="s">
        <v>107</v>
      </c>
      <c r="D2964">
        <v>0</v>
      </c>
      <c r="E2964" t="s">
        <v>70</v>
      </c>
      <c r="G2964" t="s">
        <v>282</v>
      </c>
      <c r="H2964" t="s">
        <v>107</v>
      </c>
      <c r="I2964">
        <v>1.5490308693884503E-2</v>
      </c>
      <c r="J2964" t="s">
        <v>70</v>
      </c>
    </row>
    <row r="2965" spans="2:10" x14ac:dyDescent="0.25">
      <c r="B2965" t="s">
        <v>204</v>
      </c>
      <c r="C2965" t="s">
        <v>108</v>
      </c>
      <c r="D2965">
        <v>6.6134198466783888E-8</v>
      </c>
      <c r="E2965" t="s">
        <v>70</v>
      </c>
      <c r="G2965" t="s">
        <v>282</v>
      </c>
      <c r="H2965" t="s">
        <v>108</v>
      </c>
      <c r="I2965">
        <v>1.4973317419914926E-2</v>
      </c>
      <c r="J2965" t="s">
        <v>70</v>
      </c>
    </row>
    <row r="2966" spans="2:10" x14ac:dyDescent="0.25">
      <c r="B2966" t="s">
        <v>204</v>
      </c>
      <c r="C2966" t="s">
        <v>109</v>
      </c>
      <c r="D2966">
        <v>1.627979580135494E-3</v>
      </c>
      <c r="E2966" t="s">
        <v>70</v>
      </c>
      <c r="G2966" t="s">
        <v>282</v>
      </c>
      <c r="H2966" t="s">
        <v>109</v>
      </c>
      <c r="I2966">
        <v>1.4054245300162213E-2</v>
      </c>
      <c r="J2966" t="s">
        <v>70</v>
      </c>
    </row>
    <row r="2967" spans="2:10" x14ac:dyDescent="0.25">
      <c r="B2967" t="s">
        <v>204</v>
      </c>
      <c r="C2967" t="s">
        <v>110</v>
      </c>
      <c r="D2967">
        <v>6.1946414670454135E-3</v>
      </c>
      <c r="E2967" t="s">
        <v>70</v>
      </c>
      <c r="G2967" t="s">
        <v>282</v>
      </c>
      <c r="H2967" t="s">
        <v>110</v>
      </c>
      <c r="I2967">
        <v>1.2856936227885708E-2</v>
      </c>
      <c r="J2967" t="s">
        <v>70</v>
      </c>
    </row>
    <row r="2968" spans="2:10" x14ac:dyDescent="0.25">
      <c r="B2968" t="s">
        <v>204</v>
      </c>
      <c r="C2968" t="s">
        <v>111</v>
      </c>
      <c r="D2968">
        <v>1.1428481308156232E-2</v>
      </c>
      <c r="E2968" t="s">
        <v>70</v>
      </c>
      <c r="G2968" t="s">
        <v>282</v>
      </c>
      <c r="H2968" t="s">
        <v>111</v>
      </c>
      <c r="I2968">
        <v>1.1975692348652547E-2</v>
      </c>
      <c r="J2968" t="s">
        <v>70</v>
      </c>
    </row>
    <row r="2969" spans="2:10" x14ac:dyDescent="0.25">
      <c r="B2969" t="s">
        <v>204</v>
      </c>
      <c r="C2969" t="s">
        <v>112</v>
      </c>
      <c r="D2969">
        <v>1.6040659294473316E-2</v>
      </c>
      <c r="E2969" t="s">
        <v>70</v>
      </c>
      <c r="G2969" t="s">
        <v>282</v>
      </c>
      <c r="H2969" t="s">
        <v>112</v>
      </c>
      <c r="I2969">
        <v>1.1275183454689759E-2</v>
      </c>
      <c r="J2969" t="s">
        <v>70</v>
      </c>
    </row>
    <row r="2970" spans="2:10" x14ac:dyDescent="0.25">
      <c r="B2970" t="s">
        <v>204</v>
      </c>
      <c r="C2970" t="s">
        <v>113</v>
      </c>
      <c r="D2970">
        <v>1.9090967245721614E-2</v>
      </c>
      <c r="E2970" t="s">
        <v>70</v>
      </c>
      <c r="G2970" t="s">
        <v>282</v>
      </c>
      <c r="H2970" t="s">
        <v>113</v>
      </c>
      <c r="I2970">
        <v>1.0653238235599032E-2</v>
      </c>
      <c r="J2970" t="s">
        <v>70</v>
      </c>
    </row>
    <row r="2971" spans="2:10" x14ac:dyDescent="0.25">
      <c r="B2971" t="s">
        <v>204</v>
      </c>
      <c r="C2971" t="s">
        <v>114</v>
      </c>
      <c r="D2971">
        <v>2.0810196619851805E-2</v>
      </c>
      <c r="E2971" t="s">
        <v>70</v>
      </c>
      <c r="G2971" t="s">
        <v>282</v>
      </c>
      <c r="H2971" t="s">
        <v>114</v>
      </c>
      <c r="I2971">
        <v>1.0055325357587529E-2</v>
      </c>
      <c r="J2971" t="s">
        <v>70</v>
      </c>
    </row>
    <row r="2972" spans="2:10" x14ac:dyDescent="0.25">
      <c r="B2972" t="s">
        <v>204</v>
      </c>
      <c r="C2972" t="s">
        <v>115</v>
      </c>
      <c r="D2972">
        <v>2.0667527794053092E-2</v>
      </c>
      <c r="E2972" t="s">
        <v>70</v>
      </c>
      <c r="G2972" t="s">
        <v>282</v>
      </c>
      <c r="H2972" t="s">
        <v>115</v>
      </c>
      <c r="I2972">
        <v>9.4375700931389871E-3</v>
      </c>
      <c r="J2972" t="s">
        <v>70</v>
      </c>
    </row>
    <row r="2973" spans="2:10" x14ac:dyDescent="0.25">
      <c r="B2973" t="s">
        <v>204</v>
      </c>
      <c r="C2973" t="s">
        <v>116</v>
      </c>
      <c r="D2973">
        <v>1.944300552581385E-2</v>
      </c>
      <c r="E2973" t="s">
        <v>70</v>
      </c>
      <c r="G2973" t="s">
        <v>282</v>
      </c>
      <c r="H2973" t="s">
        <v>116</v>
      </c>
      <c r="I2973">
        <v>8.8882087693681333E-3</v>
      </c>
      <c r="J2973" t="s">
        <v>70</v>
      </c>
    </row>
    <row r="2974" spans="2:10" x14ac:dyDescent="0.25">
      <c r="B2974" t="s">
        <v>204</v>
      </c>
      <c r="C2974" t="s">
        <v>117</v>
      </c>
      <c r="D2974">
        <v>1.6680032002715291E-2</v>
      </c>
      <c r="E2974" t="s">
        <v>70</v>
      </c>
      <c r="G2974" t="s">
        <v>282</v>
      </c>
      <c r="H2974" t="s">
        <v>117</v>
      </c>
      <c r="I2974">
        <v>8.5619056935315255E-3</v>
      </c>
      <c r="J2974" t="s">
        <v>70</v>
      </c>
    </row>
    <row r="2975" spans="2:10" x14ac:dyDescent="0.25">
      <c r="B2975" t="s">
        <v>204</v>
      </c>
      <c r="C2975" t="s">
        <v>118</v>
      </c>
      <c r="D2975">
        <v>1.2914502736609912E-2</v>
      </c>
      <c r="E2975" t="s">
        <v>70</v>
      </c>
      <c r="G2975" t="s">
        <v>282</v>
      </c>
      <c r="H2975" t="s">
        <v>118</v>
      </c>
      <c r="I2975">
        <v>7.2044696853254091E-3</v>
      </c>
      <c r="J2975" t="s">
        <v>70</v>
      </c>
    </row>
    <row r="2976" spans="2:10" x14ac:dyDescent="0.25">
      <c r="B2976" t="s">
        <v>204</v>
      </c>
      <c r="C2976" t="s">
        <v>119</v>
      </c>
      <c r="D2976">
        <v>8.2548892938448578E-3</v>
      </c>
      <c r="E2976" t="s">
        <v>70</v>
      </c>
      <c r="G2976" t="s">
        <v>282</v>
      </c>
      <c r="H2976" t="s">
        <v>119</v>
      </c>
      <c r="I2976">
        <v>7.2291414983363927E-3</v>
      </c>
      <c r="J2976" t="s">
        <v>70</v>
      </c>
    </row>
    <row r="2977" spans="2:10" x14ac:dyDescent="0.25">
      <c r="B2977" t="s">
        <v>204</v>
      </c>
      <c r="C2977" t="s">
        <v>120</v>
      </c>
      <c r="D2977">
        <v>3.5786459750026573E-3</v>
      </c>
      <c r="E2977" t="s">
        <v>70</v>
      </c>
      <c r="G2977" t="s">
        <v>282</v>
      </c>
      <c r="H2977" t="s">
        <v>120</v>
      </c>
      <c r="I2977">
        <v>7.4382047984560412E-3</v>
      </c>
      <c r="J2977" t="s">
        <v>70</v>
      </c>
    </row>
    <row r="2978" spans="2:10" x14ac:dyDescent="0.25">
      <c r="B2978" t="s">
        <v>204</v>
      </c>
      <c r="C2978" t="s">
        <v>121</v>
      </c>
      <c r="D2978">
        <v>3.5695448577664952E-4</v>
      </c>
      <c r="E2978" t="s">
        <v>70</v>
      </c>
      <c r="G2978" t="s">
        <v>282</v>
      </c>
      <c r="H2978" t="s">
        <v>121</v>
      </c>
      <c r="I2978">
        <v>7.8900355673527291E-3</v>
      </c>
      <c r="J2978" t="s">
        <v>70</v>
      </c>
    </row>
    <row r="2979" spans="2:10" x14ac:dyDescent="0.25">
      <c r="B2979" t="s">
        <v>204</v>
      </c>
      <c r="C2979" t="s">
        <v>122</v>
      </c>
      <c r="D2979">
        <v>0</v>
      </c>
      <c r="E2979" t="s">
        <v>70</v>
      </c>
      <c r="G2979" t="s">
        <v>282</v>
      </c>
      <c r="H2979" t="s">
        <v>122</v>
      </c>
      <c r="I2979">
        <v>1.7532671670879865E-2</v>
      </c>
      <c r="J2979" t="s">
        <v>70</v>
      </c>
    </row>
    <row r="2980" spans="2:10" x14ac:dyDescent="0.25">
      <c r="B2980" t="s">
        <v>204</v>
      </c>
      <c r="C2980" t="s">
        <v>123</v>
      </c>
      <c r="D2980">
        <v>0</v>
      </c>
      <c r="E2980" t="s">
        <v>70</v>
      </c>
      <c r="G2980" t="s">
        <v>282</v>
      </c>
      <c r="H2980" t="s">
        <v>123</v>
      </c>
      <c r="I2980">
        <v>2.3841444698727732E-2</v>
      </c>
      <c r="J2980" t="s">
        <v>70</v>
      </c>
    </row>
    <row r="2981" spans="2:10" x14ac:dyDescent="0.25">
      <c r="B2981" t="s">
        <v>204</v>
      </c>
      <c r="C2981" t="s">
        <v>124</v>
      </c>
      <c r="D2981">
        <v>0</v>
      </c>
      <c r="E2981" t="s">
        <v>70</v>
      </c>
      <c r="G2981" t="s">
        <v>282</v>
      </c>
      <c r="H2981" t="s">
        <v>124</v>
      </c>
      <c r="I2981">
        <v>7.1140124666956447E-2</v>
      </c>
      <c r="J2981" t="s">
        <v>70</v>
      </c>
    </row>
    <row r="2982" spans="2:10" x14ac:dyDescent="0.25">
      <c r="B2982" t="s">
        <v>204</v>
      </c>
      <c r="C2982" t="s">
        <v>125</v>
      </c>
      <c r="D2982">
        <v>0</v>
      </c>
      <c r="E2982" t="s">
        <v>70</v>
      </c>
      <c r="G2982" t="s">
        <v>282</v>
      </c>
      <c r="H2982" t="s">
        <v>125</v>
      </c>
      <c r="I2982">
        <v>1.1518785171124719E-2</v>
      </c>
      <c r="J2982" t="s">
        <v>70</v>
      </c>
    </row>
    <row r="2983" spans="2:10" x14ac:dyDescent="0.25">
      <c r="B2983" t="s">
        <v>204</v>
      </c>
      <c r="C2983" t="s">
        <v>126</v>
      </c>
      <c r="D2983">
        <v>0</v>
      </c>
      <c r="E2983" t="s">
        <v>70</v>
      </c>
      <c r="G2983" t="s">
        <v>282</v>
      </c>
      <c r="H2983" t="s">
        <v>126</v>
      </c>
      <c r="I2983">
        <v>1.0898661323959139E-2</v>
      </c>
      <c r="J2983" t="s">
        <v>70</v>
      </c>
    </row>
    <row r="2984" spans="2:10" x14ac:dyDescent="0.25">
      <c r="B2984" t="s">
        <v>204</v>
      </c>
      <c r="C2984" t="s">
        <v>127</v>
      </c>
      <c r="D2984">
        <v>8.6656841492871374E-4</v>
      </c>
      <c r="E2984" t="s">
        <v>70</v>
      </c>
      <c r="G2984" t="s">
        <v>282</v>
      </c>
      <c r="H2984" t="s">
        <v>127</v>
      </c>
      <c r="I2984">
        <v>1.0086895338551165E-2</v>
      </c>
      <c r="J2984" t="s">
        <v>70</v>
      </c>
    </row>
    <row r="2985" spans="2:10" x14ac:dyDescent="0.25">
      <c r="B2985" t="s">
        <v>204</v>
      </c>
      <c r="C2985" t="s">
        <v>128</v>
      </c>
      <c r="D2985">
        <v>4.3229888574967262E-3</v>
      </c>
      <c r="E2985" t="s">
        <v>70</v>
      </c>
      <c r="G2985" t="s">
        <v>282</v>
      </c>
      <c r="H2985" t="s">
        <v>128</v>
      </c>
      <c r="I2985">
        <v>9.4016161744834778E-3</v>
      </c>
      <c r="J2985" t="s">
        <v>70</v>
      </c>
    </row>
    <row r="2986" spans="2:10" x14ac:dyDescent="0.25">
      <c r="B2986" t="s">
        <v>204</v>
      </c>
      <c r="C2986" t="s">
        <v>129</v>
      </c>
      <c r="D2986">
        <v>8.8169830624161144E-3</v>
      </c>
      <c r="E2986" t="s">
        <v>70</v>
      </c>
      <c r="G2986" t="s">
        <v>282</v>
      </c>
      <c r="H2986" t="s">
        <v>129</v>
      </c>
      <c r="I2986">
        <v>9.0630719473505702E-3</v>
      </c>
      <c r="J2986" t="s">
        <v>70</v>
      </c>
    </row>
    <row r="2987" spans="2:10" x14ac:dyDescent="0.25">
      <c r="B2987" t="s">
        <v>204</v>
      </c>
      <c r="C2987" t="s">
        <v>130</v>
      </c>
      <c r="D2987">
        <v>1.3031347676571292E-2</v>
      </c>
      <c r="E2987" t="s">
        <v>70</v>
      </c>
      <c r="G2987" t="s">
        <v>282</v>
      </c>
      <c r="H2987" t="s">
        <v>130</v>
      </c>
      <c r="I2987">
        <v>8.4168891609272649E-3</v>
      </c>
      <c r="J2987" t="s">
        <v>70</v>
      </c>
    </row>
    <row r="2988" spans="2:10" x14ac:dyDescent="0.25">
      <c r="B2988" t="s">
        <v>204</v>
      </c>
      <c r="C2988" t="s">
        <v>131</v>
      </c>
      <c r="D2988">
        <v>1.6039510830551208E-2</v>
      </c>
      <c r="E2988" t="s">
        <v>70</v>
      </c>
      <c r="G2988" t="s">
        <v>282</v>
      </c>
      <c r="H2988" t="s">
        <v>131</v>
      </c>
      <c r="I2988">
        <v>7.6251929620929906E-3</v>
      </c>
      <c r="J2988" t="s">
        <v>70</v>
      </c>
    </row>
    <row r="2989" spans="2:10" x14ac:dyDescent="0.25">
      <c r="B2989" t="s">
        <v>204</v>
      </c>
      <c r="C2989" t="s">
        <v>132</v>
      </c>
      <c r="D2989">
        <v>1.7116113500894099E-2</v>
      </c>
      <c r="E2989" t="s">
        <v>70</v>
      </c>
      <c r="G2989" t="s">
        <v>282</v>
      </c>
      <c r="H2989" t="s">
        <v>132</v>
      </c>
      <c r="I2989">
        <v>6.9416812287011907E-3</v>
      </c>
      <c r="J2989" t="s">
        <v>70</v>
      </c>
    </row>
    <row r="2990" spans="2:10" x14ac:dyDescent="0.25">
      <c r="B2990" t="s">
        <v>204</v>
      </c>
      <c r="C2990" t="s">
        <v>133</v>
      </c>
      <c r="D2990">
        <v>1.6741760632165537E-2</v>
      </c>
      <c r="E2990" t="s">
        <v>70</v>
      </c>
      <c r="G2990" t="s">
        <v>282</v>
      </c>
      <c r="H2990" t="s">
        <v>133</v>
      </c>
      <c r="I2990">
        <v>6.3817684335834282E-3</v>
      </c>
      <c r="J2990" t="s">
        <v>70</v>
      </c>
    </row>
    <row r="2991" spans="2:10" x14ac:dyDescent="0.25">
      <c r="B2991" t="s">
        <v>204</v>
      </c>
      <c r="C2991" t="s">
        <v>134</v>
      </c>
      <c r="D2991">
        <v>1.5879612571584347E-2</v>
      </c>
      <c r="E2991" t="s">
        <v>70</v>
      </c>
      <c r="G2991" t="s">
        <v>282</v>
      </c>
      <c r="H2991" t="s">
        <v>134</v>
      </c>
      <c r="I2991">
        <v>5.9452565893563991E-3</v>
      </c>
      <c r="J2991" t="s">
        <v>70</v>
      </c>
    </row>
    <row r="2992" spans="2:10" x14ac:dyDescent="0.25">
      <c r="B2992" t="s">
        <v>204</v>
      </c>
      <c r="C2992" t="s">
        <v>135</v>
      </c>
      <c r="D2992">
        <v>1.4006888343792689E-2</v>
      </c>
      <c r="E2992" t="s">
        <v>70</v>
      </c>
      <c r="G2992" t="s">
        <v>282</v>
      </c>
      <c r="H2992" t="s">
        <v>135</v>
      </c>
      <c r="I2992">
        <v>5.8118095497170941E-3</v>
      </c>
      <c r="J2992" t="s">
        <v>70</v>
      </c>
    </row>
    <row r="2993" spans="2:10" x14ac:dyDescent="0.25">
      <c r="B2993" t="s">
        <v>204</v>
      </c>
      <c r="C2993" t="s">
        <v>136</v>
      </c>
      <c r="D2993">
        <v>1.1154664724268218E-2</v>
      </c>
      <c r="E2993" t="s">
        <v>70</v>
      </c>
      <c r="G2993" t="s">
        <v>282</v>
      </c>
      <c r="H2993" t="s">
        <v>136</v>
      </c>
      <c r="I2993">
        <v>5.3926405466756351E-3</v>
      </c>
      <c r="J2993" t="s">
        <v>70</v>
      </c>
    </row>
    <row r="2994" spans="2:10" x14ac:dyDescent="0.25">
      <c r="B2994" t="s">
        <v>204</v>
      </c>
      <c r="C2994" t="s">
        <v>137</v>
      </c>
      <c r="D2994">
        <v>7.0933904343282034E-3</v>
      </c>
      <c r="E2994" t="s">
        <v>70</v>
      </c>
      <c r="G2994" t="s">
        <v>282</v>
      </c>
      <c r="H2994" t="s">
        <v>137</v>
      </c>
      <c r="I2994">
        <v>5.5647245025931607E-3</v>
      </c>
      <c r="J2994" t="s">
        <v>70</v>
      </c>
    </row>
    <row r="2995" spans="2:10" x14ac:dyDescent="0.25">
      <c r="B2995" t="s">
        <v>204</v>
      </c>
      <c r="C2995" t="s">
        <v>138</v>
      </c>
      <c r="D2995">
        <v>3.0689886824246913E-3</v>
      </c>
      <c r="E2995" t="s">
        <v>70</v>
      </c>
      <c r="G2995" t="s">
        <v>282</v>
      </c>
      <c r="H2995" t="s">
        <v>138</v>
      </c>
      <c r="I2995">
        <v>5.7596917092842459E-3</v>
      </c>
      <c r="J2995" t="s">
        <v>70</v>
      </c>
    </row>
    <row r="2996" spans="2:10" x14ac:dyDescent="0.25">
      <c r="B2996" t="s">
        <v>204</v>
      </c>
      <c r="C2996" t="s">
        <v>139</v>
      </c>
      <c r="D2996">
        <v>3.3503961696193957E-4</v>
      </c>
      <c r="E2996" t="s">
        <v>70</v>
      </c>
      <c r="G2996" t="s">
        <v>282</v>
      </c>
      <c r="H2996" t="s">
        <v>139</v>
      </c>
      <c r="I2996">
        <v>6.2687098286549857E-3</v>
      </c>
      <c r="J2996" t="s">
        <v>70</v>
      </c>
    </row>
    <row r="2997" spans="2:10" x14ac:dyDescent="0.25">
      <c r="B2997" t="s">
        <v>204</v>
      </c>
      <c r="C2997" t="s">
        <v>140</v>
      </c>
      <c r="D2997">
        <v>0</v>
      </c>
      <c r="E2997" t="s">
        <v>70</v>
      </c>
      <c r="G2997" t="s">
        <v>282</v>
      </c>
      <c r="H2997" t="s">
        <v>140</v>
      </c>
      <c r="I2997">
        <v>1.6523235797930885E-2</v>
      </c>
      <c r="J2997" t="s">
        <v>70</v>
      </c>
    </row>
    <row r="2998" spans="2:10" x14ac:dyDescent="0.25">
      <c r="B2998" t="s">
        <v>204</v>
      </c>
      <c r="C2998" t="s">
        <v>141</v>
      </c>
      <c r="D2998">
        <v>0</v>
      </c>
      <c r="E2998" t="s">
        <v>70</v>
      </c>
      <c r="G2998" t="s">
        <v>282</v>
      </c>
      <c r="H2998" t="s">
        <v>141</v>
      </c>
      <c r="I2998">
        <v>2.4145249973556215E-2</v>
      </c>
      <c r="J2998" t="s">
        <v>70</v>
      </c>
    </row>
    <row r="2999" spans="2:10" x14ac:dyDescent="0.25">
      <c r="B2999" t="s">
        <v>204</v>
      </c>
      <c r="C2999" t="s">
        <v>142</v>
      </c>
      <c r="D2999">
        <v>0</v>
      </c>
      <c r="E2999" t="s">
        <v>70</v>
      </c>
      <c r="G2999" t="s">
        <v>282</v>
      </c>
      <c r="H2999" t="s">
        <v>142</v>
      </c>
      <c r="I2999">
        <v>4.4500345856884067E-2</v>
      </c>
      <c r="J2999" t="s">
        <v>70</v>
      </c>
    </row>
    <row r="3000" spans="2:10" x14ac:dyDescent="0.25">
      <c r="B3000" t="s">
        <v>204</v>
      </c>
      <c r="C3000" t="s">
        <v>143</v>
      </c>
      <c r="D3000">
        <v>0</v>
      </c>
      <c r="E3000" t="s">
        <v>70</v>
      </c>
      <c r="G3000" t="s">
        <v>282</v>
      </c>
      <c r="H3000" t="s">
        <v>143</v>
      </c>
      <c r="I3000">
        <v>7.5271299456688813E-3</v>
      </c>
      <c r="J3000" t="s">
        <v>70</v>
      </c>
    </row>
    <row r="3001" spans="2:10" x14ac:dyDescent="0.25">
      <c r="B3001" t="s">
        <v>204</v>
      </c>
      <c r="C3001" t="s">
        <v>144</v>
      </c>
      <c r="D3001">
        <v>0</v>
      </c>
      <c r="E3001" t="s">
        <v>70</v>
      </c>
      <c r="G3001" t="s">
        <v>282</v>
      </c>
      <c r="H3001" t="s">
        <v>144</v>
      </c>
      <c r="I3001">
        <v>6.9757340576681297E-3</v>
      </c>
      <c r="J3001" t="s">
        <v>70</v>
      </c>
    </row>
    <row r="3002" spans="2:10" x14ac:dyDescent="0.25">
      <c r="B3002" t="s">
        <v>204</v>
      </c>
      <c r="C3002" t="s">
        <v>145</v>
      </c>
      <c r="D3002">
        <v>4.8367627277539E-4</v>
      </c>
      <c r="E3002" t="s">
        <v>70</v>
      </c>
      <c r="G3002" t="s">
        <v>282</v>
      </c>
      <c r="H3002" t="s">
        <v>145</v>
      </c>
      <c r="I3002">
        <v>6.3957357609568709E-3</v>
      </c>
      <c r="J3002" t="s">
        <v>70</v>
      </c>
    </row>
    <row r="3003" spans="2:10" x14ac:dyDescent="0.25">
      <c r="B3003" t="s">
        <v>204</v>
      </c>
      <c r="C3003" t="s">
        <v>146</v>
      </c>
      <c r="D3003">
        <v>4.3707772486555425E-3</v>
      </c>
      <c r="E3003" t="s">
        <v>70</v>
      </c>
      <c r="G3003" t="s">
        <v>282</v>
      </c>
      <c r="H3003" t="s">
        <v>146</v>
      </c>
      <c r="I3003">
        <v>5.5662339894914925E-3</v>
      </c>
      <c r="J3003" t="s">
        <v>70</v>
      </c>
    </row>
    <row r="3004" spans="2:10" x14ac:dyDescent="0.25">
      <c r="B3004" t="s">
        <v>204</v>
      </c>
      <c r="C3004" t="s">
        <v>147</v>
      </c>
      <c r="D3004">
        <v>9.7715476351091599E-3</v>
      </c>
      <c r="E3004" t="s">
        <v>70</v>
      </c>
      <c r="G3004" t="s">
        <v>282</v>
      </c>
      <c r="H3004" t="s">
        <v>147</v>
      </c>
      <c r="I3004">
        <v>4.5461300685297797E-3</v>
      </c>
      <c r="J3004" t="s">
        <v>70</v>
      </c>
    </row>
    <row r="3005" spans="2:10" x14ac:dyDescent="0.25">
      <c r="B3005" t="s">
        <v>204</v>
      </c>
      <c r="C3005" t="s">
        <v>148</v>
      </c>
      <c r="D3005">
        <v>1.4581814170560547E-2</v>
      </c>
      <c r="E3005" t="s">
        <v>70</v>
      </c>
      <c r="G3005" t="s">
        <v>282</v>
      </c>
      <c r="H3005" t="s">
        <v>148</v>
      </c>
      <c r="I3005">
        <v>4.0712354571338788E-3</v>
      </c>
      <c r="J3005" t="s">
        <v>70</v>
      </c>
    </row>
    <row r="3006" spans="2:10" x14ac:dyDescent="0.25">
      <c r="B3006" t="s">
        <v>204</v>
      </c>
      <c r="C3006" t="s">
        <v>149</v>
      </c>
      <c r="D3006">
        <v>1.7490561556851525E-2</v>
      </c>
      <c r="E3006" t="s">
        <v>70</v>
      </c>
      <c r="G3006" t="s">
        <v>282</v>
      </c>
      <c r="H3006" t="s">
        <v>149</v>
      </c>
      <c r="I3006">
        <v>3.9329774640447937E-3</v>
      </c>
      <c r="J3006" t="s">
        <v>70</v>
      </c>
    </row>
    <row r="3007" spans="2:10" x14ac:dyDescent="0.25">
      <c r="B3007" t="s">
        <v>204</v>
      </c>
      <c r="C3007" t="s">
        <v>150</v>
      </c>
      <c r="D3007">
        <v>1.8859139832962474E-2</v>
      </c>
      <c r="E3007" t="s">
        <v>70</v>
      </c>
      <c r="G3007" t="s">
        <v>282</v>
      </c>
      <c r="H3007" t="s">
        <v>150</v>
      </c>
      <c r="I3007">
        <v>3.8409467787604724E-3</v>
      </c>
      <c r="J3007" t="s">
        <v>70</v>
      </c>
    </row>
    <row r="3008" spans="2:10" x14ac:dyDescent="0.25">
      <c r="B3008" t="s">
        <v>204</v>
      </c>
      <c r="C3008" t="s">
        <v>151</v>
      </c>
      <c r="D3008">
        <v>1.86384991586852E-2</v>
      </c>
      <c r="E3008" t="s">
        <v>70</v>
      </c>
      <c r="G3008" t="s">
        <v>282</v>
      </c>
      <c r="H3008" t="s">
        <v>151</v>
      </c>
      <c r="I3008">
        <v>3.8722020409653795E-3</v>
      </c>
      <c r="J3008" t="s">
        <v>70</v>
      </c>
    </row>
    <row r="3009" spans="2:10" x14ac:dyDescent="0.25">
      <c r="B3009" t="s">
        <v>204</v>
      </c>
      <c r="C3009" t="s">
        <v>152</v>
      </c>
      <c r="D3009">
        <v>1.7368123204977989E-2</v>
      </c>
      <c r="E3009" t="s">
        <v>70</v>
      </c>
      <c r="G3009" t="s">
        <v>282</v>
      </c>
      <c r="H3009" t="s">
        <v>152</v>
      </c>
      <c r="I3009">
        <v>3.9418126003623998E-3</v>
      </c>
      <c r="J3009" t="s">
        <v>70</v>
      </c>
    </row>
    <row r="3010" spans="2:10" x14ac:dyDescent="0.25">
      <c r="B3010" t="s">
        <v>204</v>
      </c>
      <c r="C3010" t="s">
        <v>153</v>
      </c>
      <c r="D3010">
        <v>1.4588598923832543E-2</v>
      </c>
      <c r="E3010" t="s">
        <v>70</v>
      </c>
      <c r="G3010" t="s">
        <v>282</v>
      </c>
      <c r="H3010" t="s">
        <v>153</v>
      </c>
      <c r="I3010">
        <v>4.076211839279642E-3</v>
      </c>
      <c r="J3010" t="s">
        <v>70</v>
      </c>
    </row>
    <row r="3011" spans="2:10" x14ac:dyDescent="0.25">
      <c r="B3011" t="s">
        <v>204</v>
      </c>
      <c r="C3011" t="s">
        <v>154</v>
      </c>
      <c r="D3011">
        <v>1.0394828261507543E-2</v>
      </c>
      <c r="E3011" t="s">
        <v>70</v>
      </c>
      <c r="G3011" t="s">
        <v>282</v>
      </c>
      <c r="H3011" t="s">
        <v>154</v>
      </c>
      <c r="I3011">
        <v>3.57498648692259E-3</v>
      </c>
      <c r="J3011" t="s">
        <v>70</v>
      </c>
    </row>
    <row r="3012" spans="2:10" x14ac:dyDescent="0.25">
      <c r="B3012" t="s">
        <v>204</v>
      </c>
      <c r="C3012" t="s">
        <v>155</v>
      </c>
      <c r="D3012">
        <v>5.3020421995957747E-3</v>
      </c>
      <c r="E3012" t="s">
        <v>70</v>
      </c>
      <c r="G3012" t="s">
        <v>282</v>
      </c>
      <c r="H3012" t="s">
        <v>155</v>
      </c>
      <c r="I3012">
        <v>3.8589661616154104E-3</v>
      </c>
      <c r="J3012" t="s">
        <v>70</v>
      </c>
    </row>
    <row r="3013" spans="2:10" x14ac:dyDescent="0.25">
      <c r="B3013" t="s">
        <v>204</v>
      </c>
      <c r="C3013" t="s">
        <v>156</v>
      </c>
      <c r="D3013">
        <v>1.1999100334805317E-3</v>
      </c>
      <c r="E3013" t="s">
        <v>70</v>
      </c>
      <c r="G3013" t="s">
        <v>282</v>
      </c>
      <c r="H3013" t="s">
        <v>156</v>
      </c>
      <c r="I3013">
        <v>4.1715850057973246E-3</v>
      </c>
      <c r="J3013" t="s">
        <v>70</v>
      </c>
    </row>
    <row r="3014" spans="2:10" x14ac:dyDescent="0.25">
      <c r="B3014" t="s">
        <v>204</v>
      </c>
      <c r="C3014" t="s">
        <v>157</v>
      </c>
      <c r="D3014">
        <v>3.2201618483362256E-7</v>
      </c>
      <c r="E3014" t="s">
        <v>70</v>
      </c>
      <c r="G3014" t="s">
        <v>282</v>
      </c>
      <c r="H3014" t="s">
        <v>157</v>
      </c>
      <c r="I3014">
        <v>4.7509524969496326E-3</v>
      </c>
      <c r="J3014" t="s">
        <v>70</v>
      </c>
    </row>
    <row r="3015" spans="2:10" x14ac:dyDescent="0.25">
      <c r="B3015" t="s">
        <v>204</v>
      </c>
      <c r="C3015" t="s">
        <v>158</v>
      </c>
      <c r="D3015">
        <v>0</v>
      </c>
      <c r="E3015" t="s">
        <v>70</v>
      </c>
      <c r="G3015" t="s">
        <v>282</v>
      </c>
      <c r="H3015" t="s">
        <v>158</v>
      </c>
      <c r="I3015">
        <v>1.202548488742898E-2</v>
      </c>
      <c r="J3015" t="s">
        <v>70</v>
      </c>
    </row>
    <row r="3016" spans="2:10" x14ac:dyDescent="0.25">
      <c r="B3016" t="s">
        <v>204</v>
      </c>
      <c r="C3016" t="s">
        <v>159</v>
      </c>
      <c r="D3016">
        <v>0</v>
      </c>
      <c r="E3016" t="s">
        <v>70</v>
      </c>
      <c r="G3016" t="s">
        <v>282</v>
      </c>
      <c r="H3016" t="s">
        <v>159</v>
      </c>
      <c r="I3016">
        <v>1.5551422395450312E-2</v>
      </c>
      <c r="J3016" t="s">
        <v>70</v>
      </c>
    </row>
    <row r="3017" spans="2:10" x14ac:dyDescent="0.25">
      <c r="B3017" t="s">
        <v>204</v>
      </c>
      <c r="C3017" t="s">
        <v>160</v>
      </c>
      <c r="D3017">
        <v>0</v>
      </c>
      <c r="E3017" t="s">
        <v>70</v>
      </c>
      <c r="G3017" t="s">
        <v>282</v>
      </c>
      <c r="H3017" t="s">
        <v>160</v>
      </c>
      <c r="I3017">
        <v>2.7084140617527626E-2</v>
      </c>
      <c r="J3017" t="s">
        <v>70</v>
      </c>
    </row>
    <row r="3018" spans="2:10" x14ac:dyDescent="0.25">
      <c r="B3018" t="s">
        <v>204</v>
      </c>
      <c r="C3018" t="s">
        <v>161</v>
      </c>
      <c r="D3018">
        <v>0</v>
      </c>
      <c r="E3018" t="s">
        <v>70</v>
      </c>
      <c r="G3018" t="s">
        <v>282</v>
      </c>
      <c r="H3018" t="s">
        <v>161</v>
      </c>
      <c r="I3018">
        <v>4.8778389265550989E-3</v>
      </c>
      <c r="J3018" t="s">
        <v>70</v>
      </c>
    </row>
    <row r="3019" spans="2:10" x14ac:dyDescent="0.25">
      <c r="B3019" t="s">
        <v>204</v>
      </c>
      <c r="C3019" t="s">
        <v>162</v>
      </c>
      <c r="D3019">
        <v>0</v>
      </c>
      <c r="E3019" t="s">
        <v>70</v>
      </c>
      <c r="G3019" t="s">
        <v>282</v>
      </c>
      <c r="H3019" t="s">
        <v>162</v>
      </c>
      <c r="I3019">
        <v>4.695182922096414E-3</v>
      </c>
      <c r="J3019" t="s">
        <v>70</v>
      </c>
    </row>
    <row r="3020" spans="2:10" x14ac:dyDescent="0.25">
      <c r="B3020" t="s">
        <v>204</v>
      </c>
      <c r="C3020" t="s">
        <v>163</v>
      </c>
      <c r="D3020">
        <v>1.6750994200584479E-5</v>
      </c>
      <c r="E3020" t="s">
        <v>70</v>
      </c>
      <c r="G3020" t="s">
        <v>282</v>
      </c>
      <c r="H3020" t="s">
        <v>163</v>
      </c>
      <c r="I3020">
        <v>4.5518049378628954E-3</v>
      </c>
      <c r="J3020" t="s">
        <v>70</v>
      </c>
    </row>
    <row r="3021" spans="2:10" x14ac:dyDescent="0.25">
      <c r="B3021" t="s">
        <v>204</v>
      </c>
      <c r="C3021" t="s">
        <v>164</v>
      </c>
      <c r="D3021">
        <v>5.2356153129699797E-3</v>
      </c>
      <c r="E3021" t="s">
        <v>70</v>
      </c>
      <c r="G3021" t="s">
        <v>282</v>
      </c>
      <c r="H3021" t="s">
        <v>164</v>
      </c>
      <c r="I3021">
        <v>4.4649704802648274E-3</v>
      </c>
      <c r="J3021" t="s">
        <v>70</v>
      </c>
    </row>
    <row r="3022" spans="2:10" x14ac:dyDescent="0.25">
      <c r="B3022" t="s">
        <v>204</v>
      </c>
      <c r="C3022" t="s">
        <v>165</v>
      </c>
      <c r="D3022">
        <v>1.3482416450057055E-2</v>
      </c>
      <c r="E3022" t="s">
        <v>70</v>
      </c>
      <c r="G3022" t="s">
        <v>282</v>
      </c>
      <c r="H3022" t="s">
        <v>165</v>
      </c>
      <c r="I3022">
        <v>4.0717756751267285E-3</v>
      </c>
      <c r="J3022" t="s">
        <v>70</v>
      </c>
    </row>
    <row r="3023" spans="2:10" x14ac:dyDescent="0.25">
      <c r="B3023" t="s">
        <v>204</v>
      </c>
      <c r="C3023" t="s">
        <v>166</v>
      </c>
      <c r="D3023">
        <v>2.0475266372969387E-2</v>
      </c>
      <c r="E3023" t="s">
        <v>70</v>
      </c>
      <c r="G3023" t="s">
        <v>282</v>
      </c>
      <c r="H3023" t="s">
        <v>166</v>
      </c>
      <c r="I3023">
        <v>2.6128718651850071E-3</v>
      </c>
      <c r="J3023" t="s">
        <v>70</v>
      </c>
    </row>
    <row r="3024" spans="2:10" x14ac:dyDescent="0.25">
      <c r="B3024" t="s">
        <v>204</v>
      </c>
      <c r="C3024" t="s">
        <v>167</v>
      </c>
      <c r="D3024">
        <v>2.475523598498932E-2</v>
      </c>
      <c r="E3024" t="s">
        <v>70</v>
      </c>
      <c r="G3024" t="s">
        <v>282</v>
      </c>
      <c r="H3024" t="s">
        <v>167</v>
      </c>
      <c r="I3024">
        <v>1.6115380642104415E-3</v>
      </c>
      <c r="J3024" t="s">
        <v>70</v>
      </c>
    </row>
    <row r="3025" spans="2:10" x14ac:dyDescent="0.25">
      <c r="B3025" t="s">
        <v>204</v>
      </c>
      <c r="C3025" t="s">
        <v>168</v>
      </c>
      <c r="D3025">
        <v>2.7030440789339794E-2</v>
      </c>
      <c r="E3025" t="s">
        <v>70</v>
      </c>
      <c r="G3025" t="s">
        <v>282</v>
      </c>
      <c r="H3025" t="s">
        <v>168</v>
      </c>
      <c r="I3025">
        <v>1.4621936240818256E-3</v>
      </c>
      <c r="J3025" t="s">
        <v>70</v>
      </c>
    </row>
    <row r="3026" spans="2:10" x14ac:dyDescent="0.25">
      <c r="B3026" t="s">
        <v>204</v>
      </c>
      <c r="C3026" t="s">
        <v>169</v>
      </c>
      <c r="D3026">
        <v>2.6965467040196756E-2</v>
      </c>
      <c r="E3026" t="s">
        <v>70</v>
      </c>
      <c r="G3026" t="s">
        <v>282</v>
      </c>
      <c r="H3026" t="s">
        <v>169</v>
      </c>
      <c r="I3026">
        <v>1.2643473289335094E-3</v>
      </c>
      <c r="J3026" t="s">
        <v>70</v>
      </c>
    </row>
    <row r="3027" spans="2:10" x14ac:dyDescent="0.25">
      <c r="B3027" t="s">
        <v>204</v>
      </c>
      <c r="C3027" t="s">
        <v>170</v>
      </c>
      <c r="D3027">
        <v>2.4739148180972163E-2</v>
      </c>
      <c r="E3027" t="s">
        <v>70</v>
      </c>
      <c r="G3027" t="s">
        <v>282</v>
      </c>
      <c r="H3027" t="s">
        <v>170</v>
      </c>
      <c r="I3027">
        <v>1.2124978461906066E-3</v>
      </c>
      <c r="J3027" t="s">
        <v>70</v>
      </c>
    </row>
    <row r="3028" spans="2:10" x14ac:dyDescent="0.25">
      <c r="B3028" t="s">
        <v>204</v>
      </c>
      <c r="C3028" t="s">
        <v>171</v>
      </c>
      <c r="D3028">
        <v>2.0601744141529276E-2</v>
      </c>
      <c r="E3028" t="s">
        <v>70</v>
      </c>
      <c r="G3028" t="s">
        <v>282</v>
      </c>
      <c r="H3028" t="s">
        <v>171</v>
      </c>
      <c r="I3028">
        <v>1.2966748833153235E-3</v>
      </c>
      <c r="J3028" t="s">
        <v>70</v>
      </c>
    </row>
    <row r="3029" spans="2:10" x14ac:dyDescent="0.25">
      <c r="B3029" t="s">
        <v>204</v>
      </c>
      <c r="C3029" t="s">
        <v>172</v>
      </c>
      <c r="D3029">
        <v>1.4741045667447656E-2</v>
      </c>
      <c r="E3029" t="s">
        <v>70</v>
      </c>
      <c r="G3029" t="s">
        <v>282</v>
      </c>
      <c r="H3029" t="s">
        <v>172</v>
      </c>
      <c r="I3029">
        <v>1.1714902918712072E-3</v>
      </c>
      <c r="J3029" t="s">
        <v>70</v>
      </c>
    </row>
    <row r="3030" spans="2:10" x14ac:dyDescent="0.25">
      <c r="B3030" t="s">
        <v>204</v>
      </c>
      <c r="C3030" t="s">
        <v>173</v>
      </c>
      <c r="D3030">
        <v>6.9180124757288889E-3</v>
      </c>
      <c r="E3030" t="s">
        <v>70</v>
      </c>
      <c r="G3030" t="s">
        <v>282</v>
      </c>
      <c r="H3030" t="s">
        <v>173</v>
      </c>
      <c r="I3030">
        <v>1.3451315819272224E-3</v>
      </c>
      <c r="J3030" t="s">
        <v>70</v>
      </c>
    </row>
    <row r="3031" spans="2:10" x14ac:dyDescent="0.25">
      <c r="B3031" t="s">
        <v>204</v>
      </c>
      <c r="C3031" t="s">
        <v>174</v>
      </c>
      <c r="D3031">
        <v>2.0318329342664698E-4</v>
      </c>
      <c r="E3031" t="s">
        <v>70</v>
      </c>
      <c r="G3031" t="s">
        <v>282</v>
      </c>
      <c r="H3031" t="s">
        <v>174</v>
      </c>
      <c r="I3031">
        <v>1.6956791102166074E-3</v>
      </c>
      <c r="J3031" t="s">
        <v>70</v>
      </c>
    </row>
    <row r="3032" spans="2:10" x14ac:dyDescent="0.25">
      <c r="B3032" t="s">
        <v>204</v>
      </c>
      <c r="C3032" t="s">
        <v>175</v>
      </c>
      <c r="D3032">
        <v>0</v>
      </c>
      <c r="E3032" t="s">
        <v>70</v>
      </c>
      <c r="G3032" t="s">
        <v>282</v>
      </c>
      <c r="H3032" t="s">
        <v>175</v>
      </c>
      <c r="I3032">
        <v>2.4768479982720209E-3</v>
      </c>
      <c r="J3032" t="s">
        <v>70</v>
      </c>
    </row>
    <row r="3033" spans="2:10" x14ac:dyDescent="0.25">
      <c r="B3033" t="s">
        <v>204</v>
      </c>
      <c r="C3033" t="s">
        <v>176</v>
      </c>
      <c r="D3033">
        <v>0</v>
      </c>
      <c r="E3033" t="s">
        <v>70</v>
      </c>
      <c r="G3033" t="s">
        <v>282</v>
      </c>
      <c r="H3033" t="s">
        <v>176</v>
      </c>
      <c r="I3033">
        <v>7.7285384520970734E-3</v>
      </c>
      <c r="J3033" t="s">
        <v>70</v>
      </c>
    </row>
    <row r="3034" spans="2:10" x14ac:dyDescent="0.25">
      <c r="B3034" t="s">
        <v>204</v>
      </c>
      <c r="C3034" t="s">
        <v>177</v>
      </c>
      <c r="D3034">
        <v>0</v>
      </c>
      <c r="E3034" t="s">
        <v>70</v>
      </c>
      <c r="G3034" t="s">
        <v>282</v>
      </c>
      <c r="H3034" t="s">
        <v>177</v>
      </c>
      <c r="I3034">
        <v>1.0479384088867373E-2</v>
      </c>
      <c r="J3034" t="s">
        <v>70</v>
      </c>
    </row>
    <row r="3035" spans="2:10" x14ac:dyDescent="0.25">
      <c r="B3035" t="s">
        <v>205</v>
      </c>
      <c r="C3035" t="s">
        <v>69</v>
      </c>
      <c r="D3035">
        <v>0</v>
      </c>
      <c r="E3035" t="s">
        <v>70</v>
      </c>
      <c r="G3035" t="s">
        <v>283</v>
      </c>
      <c r="H3035" t="s">
        <v>69</v>
      </c>
      <c r="I3035">
        <v>3.4286524948004972E-2</v>
      </c>
      <c r="J3035" t="s">
        <v>70</v>
      </c>
    </row>
    <row r="3036" spans="2:10" x14ac:dyDescent="0.25">
      <c r="B3036" t="s">
        <v>205</v>
      </c>
      <c r="C3036" t="s">
        <v>71</v>
      </c>
      <c r="D3036">
        <v>0</v>
      </c>
      <c r="E3036" t="s">
        <v>70</v>
      </c>
      <c r="G3036" t="s">
        <v>283</v>
      </c>
      <c r="H3036" t="s">
        <v>71</v>
      </c>
      <c r="I3036">
        <v>5.9331613259137137E-3</v>
      </c>
      <c r="J3036" t="s">
        <v>70</v>
      </c>
    </row>
    <row r="3037" spans="2:10" x14ac:dyDescent="0.25">
      <c r="B3037" t="s">
        <v>205</v>
      </c>
      <c r="C3037" t="s">
        <v>72</v>
      </c>
      <c r="D3037">
        <v>0</v>
      </c>
      <c r="E3037" t="s">
        <v>70</v>
      </c>
      <c r="G3037" t="s">
        <v>283</v>
      </c>
      <c r="H3037" t="s">
        <v>72</v>
      </c>
      <c r="I3037">
        <v>6.0246304036938366E-3</v>
      </c>
      <c r="J3037" t="s">
        <v>70</v>
      </c>
    </row>
    <row r="3038" spans="2:10" x14ac:dyDescent="0.25">
      <c r="B3038" t="s">
        <v>205</v>
      </c>
      <c r="C3038" t="s">
        <v>73</v>
      </c>
      <c r="D3038">
        <v>0</v>
      </c>
      <c r="E3038" t="s">
        <v>70</v>
      </c>
      <c r="G3038" t="s">
        <v>283</v>
      </c>
      <c r="H3038" t="s">
        <v>73</v>
      </c>
      <c r="I3038">
        <v>6.3294631395453818E-3</v>
      </c>
      <c r="J3038" t="s">
        <v>70</v>
      </c>
    </row>
    <row r="3039" spans="2:10" x14ac:dyDescent="0.25">
      <c r="B3039" t="s">
        <v>205</v>
      </c>
      <c r="C3039" t="s">
        <v>74</v>
      </c>
      <c r="D3039">
        <v>1.3842122420935669E-3</v>
      </c>
      <c r="E3039" t="s">
        <v>70</v>
      </c>
      <c r="G3039" t="s">
        <v>283</v>
      </c>
      <c r="H3039" t="s">
        <v>74</v>
      </c>
      <c r="I3039">
        <v>6.4931323728906927E-3</v>
      </c>
      <c r="J3039" t="s">
        <v>70</v>
      </c>
    </row>
    <row r="3040" spans="2:10" x14ac:dyDescent="0.25">
      <c r="B3040" t="s">
        <v>205</v>
      </c>
      <c r="C3040" t="s">
        <v>75</v>
      </c>
      <c r="D3040">
        <v>7.3349473103685135E-3</v>
      </c>
      <c r="E3040" t="s">
        <v>70</v>
      </c>
      <c r="G3040" t="s">
        <v>283</v>
      </c>
      <c r="H3040" t="s">
        <v>75</v>
      </c>
      <c r="I3040">
        <v>6.1492791484251096E-3</v>
      </c>
      <c r="J3040" t="s">
        <v>70</v>
      </c>
    </row>
    <row r="3041" spans="2:10" x14ac:dyDescent="0.25">
      <c r="B3041" t="s">
        <v>205</v>
      </c>
      <c r="C3041" t="s">
        <v>76</v>
      </c>
      <c r="D3041">
        <v>1.400360916967525E-2</v>
      </c>
      <c r="E3041" t="s">
        <v>70</v>
      </c>
      <c r="G3041" t="s">
        <v>283</v>
      </c>
      <c r="H3041" t="s">
        <v>76</v>
      </c>
      <c r="I3041">
        <v>4.3930027108704259E-3</v>
      </c>
      <c r="J3041" t="s">
        <v>70</v>
      </c>
    </row>
    <row r="3042" spans="2:10" x14ac:dyDescent="0.25">
      <c r="B3042" t="s">
        <v>205</v>
      </c>
      <c r="C3042" t="s">
        <v>77</v>
      </c>
      <c r="D3042">
        <v>1.9068929995633508E-2</v>
      </c>
      <c r="E3042" t="s">
        <v>70</v>
      </c>
      <c r="G3042" t="s">
        <v>283</v>
      </c>
      <c r="H3042" t="s">
        <v>77</v>
      </c>
      <c r="I3042">
        <v>3.3436645085677184E-3</v>
      </c>
      <c r="J3042" t="s">
        <v>70</v>
      </c>
    </row>
    <row r="3043" spans="2:10" x14ac:dyDescent="0.25">
      <c r="B3043" t="s">
        <v>205</v>
      </c>
      <c r="C3043" t="s">
        <v>78</v>
      </c>
      <c r="D3043">
        <v>2.2296137754974514E-2</v>
      </c>
      <c r="E3043" t="s">
        <v>70</v>
      </c>
      <c r="G3043" t="s">
        <v>283</v>
      </c>
      <c r="H3043" t="s">
        <v>78</v>
      </c>
      <c r="I3043">
        <v>3.3882920321775508E-3</v>
      </c>
      <c r="J3043" t="s">
        <v>70</v>
      </c>
    </row>
    <row r="3044" spans="2:10" x14ac:dyDescent="0.25">
      <c r="B3044" t="s">
        <v>205</v>
      </c>
      <c r="C3044" t="s">
        <v>79</v>
      </c>
      <c r="D3044">
        <v>2.3951242650848754E-2</v>
      </c>
      <c r="E3044" t="s">
        <v>70</v>
      </c>
      <c r="G3044" t="s">
        <v>283</v>
      </c>
      <c r="H3044" t="s">
        <v>79</v>
      </c>
      <c r="I3044">
        <v>3.5854653179709407E-3</v>
      </c>
      <c r="J3044" t="s">
        <v>70</v>
      </c>
    </row>
    <row r="3045" spans="2:10" x14ac:dyDescent="0.25">
      <c r="B3045" t="s">
        <v>205</v>
      </c>
      <c r="C3045" t="s">
        <v>80</v>
      </c>
      <c r="D3045">
        <v>2.3932549928817486E-2</v>
      </c>
      <c r="E3045" t="s">
        <v>70</v>
      </c>
      <c r="G3045" t="s">
        <v>283</v>
      </c>
      <c r="H3045" t="s">
        <v>80</v>
      </c>
      <c r="I3045">
        <v>3.8510089239045214E-3</v>
      </c>
      <c r="J3045" t="s">
        <v>70</v>
      </c>
    </row>
    <row r="3046" spans="2:10" x14ac:dyDescent="0.25">
      <c r="B3046" t="s">
        <v>205</v>
      </c>
      <c r="C3046" t="s">
        <v>81</v>
      </c>
      <c r="D3046">
        <v>2.2318682962721353E-2</v>
      </c>
      <c r="E3046" t="s">
        <v>70</v>
      </c>
      <c r="G3046" t="s">
        <v>283</v>
      </c>
      <c r="H3046" t="s">
        <v>81</v>
      </c>
      <c r="I3046">
        <v>4.0691649315362701E-3</v>
      </c>
      <c r="J3046" t="s">
        <v>70</v>
      </c>
    </row>
    <row r="3047" spans="2:10" x14ac:dyDescent="0.25">
      <c r="B3047" t="s">
        <v>205</v>
      </c>
      <c r="C3047" t="s">
        <v>82</v>
      </c>
      <c r="D3047">
        <v>1.8998676522079767E-2</v>
      </c>
      <c r="E3047" t="s">
        <v>70</v>
      </c>
      <c r="G3047" t="s">
        <v>283</v>
      </c>
      <c r="H3047" t="s">
        <v>82</v>
      </c>
      <c r="I3047">
        <v>4.1575358368262589E-3</v>
      </c>
      <c r="J3047" t="s">
        <v>70</v>
      </c>
    </row>
    <row r="3048" spans="2:10" x14ac:dyDescent="0.25">
      <c r="B3048" t="s">
        <v>205</v>
      </c>
      <c r="C3048" t="s">
        <v>83</v>
      </c>
      <c r="D3048">
        <v>1.3637034027702622E-2</v>
      </c>
      <c r="E3048" t="s">
        <v>70</v>
      </c>
      <c r="G3048" t="s">
        <v>283</v>
      </c>
      <c r="H3048" t="s">
        <v>83</v>
      </c>
      <c r="I3048">
        <v>4.1560077981832649E-3</v>
      </c>
      <c r="J3048" t="s">
        <v>70</v>
      </c>
    </row>
    <row r="3049" spans="2:10" x14ac:dyDescent="0.25">
      <c r="B3049" t="s">
        <v>205</v>
      </c>
      <c r="C3049" t="s">
        <v>84</v>
      </c>
      <c r="D3049">
        <v>6.9473408667298621E-3</v>
      </c>
      <c r="E3049" t="s">
        <v>70</v>
      </c>
      <c r="G3049" t="s">
        <v>283</v>
      </c>
      <c r="H3049" t="s">
        <v>84</v>
      </c>
      <c r="I3049">
        <v>4.3572976765075483E-3</v>
      </c>
      <c r="J3049" t="s">
        <v>70</v>
      </c>
    </row>
    <row r="3050" spans="2:10" x14ac:dyDescent="0.25">
      <c r="B3050" t="s">
        <v>205</v>
      </c>
      <c r="C3050" t="s">
        <v>85</v>
      </c>
      <c r="D3050">
        <v>1.0365017410419418E-3</v>
      </c>
      <c r="E3050" t="s">
        <v>70</v>
      </c>
      <c r="G3050" t="s">
        <v>283</v>
      </c>
      <c r="H3050" t="s">
        <v>85</v>
      </c>
      <c r="I3050">
        <v>5.7991967534028544E-3</v>
      </c>
      <c r="J3050" t="s">
        <v>70</v>
      </c>
    </row>
    <row r="3051" spans="2:10" x14ac:dyDescent="0.25">
      <c r="B3051" t="s">
        <v>205</v>
      </c>
      <c r="C3051" t="s">
        <v>86</v>
      </c>
      <c r="D3051">
        <v>0</v>
      </c>
      <c r="E3051" t="s">
        <v>70</v>
      </c>
      <c r="G3051" t="s">
        <v>283</v>
      </c>
      <c r="H3051" t="s">
        <v>86</v>
      </c>
      <c r="I3051">
        <v>1.5147724937741115E-2</v>
      </c>
      <c r="J3051" t="s">
        <v>70</v>
      </c>
    </row>
    <row r="3052" spans="2:10" x14ac:dyDescent="0.25">
      <c r="B3052" t="s">
        <v>205</v>
      </c>
      <c r="C3052" t="s">
        <v>87</v>
      </c>
      <c r="D3052">
        <v>0</v>
      </c>
      <c r="E3052" t="s">
        <v>70</v>
      </c>
      <c r="G3052" t="s">
        <v>283</v>
      </c>
      <c r="H3052" t="s">
        <v>87</v>
      </c>
      <c r="I3052">
        <v>1.6009353909790455E-2</v>
      </c>
      <c r="J3052" t="s">
        <v>70</v>
      </c>
    </row>
    <row r="3053" spans="2:10" x14ac:dyDescent="0.25">
      <c r="B3053" t="s">
        <v>205</v>
      </c>
      <c r="C3053" t="s">
        <v>88</v>
      </c>
      <c r="D3053">
        <v>0</v>
      </c>
      <c r="E3053" t="s">
        <v>70</v>
      </c>
      <c r="G3053" t="s">
        <v>283</v>
      </c>
      <c r="H3053" t="s">
        <v>88</v>
      </c>
      <c r="I3053">
        <v>4.8369235503857667E-2</v>
      </c>
      <c r="J3053" t="s">
        <v>70</v>
      </c>
    </row>
    <row r="3054" spans="2:10" x14ac:dyDescent="0.25">
      <c r="B3054" t="s">
        <v>205</v>
      </c>
      <c r="C3054" t="s">
        <v>89</v>
      </c>
      <c r="D3054">
        <v>0</v>
      </c>
      <c r="E3054" t="s">
        <v>70</v>
      </c>
      <c r="G3054" t="s">
        <v>283</v>
      </c>
      <c r="H3054" t="s">
        <v>89</v>
      </c>
      <c r="I3054">
        <v>8.7759971322204852E-3</v>
      </c>
      <c r="J3054" t="s">
        <v>70</v>
      </c>
    </row>
    <row r="3055" spans="2:10" x14ac:dyDescent="0.25">
      <c r="B3055" t="s">
        <v>205</v>
      </c>
      <c r="C3055" t="s">
        <v>90</v>
      </c>
      <c r="D3055">
        <v>0</v>
      </c>
      <c r="E3055" t="s">
        <v>70</v>
      </c>
      <c r="G3055" t="s">
        <v>283</v>
      </c>
      <c r="H3055" t="s">
        <v>90</v>
      </c>
      <c r="I3055">
        <v>9.0273974476490406E-3</v>
      </c>
      <c r="J3055" t="s">
        <v>70</v>
      </c>
    </row>
    <row r="3056" spans="2:10" x14ac:dyDescent="0.25">
      <c r="B3056" t="s">
        <v>205</v>
      </c>
      <c r="C3056" t="s">
        <v>91</v>
      </c>
      <c r="D3056">
        <v>1.5626872234518684E-7</v>
      </c>
      <c r="E3056" t="s">
        <v>70</v>
      </c>
      <c r="G3056" t="s">
        <v>283</v>
      </c>
      <c r="H3056" t="s">
        <v>91</v>
      </c>
      <c r="I3056">
        <v>9.2576461537588455E-3</v>
      </c>
      <c r="J3056" t="s">
        <v>70</v>
      </c>
    </row>
    <row r="3057" spans="2:10" x14ac:dyDescent="0.25">
      <c r="B3057" t="s">
        <v>205</v>
      </c>
      <c r="C3057" t="s">
        <v>92</v>
      </c>
      <c r="D3057">
        <v>2.9355894496211174E-3</v>
      </c>
      <c r="E3057" t="s">
        <v>70</v>
      </c>
      <c r="G3057" t="s">
        <v>283</v>
      </c>
      <c r="H3057" t="s">
        <v>92</v>
      </c>
      <c r="I3057">
        <v>8.4510152755295827E-3</v>
      </c>
      <c r="J3057" t="s">
        <v>70</v>
      </c>
    </row>
    <row r="3058" spans="2:10" x14ac:dyDescent="0.25">
      <c r="B3058" t="s">
        <v>205</v>
      </c>
      <c r="C3058" t="s">
        <v>93</v>
      </c>
      <c r="D3058">
        <v>9.8111982468432335E-3</v>
      </c>
      <c r="E3058" t="s">
        <v>70</v>
      </c>
      <c r="G3058" t="s">
        <v>283</v>
      </c>
      <c r="H3058" t="s">
        <v>93</v>
      </c>
      <c r="I3058">
        <v>5.1588417694475568E-3</v>
      </c>
      <c r="J3058" t="s">
        <v>70</v>
      </c>
    </row>
    <row r="3059" spans="2:10" x14ac:dyDescent="0.25">
      <c r="B3059" t="s">
        <v>205</v>
      </c>
      <c r="C3059" t="s">
        <v>94</v>
      </c>
      <c r="D3059">
        <v>1.6851524908567349E-2</v>
      </c>
      <c r="E3059" t="s">
        <v>70</v>
      </c>
      <c r="G3059" t="s">
        <v>283</v>
      </c>
      <c r="H3059" t="s">
        <v>94</v>
      </c>
      <c r="I3059">
        <v>3.5514189195476344E-3</v>
      </c>
      <c r="J3059" t="s">
        <v>70</v>
      </c>
    </row>
    <row r="3060" spans="2:10" x14ac:dyDescent="0.25">
      <c r="B3060" t="s">
        <v>205</v>
      </c>
      <c r="C3060" t="s">
        <v>95</v>
      </c>
      <c r="D3060">
        <v>2.2108754016902651E-2</v>
      </c>
      <c r="E3060" t="s">
        <v>70</v>
      </c>
      <c r="G3060" t="s">
        <v>283</v>
      </c>
      <c r="H3060" t="s">
        <v>95</v>
      </c>
      <c r="I3060">
        <v>3.4178497625896049E-3</v>
      </c>
      <c r="J3060" t="s">
        <v>70</v>
      </c>
    </row>
    <row r="3061" spans="2:10" x14ac:dyDescent="0.25">
      <c r="B3061" t="s">
        <v>205</v>
      </c>
      <c r="C3061" t="s">
        <v>96</v>
      </c>
      <c r="D3061">
        <v>2.5410183278541883E-2</v>
      </c>
      <c r="E3061" t="s">
        <v>70</v>
      </c>
      <c r="G3061" t="s">
        <v>283</v>
      </c>
      <c r="H3061" t="s">
        <v>96</v>
      </c>
      <c r="I3061">
        <v>3.4538918280440215E-3</v>
      </c>
      <c r="J3061" t="s">
        <v>70</v>
      </c>
    </row>
    <row r="3062" spans="2:10" x14ac:dyDescent="0.25">
      <c r="B3062" t="s">
        <v>205</v>
      </c>
      <c r="C3062" t="s">
        <v>97</v>
      </c>
      <c r="D3062">
        <v>2.6662908255927188E-2</v>
      </c>
      <c r="E3062" t="s">
        <v>70</v>
      </c>
      <c r="G3062" t="s">
        <v>283</v>
      </c>
      <c r="H3062" t="s">
        <v>97</v>
      </c>
      <c r="I3062">
        <v>3.5453689019496284E-3</v>
      </c>
      <c r="J3062" t="s">
        <v>70</v>
      </c>
    </row>
    <row r="3063" spans="2:10" x14ac:dyDescent="0.25">
      <c r="B3063" t="s">
        <v>205</v>
      </c>
      <c r="C3063" t="s">
        <v>98</v>
      </c>
      <c r="D3063">
        <v>2.5886705662404544E-2</v>
      </c>
      <c r="E3063" t="s">
        <v>70</v>
      </c>
      <c r="G3063" t="s">
        <v>283</v>
      </c>
      <c r="H3063" t="s">
        <v>98</v>
      </c>
      <c r="I3063">
        <v>3.7941484056231599E-3</v>
      </c>
      <c r="J3063" t="s">
        <v>70</v>
      </c>
    </row>
    <row r="3064" spans="2:10" x14ac:dyDescent="0.25">
      <c r="B3064" t="s">
        <v>205</v>
      </c>
      <c r="C3064" t="s">
        <v>99</v>
      </c>
      <c r="D3064">
        <v>2.3572782346846632E-2</v>
      </c>
      <c r="E3064" t="s">
        <v>70</v>
      </c>
      <c r="G3064" t="s">
        <v>283</v>
      </c>
      <c r="H3064" t="s">
        <v>99</v>
      </c>
      <c r="I3064">
        <v>4.3351840335187786E-3</v>
      </c>
      <c r="J3064" t="s">
        <v>70</v>
      </c>
    </row>
    <row r="3065" spans="2:10" x14ac:dyDescent="0.25">
      <c r="B3065" t="s">
        <v>205</v>
      </c>
      <c r="C3065" t="s">
        <v>100</v>
      </c>
      <c r="D3065">
        <v>1.9501233569148974E-2</v>
      </c>
      <c r="E3065" t="s">
        <v>70</v>
      </c>
      <c r="G3065" t="s">
        <v>283</v>
      </c>
      <c r="H3065" t="s">
        <v>100</v>
      </c>
      <c r="I3065">
        <v>4.3968278604068376E-3</v>
      </c>
      <c r="J3065" t="s">
        <v>70</v>
      </c>
    </row>
    <row r="3066" spans="2:10" x14ac:dyDescent="0.25">
      <c r="B3066" t="s">
        <v>205</v>
      </c>
      <c r="C3066" t="s">
        <v>101</v>
      </c>
      <c r="D3066">
        <v>1.3772432941195087E-2</v>
      </c>
      <c r="E3066" t="s">
        <v>70</v>
      </c>
      <c r="G3066" t="s">
        <v>283</v>
      </c>
      <c r="H3066" t="s">
        <v>101</v>
      </c>
      <c r="I3066">
        <v>5.2238001003328651E-3</v>
      </c>
      <c r="J3066" t="s">
        <v>70</v>
      </c>
    </row>
    <row r="3067" spans="2:10" x14ac:dyDescent="0.25">
      <c r="B3067" t="s">
        <v>205</v>
      </c>
      <c r="C3067" t="s">
        <v>102</v>
      </c>
      <c r="D3067">
        <v>6.9598847501615721E-3</v>
      </c>
      <c r="E3067" t="s">
        <v>70</v>
      </c>
      <c r="G3067" t="s">
        <v>283</v>
      </c>
      <c r="H3067" t="s">
        <v>102</v>
      </c>
      <c r="I3067">
        <v>5.8135221415047149E-3</v>
      </c>
      <c r="J3067" t="s">
        <v>70</v>
      </c>
    </row>
    <row r="3068" spans="2:10" x14ac:dyDescent="0.25">
      <c r="B3068" t="s">
        <v>205</v>
      </c>
      <c r="C3068" t="s">
        <v>103</v>
      </c>
      <c r="D3068">
        <v>1.032895588221817E-3</v>
      </c>
      <c r="E3068" t="s">
        <v>70</v>
      </c>
      <c r="G3068" t="s">
        <v>283</v>
      </c>
      <c r="H3068" t="s">
        <v>103</v>
      </c>
      <c r="I3068">
        <v>7.2720276330177011E-3</v>
      </c>
      <c r="J3068" t="s">
        <v>70</v>
      </c>
    </row>
    <row r="3069" spans="2:10" x14ac:dyDescent="0.25">
      <c r="B3069" t="s">
        <v>205</v>
      </c>
      <c r="C3069" t="s">
        <v>104</v>
      </c>
      <c r="D3069">
        <v>0</v>
      </c>
      <c r="E3069" t="s">
        <v>70</v>
      </c>
      <c r="G3069" t="s">
        <v>283</v>
      </c>
      <c r="H3069" t="s">
        <v>104</v>
      </c>
      <c r="I3069">
        <v>2.1178244902816775E-2</v>
      </c>
      <c r="J3069" t="s">
        <v>70</v>
      </c>
    </row>
    <row r="3070" spans="2:10" x14ac:dyDescent="0.25">
      <c r="B3070" t="s">
        <v>205</v>
      </c>
      <c r="C3070" t="s">
        <v>105</v>
      </c>
      <c r="D3070">
        <v>0</v>
      </c>
      <c r="E3070" t="s">
        <v>70</v>
      </c>
      <c r="G3070" t="s">
        <v>283</v>
      </c>
      <c r="H3070" t="s">
        <v>105</v>
      </c>
      <c r="I3070">
        <v>2.3203679171531665E-2</v>
      </c>
      <c r="J3070" t="s">
        <v>70</v>
      </c>
    </row>
    <row r="3071" spans="2:10" x14ac:dyDescent="0.25">
      <c r="B3071" t="s">
        <v>205</v>
      </c>
      <c r="C3071" t="s">
        <v>106</v>
      </c>
      <c r="D3071">
        <v>0</v>
      </c>
      <c r="E3071" t="s">
        <v>70</v>
      </c>
      <c r="G3071" t="s">
        <v>283</v>
      </c>
      <c r="H3071" t="s">
        <v>106</v>
      </c>
      <c r="I3071">
        <v>6.4292771064699022E-2</v>
      </c>
      <c r="J3071" t="s">
        <v>70</v>
      </c>
    </row>
    <row r="3072" spans="2:10" x14ac:dyDescent="0.25">
      <c r="B3072" t="s">
        <v>205</v>
      </c>
      <c r="C3072" t="s">
        <v>107</v>
      </c>
      <c r="D3072">
        <v>0</v>
      </c>
      <c r="E3072" t="s">
        <v>70</v>
      </c>
      <c r="G3072" t="s">
        <v>283</v>
      </c>
      <c r="H3072" t="s">
        <v>107</v>
      </c>
      <c r="I3072">
        <v>1.5211637085612994E-2</v>
      </c>
      <c r="J3072" t="s">
        <v>70</v>
      </c>
    </row>
    <row r="3073" spans="2:10" x14ac:dyDescent="0.25">
      <c r="B3073" t="s">
        <v>205</v>
      </c>
      <c r="C3073" t="s">
        <v>108</v>
      </c>
      <c r="D3073">
        <v>0</v>
      </c>
      <c r="E3073" t="s">
        <v>70</v>
      </c>
      <c r="G3073" t="s">
        <v>283</v>
      </c>
      <c r="H3073" t="s">
        <v>108</v>
      </c>
      <c r="I3073">
        <v>1.5995905639670186E-2</v>
      </c>
      <c r="J3073" t="s">
        <v>70</v>
      </c>
    </row>
    <row r="3074" spans="2:10" x14ac:dyDescent="0.25">
      <c r="B3074" t="s">
        <v>205</v>
      </c>
      <c r="C3074" t="s">
        <v>109</v>
      </c>
      <c r="D3074">
        <v>5.412916510808295E-5</v>
      </c>
      <c r="E3074" t="s">
        <v>70</v>
      </c>
      <c r="G3074" t="s">
        <v>283</v>
      </c>
      <c r="H3074" t="s">
        <v>109</v>
      </c>
      <c r="I3074">
        <v>1.6294729122453586E-2</v>
      </c>
      <c r="J3074" t="s">
        <v>70</v>
      </c>
    </row>
    <row r="3075" spans="2:10" x14ac:dyDescent="0.25">
      <c r="B3075" t="s">
        <v>205</v>
      </c>
      <c r="C3075" t="s">
        <v>110</v>
      </c>
      <c r="D3075">
        <v>3.5498847709693822E-3</v>
      </c>
      <c r="E3075" t="s">
        <v>70</v>
      </c>
      <c r="G3075" t="s">
        <v>283</v>
      </c>
      <c r="H3075" t="s">
        <v>110</v>
      </c>
      <c r="I3075">
        <v>1.3937957511786208E-2</v>
      </c>
      <c r="J3075" t="s">
        <v>70</v>
      </c>
    </row>
    <row r="3076" spans="2:10" x14ac:dyDescent="0.25">
      <c r="B3076" t="s">
        <v>205</v>
      </c>
      <c r="C3076" t="s">
        <v>111</v>
      </c>
      <c r="D3076">
        <v>9.4147335820487892E-3</v>
      </c>
      <c r="E3076" t="s">
        <v>70</v>
      </c>
      <c r="G3076" t="s">
        <v>283</v>
      </c>
      <c r="H3076" t="s">
        <v>111</v>
      </c>
      <c r="I3076">
        <v>1.2122593252018253E-2</v>
      </c>
      <c r="J3076" t="s">
        <v>70</v>
      </c>
    </row>
    <row r="3077" spans="2:10" x14ac:dyDescent="0.25">
      <c r="B3077" t="s">
        <v>205</v>
      </c>
      <c r="C3077" t="s">
        <v>112</v>
      </c>
      <c r="D3077">
        <v>1.4971061857073541E-2</v>
      </c>
      <c r="E3077" t="s">
        <v>70</v>
      </c>
      <c r="G3077" t="s">
        <v>283</v>
      </c>
      <c r="H3077" t="s">
        <v>112</v>
      </c>
      <c r="I3077">
        <v>1.1837613729190389E-2</v>
      </c>
      <c r="J3077" t="s">
        <v>70</v>
      </c>
    </row>
    <row r="3078" spans="2:10" x14ac:dyDescent="0.25">
      <c r="B3078" t="s">
        <v>205</v>
      </c>
      <c r="C3078" t="s">
        <v>113</v>
      </c>
      <c r="D3078">
        <v>1.9115895599224119E-2</v>
      </c>
      <c r="E3078" t="s">
        <v>70</v>
      </c>
      <c r="G3078" t="s">
        <v>283</v>
      </c>
      <c r="H3078" t="s">
        <v>113</v>
      </c>
      <c r="I3078">
        <v>1.0708922279307783E-2</v>
      </c>
      <c r="J3078" t="s">
        <v>70</v>
      </c>
    </row>
    <row r="3079" spans="2:10" x14ac:dyDescent="0.25">
      <c r="B3079" t="s">
        <v>205</v>
      </c>
      <c r="C3079" t="s">
        <v>114</v>
      </c>
      <c r="D3079">
        <v>2.1390902537108694E-2</v>
      </c>
      <c r="E3079" t="s">
        <v>70</v>
      </c>
      <c r="G3079" t="s">
        <v>283</v>
      </c>
      <c r="H3079" t="s">
        <v>114</v>
      </c>
      <c r="I3079">
        <v>9.0932043639246011E-3</v>
      </c>
      <c r="J3079" t="s">
        <v>70</v>
      </c>
    </row>
    <row r="3080" spans="2:10" x14ac:dyDescent="0.25">
      <c r="B3080" t="s">
        <v>205</v>
      </c>
      <c r="C3080" t="s">
        <v>115</v>
      </c>
      <c r="D3080">
        <v>2.2437872753170805E-2</v>
      </c>
      <c r="E3080" t="s">
        <v>70</v>
      </c>
      <c r="G3080" t="s">
        <v>283</v>
      </c>
      <c r="H3080" t="s">
        <v>115</v>
      </c>
      <c r="I3080">
        <v>7.5160217180870849E-3</v>
      </c>
      <c r="J3080" t="s">
        <v>70</v>
      </c>
    </row>
    <row r="3081" spans="2:10" x14ac:dyDescent="0.25">
      <c r="B3081" t="s">
        <v>205</v>
      </c>
      <c r="C3081" t="s">
        <v>116</v>
      </c>
      <c r="D3081">
        <v>2.1366566568353885E-2</v>
      </c>
      <c r="E3081" t="s">
        <v>70</v>
      </c>
      <c r="G3081" t="s">
        <v>283</v>
      </c>
      <c r="H3081" t="s">
        <v>116</v>
      </c>
      <c r="I3081">
        <v>6.4463005677482029E-3</v>
      </c>
      <c r="J3081" t="s">
        <v>70</v>
      </c>
    </row>
    <row r="3082" spans="2:10" x14ac:dyDescent="0.25">
      <c r="B3082" t="s">
        <v>205</v>
      </c>
      <c r="C3082" t="s">
        <v>117</v>
      </c>
      <c r="D3082">
        <v>1.8761198968305359E-2</v>
      </c>
      <c r="E3082" t="s">
        <v>70</v>
      </c>
      <c r="G3082" t="s">
        <v>283</v>
      </c>
      <c r="H3082" t="s">
        <v>117</v>
      </c>
      <c r="I3082">
        <v>5.9505295532529682E-3</v>
      </c>
      <c r="J3082" t="s">
        <v>70</v>
      </c>
    </row>
    <row r="3083" spans="2:10" x14ac:dyDescent="0.25">
      <c r="B3083" t="s">
        <v>205</v>
      </c>
      <c r="C3083" t="s">
        <v>118</v>
      </c>
      <c r="D3083">
        <v>1.4646872910203472E-2</v>
      </c>
      <c r="E3083" t="s">
        <v>70</v>
      </c>
      <c r="G3083" t="s">
        <v>283</v>
      </c>
      <c r="H3083" t="s">
        <v>118</v>
      </c>
      <c r="I3083">
        <v>5.043054476348118E-3</v>
      </c>
      <c r="J3083" t="s">
        <v>70</v>
      </c>
    </row>
    <row r="3084" spans="2:10" x14ac:dyDescent="0.25">
      <c r="B3084" t="s">
        <v>205</v>
      </c>
      <c r="C3084" t="s">
        <v>119</v>
      </c>
      <c r="D3084">
        <v>9.7027986065023261E-3</v>
      </c>
      <c r="E3084" t="s">
        <v>70</v>
      </c>
      <c r="G3084" t="s">
        <v>283</v>
      </c>
      <c r="H3084" t="s">
        <v>119</v>
      </c>
      <c r="I3084">
        <v>5.3876319623605094E-3</v>
      </c>
      <c r="J3084" t="s">
        <v>70</v>
      </c>
    </row>
    <row r="3085" spans="2:10" x14ac:dyDescent="0.25">
      <c r="B3085" t="s">
        <v>205</v>
      </c>
      <c r="C3085" t="s">
        <v>120</v>
      </c>
      <c r="D3085">
        <v>4.5116951693430513E-3</v>
      </c>
      <c r="E3085" t="s">
        <v>70</v>
      </c>
      <c r="G3085" t="s">
        <v>283</v>
      </c>
      <c r="H3085" t="s">
        <v>120</v>
      </c>
      <c r="I3085">
        <v>5.6544219994942215E-3</v>
      </c>
      <c r="J3085" t="s">
        <v>70</v>
      </c>
    </row>
    <row r="3086" spans="2:10" x14ac:dyDescent="0.25">
      <c r="B3086" t="s">
        <v>205</v>
      </c>
      <c r="C3086" t="s">
        <v>121</v>
      </c>
      <c r="D3086">
        <v>7.1503264723351732E-4</v>
      </c>
      <c r="E3086" t="s">
        <v>70</v>
      </c>
      <c r="G3086" t="s">
        <v>283</v>
      </c>
      <c r="H3086" t="s">
        <v>121</v>
      </c>
      <c r="I3086">
        <v>6.1295347452840904E-3</v>
      </c>
      <c r="J3086" t="s">
        <v>70</v>
      </c>
    </row>
    <row r="3087" spans="2:10" x14ac:dyDescent="0.25">
      <c r="B3087" t="s">
        <v>205</v>
      </c>
      <c r="C3087" t="s">
        <v>122</v>
      </c>
      <c r="D3087">
        <v>0</v>
      </c>
      <c r="E3087" t="s">
        <v>70</v>
      </c>
      <c r="G3087" t="s">
        <v>283</v>
      </c>
      <c r="H3087" t="s">
        <v>122</v>
      </c>
      <c r="I3087">
        <v>1.7421938738939088E-2</v>
      </c>
      <c r="J3087" t="s">
        <v>70</v>
      </c>
    </row>
    <row r="3088" spans="2:10" x14ac:dyDescent="0.25">
      <c r="B3088" t="s">
        <v>205</v>
      </c>
      <c r="C3088" t="s">
        <v>123</v>
      </c>
      <c r="D3088">
        <v>0</v>
      </c>
      <c r="E3088" t="s">
        <v>70</v>
      </c>
      <c r="G3088" t="s">
        <v>283</v>
      </c>
      <c r="H3088" t="s">
        <v>123</v>
      </c>
      <c r="I3088">
        <v>2.1868277113302328E-2</v>
      </c>
      <c r="J3088" t="s">
        <v>70</v>
      </c>
    </row>
    <row r="3089" spans="2:10" x14ac:dyDescent="0.25">
      <c r="B3089" t="s">
        <v>205</v>
      </c>
      <c r="C3089" t="s">
        <v>124</v>
      </c>
      <c r="D3089">
        <v>0</v>
      </c>
      <c r="E3089" t="s">
        <v>70</v>
      </c>
      <c r="G3089" t="s">
        <v>283</v>
      </c>
      <c r="H3089" t="s">
        <v>124</v>
      </c>
      <c r="I3089">
        <v>6.2893471831787243E-2</v>
      </c>
      <c r="J3089" t="s">
        <v>70</v>
      </c>
    </row>
    <row r="3090" spans="2:10" x14ac:dyDescent="0.25">
      <c r="B3090" t="s">
        <v>205</v>
      </c>
      <c r="C3090" t="s">
        <v>125</v>
      </c>
      <c r="D3090">
        <v>0</v>
      </c>
      <c r="E3090" t="s">
        <v>70</v>
      </c>
      <c r="G3090" t="s">
        <v>283</v>
      </c>
      <c r="H3090" t="s">
        <v>125</v>
      </c>
      <c r="I3090">
        <v>1.1319039630828018E-2</v>
      </c>
      <c r="J3090" t="s">
        <v>70</v>
      </c>
    </row>
    <row r="3091" spans="2:10" x14ac:dyDescent="0.25">
      <c r="B3091" t="s">
        <v>205</v>
      </c>
      <c r="C3091" t="s">
        <v>126</v>
      </c>
      <c r="D3091">
        <v>0</v>
      </c>
      <c r="E3091" t="s">
        <v>70</v>
      </c>
      <c r="G3091" t="s">
        <v>283</v>
      </c>
      <c r="H3091" t="s">
        <v>126</v>
      </c>
      <c r="I3091">
        <v>1.0629729167985807E-2</v>
      </c>
      <c r="J3091" t="s">
        <v>70</v>
      </c>
    </row>
    <row r="3092" spans="2:10" x14ac:dyDescent="0.25">
      <c r="B3092" t="s">
        <v>205</v>
      </c>
      <c r="C3092" t="s">
        <v>127</v>
      </c>
      <c r="D3092">
        <v>5.2514375063631291E-7</v>
      </c>
      <c r="E3092" t="s">
        <v>70</v>
      </c>
      <c r="G3092" t="s">
        <v>283</v>
      </c>
      <c r="H3092" t="s">
        <v>127</v>
      </c>
      <c r="I3092">
        <v>1.006027553684821E-2</v>
      </c>
      <c r="J3092" t="s">
        <v>70</v>
      </c>
    </row>
    <row r="3093" spans="2:10" x14ac:dyDescent="0.25">
      <c r="B3093" t="s">
        <v>205</v>
      </c>
      <c r="C3093" t="s">
        <v>128</v>
      </c>
      <c r="D3093">
        <v>2.5629854750220567E-3</v>
      </c>
      <c r="E3093" t="s">
        <v>70</v>
      </c>
      <c r="G3093" t="s">
        <v>283</v>
      </c>
      <c r="H3093" t="s">
        <v>128</v>
      </c>
      <c r="I3093">
        <v>8.3240235168453806E-3</v>
      </c>
      <c r="J3093" t="s">
        <v>70</v>
      </c>
    </row>
    <row r="3094" spans="2:10" x14ac:dyDescent="0.25">
      <c r="B3094" t="s">
        <v>205</v>
      </c>
      <c r="C3094" t="s">
        <v>129</v>
      </c>
      <c r="D3094">
        <v>7.8749230170459868E-3</v>
      </c>
      <c r="E3094" t="s">
        <v>70</v>
      </c>
      <c r="G3094" t="s">
        <v>283</v>
      </c>
      <c r="H3094" t="s">
        <v>129</v>
      </c>
      <c r="I3094">
        <v>7.6252899312895519E-3</v>
      </c>
      <c r="J3094" t="s">
        <v>70</v>
      </c>
    </row>
    <row r="3095" spans="2:10" x14ac:dyDescent="0.25">
      <c r="B3095" t="s">
        <v>205</v>
      </c>
      <c r="C3095" t="s">
        <v>130</v>
      </c>
      <c r="D3095">
        <v>1.3386506791515288E-2</v>
      </c>
      <c r="E3095" t="s">
        <v>70</v>
      </c>
      <c r="G3095" t="s">
        <v>283</v>
      </c>
      <c r="H3095" t="s">
        <v>130</v>
      </c>
      <c r="I3095">
        <v>6.7136818975090332E-3</v>
      </c>
      <c r="J3095" t="s">
        <v>70</v>
      </c>
    </row>
    <row r="3096" spans="2:10" x14ac:dyDescent="0.25">
      <c r="B3096" t="s">
        <v>205</v>
      </c>
      <c r="C3096" t="s">
        <v>131</v>
      </c>
      <c r="D3096">
        <v>1.7732235283620484E-2</v>
      </c>
      <c r="E3096" t="s">
        <v>70</v>
      </c>
      <c r="G3096" t="s">
        <v>283</v>
      </c>
      <c r="H3096" t="s">
        <v>131</v>
      </c>
      <c r="I3096">
        <v>5.6109108292785792E-3</v>
      </c>
      <c r="J3096" t="s">
        <v>70</v>
      </c>
    </row>
    <row r="3097" spans="2:10" x14ac:dyDescent="0.25">
      <c r="B3097" t="s">
        <v>205</v>
      </c>
      <c r="C3097" t="s">
        <v>132</v>
      </c>
      <c r="D3097">
        <v>2.0416061292124279E-2</v>
      </c>
      <c r="E3097" t="s">
        <v>70</v>
      </c>
      <c r="G3097" t="s">
        <v>283</v>
      </c>
      <c r="H3097" t="s">
        <v>132</v>
      </c>
      <c r="I3097">
        <v>4.5912492027381574E-3</v>
      </c>
      <c r="J3097" t="s">
        <v>70</v>
      </c>
    </row>
    <row r="3098" spans="2:10" x14ac:dyDescent="0.25">
      <c r="B3098" t="s">
        <v>205</v>
      </c>
      <c r="C3098" t="s">
        <v>133</v>
      </c>
      <c r="D3098">
        <v>2.1289994020907633E-2</v>
      </c>
      <c r="E3098" t="s">
        <v>70</v>
      </c>
      <c r="G3098" t="s">
        <v>283</v>
      </c>
      <c r="H3098" t="s">
        <v>133</v>
      </c>
      <c r="I3098">
        <v>3.8902932725216914E-3</v>
      </c>
      <c r="J3098" t="s">
        <v>70</v>
      </c>
    </row>
    <row r="3099" spans="2:10" x14ac:dyDescent="0.25">
      <c r="B3099" t="s">
        <v>205</v>
      </c>
      <c r="C3099" t="s">
        <v>134</v>
      </c>
      <c r="D3099">
        <v>2.0604888363506876E-2</v>
      </c>
      <c r="E3099" t="s">
        <v>70</v>
      </c>
      <c r="G3099" t="s">
        <v>283</v>
      </c>
      <c r="H3099" t="s">
        <v>134</v>
      </c>
      <c r="I3099">
        <v>3.6378347330368924E-3</v>
      </c>
      <c r="J3099" t="s">
        <v>70</v>
      </c>
    </row>
    <row r="3100" spans="2:10" x14ac:dyDescent="0.25">
      <c r="B3100" t="s">
        <v>205</v>
      </c>
      <c r="C3100" t="s">
        <v>135</v>
      </c>
      <c r="D3100">
        <v>1.8343332934879809E-2</v>
      </c>
      <c r="E3100" t="s">
        <v>70</v>
      </c>
      <c r="G3100" t="s">
        <v>283</v>
      </c>
      <c r="H3100" t="s">
        <v>135</v>
      </c>
      <c r="I3100">
        <v>3.6684491026920726E-3</v>
      </c>
      <c r="J3100" t="s">
        <v>70</v>
      </c>
    </row>
    <row r="3101" spans="2:10" x14ac:dyDescent="0.25">
      <c r="B3101" t="s">
        <v>205</v>
      </c>
      <c r="C3101" t="s">
        <v>136</v>
      </c>
      <c r="D3101">
        <v>1.459271562065015E-2</v>
      </c>
      <c r="E3101" t="s">
        <v>70</v>
      </c>
      <c r="G3101" t="s">
        <v>283</v>
      </c>
      <c r="H3101" t="s">
        <v>136</v>
      </c>
      <c r="I3101">
        <v>3.6561667543755865E-3</v>
      </c>
      <c r="J3101" t="s">
        <v>70</v>
      </c>
    </row>
    <row r="3102" spans="2:10" x14ac:dyDescent="0.25">
      <c r="B3102" t="s">
        <v>205</v>
      </c>
      <c r="C3102" t="s">
        <v>137</v>
      </c>
      <c r="D3102">
        <v>9.8981881234497544E-3</v>
      </c>
      <c r="E3102" t="s">
        <v>70</v>
      </c>
      <c r="G3102" t="s">
        <v>283</v>
      </c>
      <c r="H3102" t="s">
        <v>137</v>
      </c>
      <c r="I3102">
        <v>3.5952089881185231E-3</v>
      </c>
      <c r="J3102" t="s">
        <v>70</v>
      </c>
    </row>
    <row r="3103" spans="2:10" x14ac:dyDescent="0.25">
      <c r="B3103" t="s">
        <v>205</v>
      </c>
      <c r="C3103" t="s">
        <v>138</v>
      </c>
      <c r="D3103">
        <v>4.754104261187349E-3</v>
      </c>
      <c r="E3103" t="s">
        <v>70</v>
      </c>
      <c r="G3103" t="s">
        <v>283</v>
      </c>
      <c r="H3103" t="s">
        <v>138</v>
      </c>
      <c r="I3103">
        <v>3.8067904312189655E-3</v>
      </c>
      <c r="J3103" t="s">
        <v>70</v>
      </c>
    </row>
    <row r="3104" spans="2:10" x14ac:dyDescent="0.25">
      <c r="B3104" t="s">
        <v>205</v>
      </c>
      <c r="C3104" t="s">
        <v>139</v>
      </c>
      <c r="D3104">
        <v>8.7587865338704062E-4</v>
      </c>
      <c r="E3104" t="s">
        <v>70</v>
      </c>
      <c r="G3104" t="s">
        <v>283</v>
      </c>
      <c r="H3104" t="s">
        <v>139</v>
      </c>
      <c r="I3104">
        <v>4.0357114900100109E-3</v>
      </c>
      <c r="J3104" t="s">
        <v>70</v>
      </c>
    </row>
    <row r="3105" spans="2:10" x14ac:dyDescent="0.25">
      <c r="B3105" t="s">
        <v>205</v>
      </c>
      <c r="C3105" t="s">
        <v>140</v>
      </c>
      <c r="D3105">
        <v>0</v>
      </c>
      <c r="E3105" t="s">
        <v>70</v>
      </c>
      <c r="G3105" t="s">
        <v>283</v>
      </c>
      <c r="H3105" t="s">
        <v>140</v>
      </c>
      <c r="I3105">
        <v>1.2675431864109602E-2</v>
      </c>
      <c r="J3105" t="s">
        <v>70</v>
      </c>
    </row>
    <row r="3106" spans="2:10" x14ac:dyDescent="0.25">
      <c r="B3106" t="s">
        <v>205</v>
      </c>
      <c r="C3106" t="s">
        <v>141</v>
      </c>
      <c r="D3106">
        <v>0</v>
      </c>
      <c r="E3106" t="s">
        <v>70</v>
      </c>
      <c r="G3106" t="s">
        <v>283</v>
      </c>
      <c r="H3106" t="s">
        <v>141</v>
      </c>
      <c r="I3106">
        <v>1.9280064538949909E-2</v>
      </c>
      <c r="J3106" t="s">
        <v>70</v>
      </c>
    </row>
    <row r="3107" spans="2:10" x14ac:dyDescent="0.25">
      <c r="B3107" t="s">
        <v>205</v>
      </c>
      <c r="C3107" t="s">
        <v>142</v>
      </c>
      <c r="D3107">
        <v>0</v>
      </c>
      <c r="E3107" t="s">
        <v>70</v>
      </c>
      <c r="G3107" t="s">
        <v>283</v>
      </c>
      <c r="H3107" t="s">
        <v>142</v>
      </c>
      <c r="I3107">
        <v>4.3333487789578524E-2</v>
      </c>
      <c r="J3107" t="s">
        <v>70</v>
      </c>
    </row>
    <row r="3108" spans="2:10" x14ac:dyDescent="0.25">
      <c r="B3108" t="s">
        <v>205</v>
      </c>
      <c r="C3108" t="s">
        <v>143</v>
      </c>
      <c r="D3108">
        <v>0</v>
      </c>
      <c r="E3108" t="s">
        <v>70</v>
      </c>
      <c r="G3108" t="s">
        <v>283</v>
      </c>
      <c r="H3108" t="s">
        <v>143</v>
      </c>
      <c r="I3108">
        <v>8.59039476180983E-3</v>
      </c>
      <c r="J3108" t="s">
        <v>70</v>
      </c>
    </row>
    <row r="3109" spans="2:10" x14ac:dyDescent="0.25">
      <c r="B3109" t="s">
        <v>205</v>
      </c>
      <c r="C3109" t="s">
        <v>144</v>
      </c>
      <c r="D3109">
        <v>0</v>
      </c>
      <c r="E3109" t="s">
        <v>70</v>
      </c>
      <c r="G3109" t="s">
        <v>283</v>
      </c>
      <c r="H3109" t="s">
        <v>144</v>
      </c>
      <c r="I3109">
        <v>8.2609337829498818E-3</v>
      </c>
      <c r="J3109" t="s">
        <v>70</v>
      </c>
    </row>
    <row r="3110" spans="2:10" x14ac:dyDescent="0.25">
      <c r="B3110" t="s">
        <v>205</v>
      </c>
      <c r="C3110" t="s">
        <v>145</v>
      </c>
      <c r="D3110">
        <v>0</v>
      </c>
      <c r="E3110" t="s">
        <v>70</v>
      </c>
      <c r="G3110" t="s">
        <v>283</v>
      </c>
      <c r="H3110" t="s">
        <v>145</v>
      </c>
      <c r="I3110">
        <v>8.1539795264405201E-3</v>
      </c>
      <c r="J3110" t="s">
        <v>70</v>
      </c>
    </row>
    <row r="3111" spans="2:10" x14ac:dyDescent="0.25">
      <c r="B3111" t="s">
        <v>205</v>
      </c>
      <c r="C3111" t="s">
        <v>146</v>
      </c>
      <c r="D3111">
        <v>3.5075339110189818E-3</v>
      </c>
      <c r="E3111" t="s">
        <v>70</v>
      </c>
      <c r="G3111" t="s">
        <v>283</v>
      </c>
      <c r="H3111" t="s">
        <v>146</v>
      </c>
      <c r="I3111">
        <v>7.5464686265648284E-3</v>
      </c>
      <c r="J3111" t="s">
        <v>70</v>
      </c>
    </row>
    <row r="3112" spans="2:10" x14ac:dyDescent="0.25">
      <c r="B3112" t="s">
        <v>205</v>
      </c>
      <c r="C3112" t="s">
        <v>147</v>
      </c>
      <c r="D3112">
        <v>9.942642984121031E-3</v>
      </c>
      <c r="E3112" t="s">
        <v>70</v>
      </c>
      <c r="G3112" t="s">
        <v>283</v>
      </c>
      <c r="H3112" t="s">
        <v>147</v>
      </c>
      <c r="I3112">
        <v>5.3296058699550675E-3</v>
      </c>
      <c r="J3112" t="s">
        <v>70</v>
      </c>
    </row>
    <row r="3113" spans="2:10" x14ac:dyDescent="0.25">
      <c r="B3113" t="s">
        <v>205</v>
      </c>
      <c r="C3113" t="s">
        <v>148</v>
      </c>
      <c r="D3113">
        <v>1.6051493523917687E-2</v>
      </c>
      <c r="E3113" t="s">
        <v>70</v>
      </c>
      <c r="G3113" t="s">
        <v>283</v>
      </c>
      <c r="H3113" t="s">
        <v>148</v>
      </c>
      <c r="I3113">
        <v>4.4483484124371924E-3</v>
      </c>
      <c r="J3113" t="s">
        <v>70</v>
      </c>
    </row>
    <row r="3114" spans="2:10" x14ac:dyDescent="0.25">
      <c r="B3114" t="s">
        <v>205</v>
      </c>
      <c r="C3114" t="s">
        <v>149</v>
      </c>
      <c r="D3114">
        <v>2.0520592038344509E-2</v>
      </c>
      <c r="E3114" t="s">
        <v>70</v>
      </c>
      <c r="G3114" t="s">
        <v>283</v>
      </c>
      <c r="H3114" t="s">
        <v>149</v>
      </c>
      <c r="I3114">
        <v>3.7125327148162701E-3</v>
      </c>
      <c r="J3114" t="s">
        <v>70</v>
      </c>
    </row>
    <row r="3115" spans="2:10" x14ac:dyDescent="0.25">
      <c r="B3115" t="s">
        <v>205</v>
      </c>
      <c r="C3115" t="s">
        <v>150</v>
      </c>
      <c r="D3115">
        <v>2.2985644017493461E-2</v>
      </c>
      <c r="E3115" t="s">
        <v>70</v>
      </c>
      <c r="G3115" t="s">
        <v>283</v>
      </c>
      <c r="H3115" t="s">
        <v>150</v>
      </c>
      <c r="I3115">
        <v>3.0280577019053088E-3</v>
      </c>
      <c r="J3115" t="s">
        <v>70</v>
      </c>
    </row>
    <row r="3116" spans="2:10" x14ac:dyDescent="0.25">
      <c r="B3116" t="s">
        <v>205</v>
      </c>
      <c r="C3116" t="s">
        <v>151</v>
      </c>
      <c r="D3116">
        <v>2.3417667208900015E-2</v>
      </c>
      <c r="E3116" t="s">
        <v>70</v>
      </c>
      <c r="G3116" t="s">
        <v>283</v>
      </c>
      <c r="H3116" t="s">
        <v>151</v>
      </c>
      <c r="I3116">
        <v>2.6534322392147091E-3</v>
      </c>
      <c r="J3116" t="s">
        <v>70</v>
      </c>
    </row>
    <row r="3117" spans="2:10" x14ac:dyDescent="0.25">
      <c r="B3117" t="s">
        <v>205</v>
      </c>
      <c r="C3117" t="s">
        <v>152</v>
      </c>
      <c r="D3117">
        <v>2.2274554678698211E-2</v>
      </c>
      <c r="E3117" t="s">
        <v>70</v>
      </c>
      <c r="G3117" t="s">
        <v>283</v>
      </c>
      <c r="H3117" t="s">
        <v>152</v>
      </c>
      <c r="I3117">
        <v>2.6734919151160199E-3</v>
      </c>
      <c r="J3117" t="s">
        <v>70</v>
      </c>
    </row>
    <row r="3118" spans="2:10" x14ac:dyDescent="0.25">
      <c r="B3118" t="s">
        <v>205</v>
      </c>
      <c r="C3118" t="s">
        <v>153</v>
      </c>
      <c r="D3118">
        <v>1.9505035496482317E-2</v>
      </c>
      <c r="E3118" t="s">
        <v>70</v>
      </c>
      <c r="G3118" t="s">
        <v>283</v>
      </c>
      <c r="H3118" t="s">
        <v>153</v>
      </c>
      <c r="I3118">
        <v>2.8811047118091253E-3</v>
      </c>
      <c r="J3118" t="s">
        <v>70</v>
      </c>
    </row>
    <row r="3119" spans="2:10" x14ac:dyDescent="0.25">
      <c r="B3119" t="s">
        <v>205</v>
      </c>
      <c r="C3119" t="s">
        <v>154</v>
      </c>
      <c r="D3119">
        <v>1.5033095383470281E-2</v>
      </c>
      <c r="E3119" t="s">
        <v>70</v>
      </c>
      <c r="G3119" t="s">
        <v>283</v>
      </c>
      <c r="H3119" t="s">
        <v>154</v>
      </c>
      <c r="I3119">
        <v>2.7931853889686105E-3</v>
      </c>
      <c r="J3119" t="s">
        <v>70</v>
      </c>
    </row>
    <row r="3120" spans="2:10" x14ac:dyDescent="0.25">
      <c r="B3120" t="s">
        <v>205</v>
      </c>
      <c r="C3120" t="s">
        <v>155</v>
      </c>
      <c r="D3120">
        <v>9.5652669702908349E-3</v>
      </c>
      <c r="E3120" t="s">
        <v>70</v>
      </c>
      <c r="G3120" t="s">
        <v>283</v>
      </c>
      <c r="H3120" t="s">
        <v>155</v>
      </c>
      <c r="I3120">
        <v>3.191510213853767E-3</v>
      </c>
      <c r="J3120" t="s">
        <v>70</v>
      </c>
    </row>
    <row r="3121" spans="2:10" x14ac:dyDescent="0.25">
      <c r="B3121" t="s">
        <v>205</v>
      </c>
      <c r="C3121" t="s">
        <v>156</v>
      </c>
      <c r="D3121">
        <v>3.8672913495549138E-3</v>
      </c>
      <c r="E3121" t="s">
        <v>70</v>
      </c>
      <c r="G3121" t="s">
        <v>283</v>
      </c>
      <c r="H3121" t="s">
        <v>156</v>
      </c>
      <c r="I3121">
        <v>3.5673369481377466E-3</v>
      </c>
      <c r="J3121" t="s">
        <v>70</v>
      </c>
    </row>
    <row r="3122" spans="2:10" x14ac:dyDescent="0.25">
      <c r="B3122" t="s">
        <v>205</v>
      </c>
      <c r="C3122" t="s">
        <v>157</v>
      </c>
      <c r="D3122">
        <v>1.5867652622567974E-4</v>
      </c>
      <c r="E3122" t="s">
        <v>70</v>
      </c>
      <c r="G3122" t="s">
        <v>283</v>
      </c>
      <c r="H3122" t="s">
        <v>157</v>
      </c>
      <c r="I3122">
        <v>4.7092862256061822E-3</v>
      </c>
      <c r="J3122" t="s">
        <v>70</v>
      </c>
    </row>
    <row r="3123" spans="2:10" x14ac:dyDescent="0.25">
      <c r="B3123" t="s">
        <v>205</v>
      </c>
      <c r="C3123" t="s">
        <v>158</v>
      </c>
      <c r="D3123">
        <v>0</v>
      </c>
      <c r="E3123" t="s">
        <v>70</v>
      </c>
      <c r="G3123" t="s">
        <v>283</v>
      </c>
      <c r="H3123" t="s">
        <v>158</v>
      </c>
      <c r="I3123">
        <v>1.3107277345708625E-2</v>
      </c>
      <c r="J3123" t="s">
        <v>70</v>
      </c>
    </row>
    <row r="3124" spans="2:10" x14ac:dyDescent="0.25">
      <c r="B3124" t="s">
        <v>205</v>
      </c>
      <c r="C3124" t="s">
        <v>159</v>
      </c>
      <c r="D3124">
        <v>0</v>
      </c>
      <c r="E3124" t="s">
        <v>70</v>
      </c>
      <c r="G3124" t="s">
        <v>283</v>
      </c>
      <c r="H3124" t="s">
        <v>159</v>
      </c>
      <c r="I3124">
        <v>1.4729721112933377E-2</v>
      </c>
      <c r="J3124" t="s">
        <v>70</v>
      </c>
    </row>
    <row r="3125" spans="2:10" x14ac:dyDescent="0.25">
      <c r="B3125" t="s">
        <v>205</v>
      </c>
      <c r="C3125" t="s">
        <v>160</v>
      </c>
      <c r="D3125">
        <v>0</v>
      </c>
      <c r="E3125" t="s">
        <v>70</v>
      </c>
      <c r="G3125" t="s">
        <v>283</v>
      </c>
      <c r="H3125" t="s">
        <v>160</v>
      </c>
      <c r="I3125">
        <v>3.0322664026777968E-2</v>
      </c>
      <c r="J3125" t="s">
        <v>70</v>
      </c>
    </row>
    <row r="3126" spans="2:10" x14ac:dyDescent="0.25">
      <c r="B3126" t="s">
        <v>205</v>
      </c>
      <c r="C3126" t="s">
        <v>161</v>
      </c>
      <c r="D3126">
        <v>0</v>
      </c>
      <c r="E3126" t="s">
        <v>70</v>
      </c>
      <c r="G3126" t="s">
        <v>283</v>
      </c>
      <c r="H3126" t="s">
        <v>161</v>
      </c>
      <c r="I3126">
        <v>5.8993122429680626E-3</v>
      </c>
      <c r="J3126" t="s">
        <v>70</v>
      </c>
    </row>
    <row r="3127" spans="2:10" x14ac:dyDescent="0.25">
      <c r="B3127" t="s">
        <v>205</v>
      </c>
      <c r="C3127" t="s">
        <v>162</v>
      </c>
      <c r="D3127">
        <v>0</v>
      </c>
      <c r="E3127" t="s">
        <v>70</v>
      </c>
      <c r="G3127" t="s">
        <v>283</v>
      </c>
      <c r="H3127" t="s">
        <v>162</v>
      </c>
      <c r="I3127">
        <v>5.708914747909204E-3</v>
      </c>
      <c r="J3127" t="s">
        <v>70</v>
      </c>
    </row>
    <row r="3128" spans="2:10" x14ac:dyDescent="0.25">
      <c r="B3128" t="s">
        <v>205</v>
      </c>
      <c r="C3128" t="s">
        <v>163</v>
      </c>
      <c r="D3128">
        <v>0</v>
      </c>
      <c r="E3128" t="s">
        <v>70</v>
      </c>
      <c r="G3128" t="s">
        <v>283</v>
      </c>
      <c r="H3128" t="s">
        <v>163</v>
      </c>
      <c r="I3128">
        <v>5.4989374651249721E-3</v>
      </c>
      <c r="J3128" t="s">
        <v>70</v>
      </c>
    </row>
    <row r="3129" spans="2:10" x14ac:dyDescent="0.25">
      <c r="B3129" t="s">
        <v>205</v>
      </c>
      <c r="C3129" t="s">
        <v>164</v>
      </c>
      <c r="D3129">
        <v>2.6074967323754155E-3</v>
      </c>
      <c r="E3129" t="s">
        <v>70</v>
      </c>
      <c r="G3129" t="s">
        <v>283</v>
      </c>
      <c r="H3129" t="s">
        <v>164</v>
      </c>
      <c r="I3129">
        <v>5.2515330098893073E-3</v>
      </c>
      <c r="J3129" t="s">
        <v>70</v>
      </c>
    </row>
    <row r="3130" spans="2:10" x14ac:dyDescent="0.25">
      <c r="B3130" t="s">
        <v>205</v>
      </c>
      <c r="C3130" t="s">
        <v>165</v>
      </c>
      <c r="D3130">
        <v>8.8107444534382146E-3</v>
      </c>
      <c r="E3130" t="s">
        <v>70</v>
      </c>
      <c r="G3130" t="s">
        <v>283</v>
      </c>
      <c r="H3130" t="s">
        <v>165</v>
      </c>
      <c r="I3130">
        <v>4.4478974859903557E-3</v>
      </c>
      <c r="J3130" t="s">
        <v>70</v>
      </c>
    </row>
    <row r="3131" spans="2:10" x14ac:dyDescent="0.25">
      <c r="B3131" t="s">
        <v>205</v>
      </c>
      <c r="C3131" t="s">
        <v>166</v>
      </c>
      <c r="D3131">
        <v>1.491265199463772E-2</v>
      </c>
      <c r="E3131" t="s">
        <v>70</v>
      </c>
      <c r="G3131" t="s">
        <v>283</v>
      </c>
      <c r="H3131" t="s">
        <v>166</v>
      </c>
      <c r="I3131">
        <v>2.2163133018185876E-3</v>
      </c>
      <c r="J3131" t="s">
        <v>70</v>
      </c>
    </row>
    <row r="3132" spans="2:10" x14ac:dyDescent="0.25">
      <c r="B3132" t="s">
        <v>205</v>
      </c>
      <c r="C3132" t="s">
        <v>167</v>
      </c>
      <c r="D3132">
        <v>1.9237558690332217E-2</v>
      </c>
      <c r="E3132" t="s">
        <v>70</v>
      </c>
      <c r="G3132" t="s">
        <v>283</v>
      </c>
      <c r="H3132" t="s">
        <v>167</v>
      </c>
      <c r="I3132">
        <v>1.382217766904757E-3</v>
      </c>
      <c r="J3132" t="s">
        <v>70</v>
      </c>
    </row>
    <row r="3133" spans="2:10" x14ac:dyDescent="0.25">
      <c r="B3133" t="s">
        <v>205</v>
      </c>
      <c r="C3133" t="s">
        <v>168</v>
      </c>
      <c r="D3133">
        <v>2.1038721044368956E-2</v>
      </c>
      <c r="E3133" t="s">
        <v>70</v>
      </c>
      <c r="G3133" t="s">
        <v>283</v>
      </c>
      <c r="H3133" t="s">
        <v>168</v>
      </c>
      <c r="I3133">
        <v>1.6661593887350333E-3</v>
      </c>
      <c r="J3133" t="s">
        <v>70</v>
      </c>
    </row>
    <row r="3134" spans="2:10" x14ac:dyDescent="0.25">
      <c r="B3134" t="s">
        <v>205</v>
      </c>
      <c r="C3134" t="s">
        <v>169</v>
      </c>
      <c r="D3134">
        <v>2.0753895006423054E-2</v>
      </c>
      <c r="E3134" t="s">
        <v>70</v>
      </c>
      <c r="G3134" t="s">
        <v>283</v>
      </c>
      <c r="H3134" t="s">
        <v>169</v>
      </c>
      <c r="I3134">
        <v>1.962363334563465E-3</v>
      </c>
      <c r="J3134" t="s">
        <v>70</v>
      </c>
    </row>
    <row r="3135" spans="2:10" x14ac:dyDescent="0.25">
      <c r="B3135" t="s">
        <v>205</v>
      </c>
      <c r="C3135" t="s">
        <v>170</v>
      </c>
      <c r="D3135">
        <v>2.0028007593347472E-2</v>
      </c>
      <c r="E3135" t="s">
        <v>70</v>
      </c>
      <c r="G3135" t="s">
        <v>283</v>
      </c>
      <c r="H3135" t="s">
        <v>170</v>
      </c>
      <c r="I3135">
        <v>2.2642171050579231E-3</v>
      </c>
      <c r="J3135" t="s">
        <v>70</v>
      </c>
    </row>
    <row r="3136" spans="2:10" x14ac:dyDescent="0.25">
      <c r="B3136" t="s">
        <v>205</v>
      </c>
      <c r="C3136" t="s">
        <v>171</v>
      </c>
      <c r="D3136">
        <v>1.7551728610485838E-2</v>
      </c>
      <c r="E3136" t="s">
        <v>70</v>
      </c>
      <c r="G3136" t="s">
        <v>283</v>
      </c>
      <c r="H3136" t="s">
        <v>171</v>
      </c>
      <c r="I3136">
        <v>2.5849209772873982E-3</v>
      </c>
      <c r="J3136" t="s">
        <v>70</v>
      </c>
    </row>
    <row r="3137" spans="2:10" x14ac:dyDescent="0.25">
      <c r="B3137" t="s">
        <v>205</v>
      </c>
      <c r="C3137" t="s">
        <v>172</v>
      </c>
      <c r="D3137">
        <v>1.3727524859037313E-2</v>
      </c>
      <c r="E3137" t="s">
        <v>70</v>
      </c>
      <c r="G3137" t="s">
        <v>283</v>
      </c>
      <c r="H3137" t="s">
        <v>172</v>
      </c>
      <c r="I3137">
        <v>2.5352479899499411E-3</v>
      </c>
      <c r="J3137" t="s">
        <v>70</v>
      </c>
    </row>
    <row r="3138" spans="2:10" x14ac:dyDescent="0.25">
      <c r="B3138" t="s">
        <v>205</v>
      </c>
      <c r="C3138" t="s">
        <v>173</v>
      </c>
      <c r="D3138">
        <v>8.7706651595345075E-3</v>
      </c>
      <c r="E3138" t="s">
        <v>70</v>
      </c>
      <c r="G3138" t="s">
        <v>283</v>
      </c>
      <c r="H3138" t="s">
        <v>173</v>
      </c>
      <c r="I3138">
        <v>2.6871689888503312E-3</v>
      </c>
      <c r="J3138" t="s">
        <v>70</v>
      </c>
    </row>
    <row r="3139" spans="2:10" x14ac:dyDescent="0.25">
      <c r="B3139" t="s">
        <v>205</v>
      </c>
      <c r="C3139" t="s">
        <v>174</v>
      </c>
      <c r="D3139">
        <v>3.3405187461027835E-3</v>
      </c>
      <c r="E3139" t="s">
        <v>70</v>
      </c>
      <c r="G3139" t="s">
        <v>283</v>
      </c>
      <c r="H3139" t="s">
        <v>174</v>
      </c>
      <c r="I3139">
        <v>3.3344341049797721E-3</v>
      </c>
      <c r="J3139" t="s">
        <v>70</v>
      </c>
    </row>
    <row r="3140" spans="2:10" x14ac:dyDescent="0.25">
      <c r="B3140" t="s">
        <v>205</v>
      </c>
      <c r="C3140" t="s">
        <v>175</v>
      </c>
      <c r="D3140">
        <v>3.8944499143005442E-6</v>
      </c>
      <c r="E3140" t="s">
        <v>70</v>
      </c>
      <c r="G3140" t="s">
        <v>283</v>
      </c>
      <c r="H3140" t="s">
        <v>175</v>
      </c>
      <c r="I3140">
        <v>4.4481463817708441E-3</v>
      </c>
      <c r="J3140" t="s">
        <v>70</v>
      </c>
    </row>
    <row r="3141" spans="2:10" x14ac:dyDescent="0.25">
      <c r="B3141" t="s">
        <v>205</v>
      </c>
      <c r="C3141" t="s">
        <v>176</v>
      </c>
      <c r="D3141">
        <v>0</v>
      </c>
      <c r="E3141" t="s">
        <v>70</v>
      </c>
      <c r="G3141" t="s">
        <v>283</v>
      </c>
      <c r="H3141" t="s">
        <v>176</v>
      </c>
      <c r="I3141">
        <v>1.0832418691390865E-2</v>
      </c>
      <c r="J3141" t="s">
        <v>70</v>
      </c>
    </row>
    <row r="3142" spans="2:10" x14ac:dyDescent="0.25">
      <c r="B3142" t="s">
        <v>205</v>
      </c>
      <c r="C3142" t="s">
        <v>177</v>
      </c>
      <c r="D3142">
        <v>0</v>
      </c>
      <c r="E3142" t="s">
        <v>70</v>
      </c>
      <c r="G3142" t="s">
        <v>283</v>
      </c>
      <c r="H3142" t="s">
        <v>177</v>
      </c>
      <c r="I3142">
        <v>1.1620306439297831E-2</v>
      </c>
      <c r="J3142" t="s">
        <v>70</v>
      </c>
    </row>
    <row r="3143" spans="2:10" x14ac:dyDescent="0.25">
      <c r="B3143" t="s">
        <v>206</v>
      </c>
      <c r="C3143" t="s">
        <v>69</v>
      </c>
      <c r="D3143">
        <v>0</v>
      </c>
      <c r="E3143" t="s">
        <v>70</v>
      </c>
      <c r="G3143" t="s">
        <v>284</v>
      </c>
      <c r="H3143" t="s">
        <v>69</v>
      </c>
      <c r="I3143">
        <v>3.1308548925381E-2</v>
      </c>
      <c r="J3143" t="s">
        <v>70</v>
      </c>
    </row>
    <row r="3144" spans="2:10" x14ac:dyDescent="0.25">
      <c r="B3144" t="s">
        <v>206</v>
      </c>
      <c r="C3144" t="s">
        <v>71</v>
      </c>
      <c r="D3144">
        <v>0</v>
      </c>
      <c r="E3144" t="s">
        <v>70</v>
      </c>
      <c r="G3144" t="s">
        <v>284</v>
      </c>
      <c r="H3144" t="s">
        <v>71</v>
      </c>
      <c r="I3144">
        <v>4.7350689601320904E-3</v>
      </c>
      <c r="J3144" t="s">
        <v>70</v>
      </c>
    </row>
    <row r="3145" spans="2:10" x14ac:dyDescent="0.25">
      <c r="B3145" t="s">
        <v>206</v>
      </c>
      <c r="C3145" t="s">
        <v>72</v>
      </c>
      <c r="D3145">
        <v>0</v>
      </c>
      <c r="E3145" t="s">
        <v>70</v>
      </c>
      <c r="G3145" t="s">
        <v>284</v>
      </c>
      <c r="H3145" t="s">
        <v>72</v>
      </c>
      <c r="I3145">
        <v>4.5552524883316148E-3</v>
      </c>
      <c r="J3145" t="s">
        <v>70</v>
      </c>
    </row>
    <row r="3146" spans="2:10" x14ac:dyDescent="0.25">
      <c r="B3146" t="s">
        <v>206</v>
      </c>
      <c r="C3146" t="s">
        <v>73</v>
      </c>
      <c r="D3146">
        <v>0</v>
      </c>
      <c r="E3146" t="s">
        <v>70</v>
      </c>
      <c r="G3146" t="s">
        <v>284</v>
      </c>
      <c r="H3146" t="s">
        <v>73</v>
      </c>
      <c r="I3146">
        <v>4.7186045243225345E-3</v>
      </c>
      <c r="J3146" t="s">
        <v>70</v>
      </c>
    </row>
    <row r="3147" spans="2:10" x14ac:dyDescent="0.25">
      <c r="B3147" t="s">
        <v>206</v>
      </c>
      <c r="C3147" t="s">
        <v>74</v>
      </c>
      <c r="D3147">
        <v>1.1451637751258054E-3</v>
      </c>
      <c r="E3147" t="s">
        <v>70</v>
      </c>
      <c r="G3147" t="s">
        <v>284</v>
      </c>
      <c r="H3147" t="s">
        <v>74</v>
      </c>
      <c r="I3147">
        <v>4.8971734370896131E-3</v>
      </c>
      <c r="J3147" t="s">
        <v>70</v>
      </c>
    </row>
    <row r="3148" spans="2:10" x14ac:dyDescent="0.25">
      <c r="B3148" t="s">
        <v>206</v>
      </c>
      <c r="C3148" t="s">
        <v>75</v>
      </c>
      <c r="D3148">
        <v>7.2933770566046864E-3</v>
      </c>
      <c r="E3148" t="s">
        <v>70</v>
      </c>
      <c r="G3148" t="s">
        <v>284</v>
      </c>
      <c r="H3148" t="s">
        <v>75</v>
      </c>
      <c r="I3148">
        <v>4.8441820137367867E-3</v>
      </c>
      <c r="J3148" t="s">
        <v>70</v>
      </c>
    </row>
    <row r="3149" spans="2:10" x14ac:dyDescent="0.25">
      <c r="B3149" t="s">
        <v>206</v>
      </c>
      <c r="C3149" t="s">
        <v>76</v>
      </c>
      <c r="D3149">
        <v>1.445763208201725E-2</v>
      </c>
      <c r="E3149" t="s">
        <v>70</v>
      </c>
      <c r="G3149" t="s">
        <v>284</v>
      </c>
      <c r="H3149" t="s">
        <v>76</v>
      </c>
      <c r="I3149">
        <v>3.6675888289626566E-3</v>
      </c>
      <c r="J3149" t="s">
        <v>70</v>
      </c>
    </row>
    <row r="3150" spans="2:10" x14ac:dyDescent="0.25">
      <c r="B3150" t="s">
        <v>206</v>
      </c>
      <c r="C3150" t="s">
        <v>77</v>
      </c>
      <c r="D3150">
        <v>2.0262443536166807E-2</v>
      </c>
      <c r="E3150" t="s">
        <v>70</v>
      </c>
      <c r="G3150" t="s">
        <v>284</v>
      </c>
      <c r="H3150" t="s">
        <v>77</v>
      </c>
      <c r="I3150">
        <v>2.8177897249366804E-3</v>
      </c>
      <c r="J3150" t="s">
        <v>70</v>
      </c>
    </row>
    <row r="3151" spans="2:10" x14ac:dyDescent="0.25">
      <c r="B3151" t="s">
        <v>206</v>
      </c>
      <c r="C3151" t="s">
        <v>78</v>
      </c>
      <c r="D3151">
        <v>2.374233289177104E-2</v>
      </c>
      <c r="E3151" t="s">
        <v>70</v>
      </c>
      <c r="G3151" t="s">
        <v>284</v>
      </c>
      <c r="H3151" t="s">
        <v>78</v>
      </c>
      <c r="I3151">
        <v>2.8066104120790074E-3</v>
      </c>
      <c r="J3151" t="s">
        <v>70</v>
      </c>
    </row>
    <row r="3152" spans="2:10" x14ac:dyDescent="0.25">
      <c r="B3152" t="s">
        <v>206</v>
      </c>
      <c r="C3152" t="s">
        <v>79</v>
      </c>
      <c r="D3152">
        <v>2.5697863266557375E-2</v>
      </c>
      <c r="E3152" t="s">
        <v>70</v>
      </c>
      <c r="G3152" t="s">
        <v>284</v>
      </c>
      <c r="H3152" t="s">
        <v>79</v>
      </c>
      <c r="I3152">
        <v>2.8192611696871541E-3</v>
      </c>
      <c r="J3152" t="s">
        <v>70</v>
      </c>
    </row>
    <row r="3153" spans="2:10" x14ac:dyDescent="0.25">
      <c r="B3153" t="s">
        <v>206</v>
      </c>
      <c r="C3153" t="s">
        <v>80</v>
      </c>
      <c r="D3153">
        <v>2.5713290499033665E-2</v>
      </c>
      <c r="E3153" t="s">
        <v>70</v>
      </c>
      <c r="G3153" t="s">
        <v>284</v>
      </c>
      <c r="H3153" t="s">
        <v>80</v>
      </c>
      <c r="I3153">
        <v>2.890663829701808E-3</v>
      </c>
      <c r="J3153" t="s">
        <v>70</v>
      </c>
    </row>
    <row r="3154" spans="2:10" x14ac:dyDescent="0.25">
      <c r="B3154" t="s">
        <v>206</v>
      </c>
      <c r="C3154" t="s">
        <v>81</v>
      </c>
      <c r="D3154">
        <v>2.3933799078196028E-2</v>
      </c>
      <c r="E3154" t="s">
        <v>70</v>
      </c>
      <c r="G3154" t="s">
        <v>284</v>
      </c>
      <c r="H3154" t="s">
        <v>81</v>
      </c>
      <c r="I3154">
        <v>3.0041300340921699E-3</v>
      </c>
      <c r="J3154" t="s">
        <v>70</v>
      </c>
    </row>
    <row r="3155" spans="2:10" x14ac:dyDescent="0.25">
      <c r="B3155" t="s">
        <v>206</v>
      </c>
      <c r="C3155" t="s">
        <v>82</v>
      </c>
      <c r="D3155">
        <v>2.0297463499744092E-2</v>
      </c>
      <c r="E3155" t="s">
        <v>70</v>
      </c>
      <c r="G3155" t="s">
        <v>284</v>
      </c>
      <c r="H3155" t="s">
        <v>82</v>
      </c>
      <c r="I3155">
        <v>2.957919163055748E-3</v>
      </c>
      <c r="J3155" t="s">
        <v>70</v>
      </c>
    </row>
    <row r="3156" spans="2:10" x14ac:dyDescent="0.25">
      <c r="B3156" t="s">
        <v>206</v>
      </c>
      <c r="C3156" t="s">
        <v>83</v>
      </c>
      <c r="D3156">
        <v>1.4673603703637149E-2</v>
      </c>
      <c r="E3156" t="s">
        <v>70</v>
      </c>
      <c r="G3156" t="s">
        <v>284</v>
      </c>
      <c r="H3156" t="s">
        <v>83</v>
      </c>
      <c r="I3156">
        <v>3.0788736807897043E-3</v>
      </c>
      <c r="J3156" t="s">
        <v>70</v>
      </c>
    </row>
    <row r="3157" spans="2:10" x14ac:dyDescent="0.25">
      <c r="B3157" t="s">
        <v>206</v>
      </c>
      <c r="C3157" t="s">
        <v>84</v>
      </c>
      <c r="D3157">
        <v>8.003726382025754E-3</v>
      </c>
      <c r="E3157" t="s">
        <v>70</v>
      </c>
      <c r="G3157" t="s">
        <v>284</v>
      </c>
      <c r="H3157" t="s">
        <v>84</v>
      </c>
      <c r="I3157">
        <v>3.4033051198545869E-3</v>
      </c>
      <c r="J3157" t="s">
        <v>70</v>
      </c>
    </row>
    <row r="3158" spans="2:10" x14ac:dyDescent="0.25">
      <c r="B3158" t="s">
        <v>206</v>
      </c>
      <c r="C3158" t="s">
        <v>85</v>
      </c>
      <c r="D3158">
        <v>1.652934777300119E-3</v>
      </c>
      <c r="E3158" t="s">
        <v>70</v>
      </c>
      <c r="G3158" t="s">
        <v>284</v>
      </c>
      <c r="H3158" t="s">
        <v>85</v>
      </c>
      <c r="I3158">
        <v>4.5502166353388008E-3</v>
      </c>
      <c r="J3158" t="s">
        <v>70</v>
      </c>
    </row>
    <row r="3159" spans="2:10" x14ac:dyDescent="0.25">
      <c r="B3159" t="s">
        <v>206</v>
      </c>
      <c r="C3159" t="s">
        <v>86</v>
      </c>
      <c r="D3159">
        <v>0</v>
      </c>
      <c r="E3159" t="s">
        <v>70</v>
      </c>
      <c r="G3159" t="s">
        <v>284</v>
      </c>
      <c r="H3159" t="s">
        <v>86</v>
      </c>
      <c r="I3159">
        <v>1.2792964077912389E-2</v>
      </c>
      <c r="J3159" t="s">
        <v>70</v>
      </c>
    </row>
    <row r="3160" spans="2:10" x14ac:dyDescent="0.25">
      <c r="B3160" t="s">
        <v>206</v>
      </c>
      <c r="C3160" t="s">
        <v>87</v>
      </c>
      <c r="D3160">
        <v>0</v>
      </c>
      <c r="E3160" t="s">
        <v>70</v>
      </c>
      <c r="G3160" t="s">
        <v>284</v>
      </c>
      <c r="H3160" t="s">
        <v>87</v>
      </c>
      <c r="I3160">
        <v>1.4161798241454474E-2</v>
      </c>
      <c r="J3160" t="s">
        <v>70</v>
      </c>
    </row>
    <row r="3161" spans="2:10" x14ac:dyDescent="0.25">
      <c r="B3161" t="s">
        <v>206</v>
      </c>
      <c r="C3161" t="s">
        <v>88</v>
      </c>
      <c r="D3161">
        <v>0</v>
      </c>
      <c r="E3161" t="s">
        <v>70</v>
      </c>
      <c r="G3161" t="s">
        <v>284</v>
      </c>
      <c r="H3161" t="s">
        <v>88</v>
      </c>
      <c r="I3161">
        <v>4.7701817982547683E-2</v>
      </c>
      <c r="J3161" t="s">
        <v>70</v>
      </c>
    </row>
    <row r="3162" spans="2:10" x14ac:dyDescent="0.25">
      <c r="B3162" t="s">
        <v>206</v>
      </c>
      <c r="C3162" t="s">
        <v>89</v>
      </c>
      <c r="D3162">
        <v>0</v>
      </c>
      <c r="E3162" t="s">
        <v>70</v>
      </c>
      <c r="G3162" t="s">
        <v>284</v>
      </c>
      <c r="H3162" t="s">
        <v>89</v>
      </c>
      <c r="I3162">
        <v>7.1780289575461573E-3</v>
      </c>
      <c r="J3162" t="s">
        <v>70</v>
      </c>
    </row>
    <row r="3163" spans="2:10" x14ac:dyDescent="0.25">
      <c r="B3163" t="s">
        <v>206</v>
      </c>
      <c r="C3163" t="s">
        <v>90</v>
      </c>
      <c r="D3163">
        <v>0</v>
      </c>
      <c r="E3163" t="s">
        <v>70</v>
      </c>
      <c r="G3163" t="s">
        <v>284</v>
      </c>
      <c r="H3163" t="s">
        <v>90</v>
      </c>
      <c r="I3163">
        <v>6.9850609162445797E-3</v>
      </c>
      <c r="J3163" t="s">
        <v>70</v>
      </c>
    </row>
    <row r="3164" spans="2:10" x14ac:dyDescent="0.25">
      <c r="B3164" t="s">
        <v>206</v>
      </c>
      <c r="C3164" t="s">
        <v>91</v>
      </c>
      <c r="D3164">
        <v>0</v>
      </c>
      <c r="E3164" t="s">
        <v>70</v>
      </c>
      <c r="G3164" t="s">
        <v>284</v>
      </c>
      <c r="H3164" t="s">
        <v>91</v>
      </c>
      <c r="I3164">
        <v>6.9140668723997427E-3</v>
      </c>
      <c r="J3164" t="s">
        <v>70</v>
      </c>
    </row>
    <row r="3165" spans="2:10" x14ac:dyDescent="0.25">
      <c r="B3165" t="s">
        <v>206</v>
      </c>
      <c r="C3165" t="s">
        <v>92</v>
      </c>
      <c r="D3165">
        <v>2.3423987579636531E-3</v>
      </c>
      <c r="E3165" t="s">
        <v>70</v>
      </c>
      <c r="G3165" t="s">
        <v>284</v>
      </c>
      <c r="H3165" t="s">
        <v>92</v>
      </c>
      <c r="I3165">
        <v>6.4688022802506509E-3</v>
      </c>
      <c r="J3165" t="s">
        <v>70</v>
      </c>
    </row>
    <row r="3166" spans="2:10" x14ac:dyDescent="0.25">
      <c r="B3166" t="s">
        <v>206</v>
      </c>
      <c r="C3166" t="s">
        <v>93</v>
      </c>
      <c r="D3166">
        <v>9.3190234282319144E-3</v>
      </c>
      <c r="E3166" t="s">
        <v>70</v>
      </c>
      <c r="G3166" t="s">
        <v>284</v>
      </c>
      <c r="H3166" t="s">
        <v>93</v>
      </c>
      <c r="I3166">
        <v>4.6551590498444539E-3</v>
      </c>
      <c r="J3166" t="s">
        <v>70</v>
      </c>
    </row>
    <row r="3167" spans="2:10" x14ac:dyDescent="0.25">
      <c r="B3167" t="s">
        <v>206</v>
      </c>
      <c r="C3167" t="s">
        <v>94</v>
      </c>
      <c r="D3167">
        <v>1.6506329296166109E-2</v>
      </c>
      <c r="E3167" t="s">
        <v>70</v>
      </c>
      <c r="G3167" t="s">
        <v>284</v>
      </c>
      <c r="H3167" t="s">
        <v>94</v>
      </c>
      <c r="I3167">
        <v>3.6171289577995478E-3</v>
      </c>
      <c r="J3167" t="s">
        <v>70</v>
      </c>
    </row>
    <row r="3168" spans="2:10" x14ac:dyDescent="0.25">
      <c r="B3168" t="s">
        <v>206</v>
      </c>
      <c r="C3168" t="s">
        <v>95</v>
      </c>
      <c r="D3168">
        <v>2.189590622924939E-2</v>
      </c>
      <c r="E3168" t="s">
        <v>70</v>
      </c>
      <c r="G3168" t="s">
        <v>284</v>
      </c>
      <c r="H3168" t="s">
        <v>95</v>
      </c>
      <c r="I3168">
        <v>3.2875496088137874E-3</v>
      </c>
      <c r="J3168" t="s">
        <v>70</v>
      </c>
    </row>
    <row r="3169" spans="2:10" x14ac:dyDescent="0.25">
      <c r="B3169" t="s">
        <v>206</v>
      </c>
      <c r="C3169" t="s">
        <v>96</v>
      </c>
      <c r="D3169">
        <v>2.5194904025343356E-2</v>
      </c>
      <c r="E3169" t="s">
        <v>70</v>
      </c>
      <c r="G3169" t="s">
        <v>284</v>
      </c>
      <c r="H3169" t="s">
        <v>96</v>
      </c>
      <c r="I3169">
        <v>2.7557284913018723E-3</v>
      </c>
      <c r="J3169" t="s">
        <v>70</v>
      </c>
    </row>
    <row r="3170" spans="2:10" x14ac:dyDescent="0.25">
      <c r="B3170" t="s">
        <v>206</v>
      </c>
      <c r="C3170" t="s">
        <v>97</v>
      </c>
      <c r="D3170">
        <v>2.6876702532933196E-2</v>
      </c>
      <c r="E3170" t="s">
        <v>70</v>
      </c>
      <c r="G3170" t="s">
        <v>284</v>
      </c>
      <c r="H3170" t="s">
        <v>97</v>
      </c>
      <c r="I3170">
        <v>2.5479938455041859E-3</v>
      </c>
      <c r="J3170" t="s">
        <v>70</v>
      </c>
    </row>
    <row r="3171" spans="2:10" x14ac:dyDescent="0.25">
      <c r="B3171" t="s">
        <v>206</v>
      </c>
      <c r="C3171" t="s">
        <v>98</v>
      </c>
      <c r="D3171">
        <v>2.6352714534663507E-2</v>
      </c>
      <c r="E3171" t="s">
        <v>70</v>
      </c>
      <c r="G3171" t="s">
        <v>284</v>
      </c>
      <c r="H3171" t="s">
        <v>98</v>
      </c>
      <c r="I3171">
        <v>2.8628523001598188E-3</v>
      </c>
      <c r="J3171" t="s">
        <v>70</v>
      </c>
    </row>
    <row r="3172" spans="2:10" x14ac:dyDescent="0.25">
      <c r="B3172" t="s">
        <v>206</v>
      </c>
      <c r="C3172" t="s">
        <v>99</v>
      </c>
      <c r="D3172">
        <v>2.4173913135539054E-2</v>
      </c>
      <c r="E3172" t="s">
        <v>70</v>
      </c>
      <c r="G3172" t="s">
        <v>284</v>
      </c>
      <c r="H3172" t="s">
        <v>99</v>
      </c>
      <c r="I3172">
        <v>3.4248048699995668E-3</v>
      </c>
      <c r="J3172" t="s">
        <v>70</v>
      </c>
    </row>
    <row r="3173" spans="2:10" x14ac:dyDescent="0.25">
      <c r="B3173" t="s">
        <v>206</v>
      </c>
      <c r="C3173" t="s">
        <v>100</v>
      </c>
      <c r="D3173">
        <v>1.9941832136404509E-2</v>
      </c>
      <c r="E3173" t="s">
        <v>70</v>
      </c>
      <c r="G3173" t="s">
        <v>284</v>
      </c>
      <c r="H3173" t="s">
        <v>100</v>
      </c>
      <c r="I3173">
        <v>3.5488215666299545E-3</v>
      </c>
      <c r="J3173" t="s">
        <v>70</v>
      </c>
    </row>
    <row r="3174" spans="2:10" x14ac:dyDescent="0.25">
      <c r="B3174" t="s">
        <v>206</v>
      </c>
      <c r="C3174" t="s">
        <v>101</v>
      </c>
      <c r="D3174">
        <v>1.3993030243370966E-2</v>
      </c>
      <c r="E3174" t="s">
        <v>70</v>
      </c>
      <c r="G3174" t="s">
        <v>284</v>
      </c>
      <c r="H3174" t="s">
        <v>101</v>
      </c>
      <c r="I3174">
        <v>4.1242245672880387E-3</v>
      </c>
      <c r="J3174" t="s">
        <v>70</v>
      </c>
    </row>
    <row r="3175" spans="2:10" x14ac:dyDescent="0.25">
      <c r="B3175" t="s">
        <v>206</v>
      </c>
      <c r="C3175" t="s">
        <v>102</v>
      </c>
      <c r="D3175">
        <v>7.4250090883472035E-3</v>
      </c>
      <c r="E3175" t="s">
        <v>70</v>
      </c>
      <c r="G3175" t="s">
        <v>284</v>
      </c>
      <c r="H3175" t="s">
        <v>102</v>
      </c>
      <c r="I3175">
        <v>4.8457602207844161E-3</v>
      </c>
      <c r="J3175" t="s">
        <v>70</v>
      </c>
    </row>
    <row r="3176" spans="2:10" x14ac:dyDescent="0.25">
      <c r="B3176" t="s">
        <v>206</v>
      </c>
      <c r="C3176" t="s">
        <v>103</v>
      </c>
      <c r="D3176">
        <v>1.4939917746708907E-3</v>
      </c>
      <c r="E3176" t="s">
        <v>70</v>
      </c>
      <c r="G3176" t="s">
        <v>284</v>
      </c>
      <c r="H3176" t="s">
        <v>103</v>
      </c>
      <c r="I3176">
        <v>6.0921255665935137E-3</v>
      </c>
      <c r="J3176" t="s">
        <v>70</v>
      </c>
    </row>
    <row r="3177" spans="2:10" x14ac:dyDescent="0.25">
      <c r="B3177" t="s">
        <v>206</v>
      </c>
      <c r="C3177" t="s">
        <v>104</v>
      </c>
      <c r="D3177">
        <v>0</v>
      </c>
      <c r="E3177" t="s">
        <v>70</v>
      </c>
      <c r="G3177" t="s">
        <v>284</v>
      </c>
      <c r="H3177" t="s">
        <v>104</v>
      </c>
      <c r="I3177">
        <v>1.9437500574431592E-2</v>
      </c>
      <c r="J3177" t="s">
        <v>70</v>
      </c>
    </row>
    <row r="3178" spans="2:10" x14ac:dyDescent="0.25">
      <c r="B3178" t="s">
        <v>206</v>
      </c>
      <c r="C3178" t="s">
        <v>105</v>
      </c>
      <c r="D3178">
        <v>0</v>
      </c>
      <c r="E3178" t="s">
        <v>70</v>
      </c>
      <c r="G3178" t="s">
        <v>284</v>
      </c>
      <c r="H3178" t="s">
        <v>105</v>
      </c>
      <c r="I3178">
        <v>2.4233837906918469E-2</v>
      </c>
      <c r="J3178" t="s">
        <v>70</v>
      </c>
    </row>
    <row r="3179" spans="2:10" x14ac:dyDescent="0.25">
      <c r="B3179" t="s">
        <v>206</v>
      </c>
      <c r="C3179" t="s">
        <v>106</v>
      </c>
      <c r="D3179">
        <v>0</v>
      </c>
      <c r="E3179" t="s">
        <v>70</v>
      </c>
      <c r="G3179" t="s">
        <v>284</v>
      </c>
      <c r="H3179" t="s">
        <v>106</v>
      </c>
      <c r="I3179">
        <v>7.594123463897498E-2</v>
      </c>
      <c r="J3179" t="s">
        <v>70</v>
      </c>
    </row>
    <row r="3180" spans="2:10" x14ac:dyDescent="0.25">
      <c r="B3180" t="s">
        <v>206</v>
      </c>
      <c r="C3180" t="s">
        <v>107</v>
      </c>
      <c r="D3180">
        <v>0</v>
      </c>
      <c r="E3180" t="s">
        <v>70</v>
      </c>
      <c r="G3180" t="s">
        <v>284</v>
      </c>
      <c r="H3180" t="s">
        <v>107</v>
      </c>
      <c r="I3180">
        <v>1.5846062952114884E-2</v>
      </c>
      <c r="J3180" t="s">
        <v>70</v>
      </c>
    </row>
    <row r="3181" spans="2:10" x14ac:dyDescent="0.25">
      <c r="B3181" t="s">
        <v>206</v>
      </c>
      <c r="C3181" t="s">
        <v>108</v>
      </c>
      <c r="D3181">
        <v>0</v>
      </c>
      <c r="E3181" t="s">
        <v>70</v>
      </c>
      <c r="G3181" t="s">
        <v>284</v>
      </c>
      <c r="H3181" t="s">
        <v>108</v>
      </c>
      <c r="I3181">
        <v>1.5673581983261704E-2</v>
      </c>
      <c r="J3181" t="s">
        <v>70</v>
      </c>
    </row>
    <row r="3182" spans="2:10" x14ac:dyDescent="0.25">
      <c r="B3182" t="s">
        <v>206</v>
      </c>
      <c r="C3182" t="s">
        <v>109</v>
      </c>
      <c r="D3182">
        <v>0</v>
      </c>
      <c r="E3182" t="s">
        <v>70</v>
      </c>
      <c r="G3182" t="s">
        <v>284</v>
      </c>
      <c r="H3182" t="s">
        <v>109</v>
      </c>
      <c r="I3182">
        <v>1.5167321319021968E-2</v>
      </c>
      <c r="J3182" t="s">
        <v>70</v>
      </c>
    </row>
    <row r="3183" spans="2:10" x14ac:dyDescent="0.25">
      <c r="B3183" t="s">
        <v>206</v>
      </c>
      <c r="C3183" t="s">
        <v>110</v>
      </c>
      <c r="D3183">
        <v>2.0940907976665282E-3</v>
      </c>
      <c r="E3183" t="s">
        <v>70</v>
      </c>
      <c r="G3183" t="s">
        <v>284</v>
      </c>
      <c r="H3183" t="s">
        <v>110</v>
      </c>
      <c r="I3183">
        <v>1.4102588748822831E-2</v>
      </c>
      <c r="J3183" t="s">
        <v>70</v>
      </c>
    </row>
    <row r="3184" spans="2:10" x14ac:dyDescent="0.25">
      <c r="B3184" t="s">
        <v>206</v>
      </c>
      <c r="C3184" t="s">
        <v>111</v>
      </c>
      <c r="D3184">
        <v>6.592234048646655E-3</v>
      </c>
      <c r="E3184" t="s">
        <v>70</v>
      </c>
      <c r="G3184" t="s">
        <v>284</v>
      </c>
      <c r="H3184" t="s">
        <v>111</v>
      </c>
      <c r="I3184">
        <v>1.3654573580169235E-2</v>
      </c>
      <c r="J3184" t="s">
        <v>70</v>
      </c>
    </row>
    <row r="3185" spans="2:10" x14ac:dyDescent="0.25">
      <c r="B3185" t="s">
        <v>206</v>
      </c>
      <c r="C3185" t="s">
        <v>112</v>
      </c>
      <c r="D3185">
        <v>1.1715796181483962E-2</v>
      </c>
      <c r="E3185" t="s">
        <v>70</v>
      </c>
      <c r="G3185" t="s">
        <v>284</v>
      </c>
      <c r="H3185" t="s">
        <v>112</v>
      </c>
      <c r="I3185">
        <v>1.3109058687946259E-2</v>
      </c>
      <c r="J3185" t="s">
        <v>70</v>
      </c>
    </row>
    <row r="3186" spans="2:10" x14ac:dyDescent="0.25">
      <c r="B3186" t="s">
        <v>206</v>
      </c>
      <c r="C3186" t="s">
        <v>113</v>
      </c>
      <c r="D3186">
        <v>1.5806663935019234E-2</v>
      </c>
      <c r="E3186" t="s">
        <v>70</v>
      </c>
      <c r="G3186" t="s">
        <v>284</v>
      </c>
      <c r="H3186" t="s">
        <v>113</v>
      </c>
      <c r="I3186">
        <v>1.1943628458267214E-2</v>
      </c>
      <c r="J3186" t="s">
        <v>70</v>
      </c>
    </row>
    <row r="3187" spans="2:10" x14ac:dyDescent="0.25">
      <c r="B3187" t="s">
        <v>206</v>
      </c>
      <c r="C3187" t="s">
        <v>114</v>
      </c>
      <c r="D3187">
        <v>1.8651690039448846E-2</v>
      </c>
      <c r="E3187" t="s">
        <v>70</v>
      </c>
      <c r="G3187" t="s">
        <v>284</v>
      </c>
      <c r="H3187" t="s">
        <v>114</v>
      </c>
      <c r="I3187">
        <v>1.0532721878516714E-2</v>
      </c>
      <c r="J3187" t="s">
        <v>70</v>
      </c>
    </row>
    <row r="3188" spans="2:10" x14ac:dyDescent="0.25">
      <c r="B3188" t="s">
        <v>206</v>
      </c>
      <c r="C3188" t="s">
        <v>115</v>
      </c>
      <c r="D3188">
        <v>1.9838674818858159E-2</v>
      </c>
      <c r="E3188" t="s">
        <v>70</v>
      </c>
      <c r="G3188" t="s">
        <v>284</v>
      </c>
      <c r="H3188" t="s">
        <v>115</v>
      </c>
      <c r="I3188">
        <v>9.2493141422718556E-3</v>
      </c>
      <c r="J3188" t="s">
        <v>70</v>
      </c>
    </row>
    <row r="3189" spans="2:10" x14ac:dyDescent="0.25">
      <c r="B3189" t="s">
        <v>206</v>
      </c>
      <c r="C3189" t="s">
        <v>116</v>
      </c>
      <c r="D3189">
        <v>1.9277668957492316E-2</v>
      </c>
      <c r="E3189" t="s">
        <v>70</v>
      </c>
      <c r="G3189" t="s">
        <v>284</v>
      </c>
      <c r="H3189" t="s">
        <v>116</v>
      </c>
      <c r="I3189">
        <v>8.362309593609547E-3</v>
      </c>
      <c r="J3189" t="s">
        <v>70</v>
      </c>
    </row>
    <row r="3190" spans="2:10" x14ac:dyDescent="0.25">
      <c r="B3190" t="s">
        <v>206</v>
      </c>
      <c r="C3190" t="s">
        <v>117</v>
      </c>
      <c r="D3190">
        <v>1.7448657576702272E-2</v>
      </c>
      <c r="E3190" t="s">
        <v>70</v>
      </c>
      <c r="G3190" t="s">
        <v>284</v>
      </c>
      <c r="H3190" t="s">
        <v>117</v>
      </c>
      <c r="I3190">
        <v>8.075454803721363E-3</v>
      </c>
      <c r="J3190" t="s">
        <v>70</v>
      </c>
    </row>
    <row r="3191" spans="2:10" x14ac:dyDescent="0.25">
      <c r="B3191" t="s">
        <v>206</v>
      </c>
      <c r="C3191" t="s">
        <v>118</v>
      </c>
      <c r="D3191">
        <v>1.3629587250228468E-2</v>
      </c>
      <c r="E3191" t="s">
        <v>70</v>
      </c>
      <c r="G3191" t="s">
        <v>284</v>
      </c>
      <c r="H3191" t="s">
        <v>118</v>
      </c>
      <c r="I3191">
        <v>7.3316051712170481E-3</v>
      </c>
      <c r="J3191" t="s">
        <v>70</v>
      </c>
    </row>
    <row r="3192" spans="2:10" x14ac:dyDescent="0.25">
      <c r="B3192" t="s">
        <v>206</v>
      </c>
      <c r="C3192" t="s">
        <v>119</v>
      </c>
      <c r="D3192">
        <v>9.3051464629002028E-3</v>
      </c>
      <c r="E3192" t="s">
        <v>70</v>
      </c>
      <c r="G3192" t="s">
        <v>284</v>
      </c>
      <c r="H3192" t="s">
        <v>119</v>
      </c>
      <c r="I3192">
        <v>7.8423665688141259E-3</v>
      </c>
      <c r="J3192" t="s">
        <v>70</v>
      </c>
    </row>
    <row r="3193" spans="2:10" x14ac:dyDescent="0.25">
      <c r="B3193" t="s">
        <v>206</v>
      </c>
      <c r="C3193" t="s">
        <v>120</v>
      </c>
      <c r="D3193">
        <v>4.65692286830273E-3</v>
      </c>
      <c r="E3193" t="s">
        <v>70</v>
      </c>
      <c r="G3193" t="s">
        <v>284</v>
      </c>
      <c r="H3193" t="s">
        <v>120</v>
      </c>
      <c r="I3193">
        <v>8.4404432369476427E-3</v>
      </c>
      <c r="J3193" t="s">
        <v>70</v>
      </c>
    </row>
    <row r="3194" spans="2:10" x14ac:dyDescent="0.25">
      <c r="B3194" t="s">
        <v>206</v>
      </c>
      <c r="C3194" t="s">
        <v>121</v>
      </c>
      <c r="D3194">
        <v>8.9355214591392128E-4</v>
      </c>
      <c r="E3194" t="s">
        <v>70</v>
      </c>
      <c r="G3194" t="s">
        <v>284</v>
      </c>
      <c r="H3194" t="s">
        <v>121</v>
      </c>
      <c r="I3194">
        <v>8.8447373330346329E-3</v>
      </c>
      <c r="J3194" t="s">
        <v>70</v>
      </c>
    </row>
    <row r="3195" spans="2:10" x14ac:dyDescent="0.25">
      <c r="B3195" t="s">
        <v>206</v>
      </c>
      <c r="C3195" t="s">
        <v>122</v>
      </c>
      <c r="D3195">
        <v>0</v>
      </c>
      <c r="E3195" t="s">
        <v>70</v>
      </c>
      <c r="G3195" t="s">
        <v>284</v>
      </c>
      <c r="H3195" t="s">
        <v>122</v>
      </c>
      <c r="I3195">
        <v>1.961271038577973E-2</v>
      </c>
      <c r="J3195" t="s">
        <v>70</v>
      </c>
    </row>
    <row r="3196" spans="2:10" x14ac:dyDescent="0.25">
      <c r="B3196" t="s">
        <v>206</v>
      </c>
      <c r="C3196" t="s">
        <v>123</v>
      </c>
      <c r="D3196">
        <v>0</v>
      </c>
      <c r="E3196" t="s">
        <v>70</v>
      </c>
      <c r="G3196" t="s">
        <v>284</v>
      </c>
      <c r="H3196" t="s">
        <v>123</v>
      </c>
      <c r="I3196">
        <v>2.4809509380360192E-2</v>
      </c>
      <c r="J3196" t="s">
        <v>70</v>
      </c>
    </row>
    <row r="3197" spans="2:10" x14ac:dyDescent="0.25">
      <c r="B3197" t="s">
        <v>206</v>
      </c>
      <c r="C3197" t="s">
        <v>124</v>
      </c>
      <c r="D3197">
        <v>0</v>
      </c>
      <c r="E3197" t="s">
        <v>70</v>
      </c>
      <c r="G3197" t="s">
        <v>284</v>
      </c>
      <c r="H3197" t="s">
        <v>124</v>
      </c>
      <c r="I3197">
        <v>6.6468076737846146E-2</v>
      </c>
      <c r="J3197" t="s">
        <v>70</v>
      </c>
    </row>
    <row r="3198" spans="2:10" x14ac:dyDescent="0.25">
      <c r="B3198" t="s">
        <v>206</v>
      </c>
      <c r="C3198" t="s">
        <v>125</v>
      </c>
      <c r="D3198">
        <v>0</v>
      </c>
      <c r="E3198" t="s">
        <v>70</v>
      </c>
      <c r="G3198" t="s">
        <v>284</v>
      </c>
      <c r="H3198" t="s">
        <v>125</v>
      </c>
      <c r="I3198">
        <v>1.1308893360464605E-2</v>
      </c>
      <c r="J3198" t="s">
        <v>70</v>
      </c>
    </row>
    <row r="3199" spans="2:10" x14ac:dyDescent="0.25">
      <c r="B3199" t="s">
        <v>206</v>
      </c>
      <c r="C3199" t="s">
        <v>126</v>
      </c>
      <c r="D3199">
        <v>0</v>
      </c>
      <c r="E3199" t="s">
        <v>70</v>
      </c>
      <c r="G3199" t="s">
        <v>284</v>
      </c>
      <c r="H3199" t="s">
        <v>126</v>
      </c>
      <c r="I3199">
        <v>1.0527736166844246E-2</v>
      </c>
      <c r="J3199" t="s">
        <v>70</v>
      </c>
    </row>
    <row r="3200" spans="2:10" x14ac:dyDescent="0.25">
      <c r="B3200" t="s">
        <v>206</v>
      </c>
      <c r="C3200" t="s">
        <v>127</v>
      </c>
      <c r="D3200">
        <v>0</v>
      </c>
      <c r="E3200" t="s">
        <v>70</v>
      </c>
      <c r="G3200" t="s">
        <v>284</v>
      </c>
      <c r="H3200" t="s">
        <v>127</v>
      </c>
      <c r="I3200">
        <v>9.8695754794691226E-3</v>
      </c>
      <c r="J3200" t="s">
        <v>70</v>
      </c>
    </row>
    <row r="3201" spans="2:10" x14ac:dyDescent="0.25">
      <c r="B3201" t="s">
        <v>206</v>
      </c>
      <c r="C3201" t="s">
        <v>128</v>
      </c>
      <c r="D3201">
        <v>1.6888140169850322E-3</v>
      </c>
      <c r="E3201" t="s">
        <v>70</v>
      </c>
      <c r="G3201" t="s">
        <v>284</v>
      </c>
      <c r="H3201" t="s">
        <v>128</v>
      </c>
      <c r="I3201">
        <v>8.8357541113572094E-3</v>
      </c>
      <c r="J3201" t="s">
        <v>70</v>
      </c>
    </row>
    <row r="3202" spans="2:10" x14ac:dyDescent="0.25">
      <c r="B3202" t="s">
        <v>206</v>
      </c>
      <c r="C3202" t="s">
        <v>129</v>
      </c>
      <c r="D3202">
        <v>6.4900306499662127E-3</v>
      </c>
      <c r="E3202" t="s">
        <v>70</v>
      </c>
      <c r="G3202" t="s">
        <v>284</v>
      </c>
      <c r="H3202" t="s">
        <v>129</v>
      </c>
      <c r="I3202">
        <v>8.5121306366477481E-3</v>
      </c>
      <c r="J3202" t="s">
        <v>70</v>
      </c>
    </row>
    <row r="3203" spans="2:10" x14ac:dyDescent="0.25">
      <c r="B3203" t="s">
        <v>206</v>
      </c>
      <c r="C3203" t="s">
        <v>130</v>
      </c>
      <c r="D3203">
        <v>1.1760553631804137E-2</v>
      </c>
      <c r="E3203" t="s">
        <v>70</v>
      </c>
      <c r="G3203" t="s">
        <v>284</v>
      </c>
      <c r="H3203" t="s">
        <v>130</v>
      </c>
      <c r="I3203">
        <v>7.7910052412034671E-3</v>
      </c>
      <c r="J3203" t="s">
        <v>70</v>
      </c>
    </row>
    <row r="3204" spans="2:10" x14ac:dyDescent="0.25">
      <c r="B3204" t="s">
        <v>206</v>
      </c>
      <c r="C3204" t="s">
        <v>131</v>
      </c>
      <c r="D3204">
        <v>1.6507932018356295E-2</v>
      </c>
      <c r="E3204" t="s">
        <v>70</v>
      </c>
      <c r="G3204" t="s">
        <v>284</v>
      </c>
      <c r="H3204" t="s">
        <v>131</v>
      </c>
      <c r="I3204">
        <v>6.573269521452603E-3</v>
      </c>
      <c r="J3204" t="s">
        <v>70</v>
      </c>
    </row>
    <row r="3205" spans="2:10" x14ac:dyDescent="0.25">
      <c r="B3205" t="s">
        <v>206</v>
      </c>
      <c r="C3205" t="s">
        <v>132</v>
      </c>
      <c r="D3205">
        <v>1.944197288769884E-2</v>
      </c>
      <c r="E3205" t="s">
        <v>70</v>
      </c>
      <c r="G3205" t="s">
        <v>284</v>
      </c>
      <c r="H3205" t="s">
        <v>132</v>
      </c>
      <c r="I3205">
        <v>5.3955058908266964E-3</v>
      </c>
      <c r="J3205" t="s">
        <v>70</v>
      </c>
    </row>
    <row r="3206" spans="2:10" x14ac:dyDescent="0.25">
      <c r="B3206" t="s">
        <v>206</v>
      </c>
      <c r="C3206" t="s">
        <v>133</v>
      </c>
      <c r="D3206">
        <v>2.0844278801449501E-2</v>
      </c>
      <c r="E3206" t="s">
        <v>70</v>
      </c>
      <c r="G3206" t="s">
        <v>284</v>
      </c>
      <c r="H3206" t="s">
        <v>133</v>
      </c>
      <c r="I3206">
        <v>4.614620242596291E-3</v>
      </c>
      <c r="J3206" t="s">
        <v>70</v>
      </c>
    </row>
    <row r="3207" spans="2:10" x14ac:dyDescent="0.25">
      <c r="B3207" t="s">
        <v>206</v>
      </c>
      <c r="C3207" t="s">
        <v>134</v>
      </c>
      <c r="D3207">
        <v>2.084881855540574E-2</v>
      </c>
      <c r="E3207" t="s">
        <v>70</v>
      </c>
      <c r="G3207" t="s">
        <v>284</v>
      </c>
      <c r="H3207" t="s">
        <v>134</v>
      </c>
      <c r="I3207">
        <v>4.2932147352913287E-3</v>
      </c>
      <c r="J3207" t="s">
        <v>70</v>
      </c>
    </row>
    <row r="3208" spans="2:10" x14ac:dyDescent="0.25">
      <c r="B3208" t="s">
        <v>206</v>
      </c>
      <c r="C3208" t="s">
        <v>135</v>
      </c>
      <c r="D3208">
        <v>1.8858597055548217E-2</v>
      </c>
      <c r="E3208" t="s">
        <v>70</v>
      </c>
      <c r="G3208" t="s">
        <v>284</v>
      </c>
      <c r="H3208" t="s">
        <v>135</v>
      </c>
      <c r="I3208">
        <v>4.2892840872678457E-3</v>
      </c>
      <c r="J3208" t="s">
        <v>70</v>
      </c>
    </row>
    <row r="3209" spans="2:10" x14ac:dyDescent="0.25">
      <c r="B3209" t="s">
        <v>206</v>
      </c>
      <c r="C3209" t="s">
        <v>136</v>
      </c>
      <c r="D3209">
        <v>1.5482606139535471E-2</v>
      </c>
      <c r="E3209" t="s">
        <v>70</v>
      </c>
      <c r="G3209" t="s">
        <v>284</v>
      </c>
      <c r="H3209" t="s">
        <v>136</v>
      </c>
      <c r="I3209">
        <v>4.3795496803563823E-3</v>
      </c>
      <c r="J3209" t="s">
        <v>70</v>
      </c>
    </row>
    <row r="3210" spans="2:10" x14ac:dyDescent="0.25">
      <c r="B3210" t="s">
        <v>206</v>
      </c>
      <c r="C3210" t="s">
        <v>137</v>
      </c>
      <c r="D3210">
        <v>1.0819284848508441E-2</v>
      </c>
      <c r="E3210" t="s">
        <v>70</v>
      </c>
      <c r="G3210" t="s">
        <v>284</v>
      </c>
      <c r="H3210" t="s">
        <v>137</v>
      </c>
      <c r="I3210">
        <v>4.4640532736039224E-3</v>
      </c>
      <c r="J3210" t="s">
        <v>70</v>
      </c>
    </row>
    <row r="3211" spans="2:10" x14ac:dyDescent="0.25">
      <c r="B3211" t="s">
        <v>206</v>
      </c>
      <c r="C3211" t="s">
        <v>138</v>
      </c>
      <c r="D3211">
        <v>5.7898997369586151E-3</v>
      </c>
      <c r="E3211" t="s">
        <v>70</v>
      </c>
      <c r="G3211" t="s">
        <v>284</v>
      </c>
      <c r="H3211" t="s">
        <v>138</v>
      </c>
      <c r="I3211">
        <v>4.4400762247860104E-3</v>
      </c>
      <c r="J3211" t="s">
        <v>70</v>
      </c>
    </row>
    <row r="3212" spans="2:10" x14ac:dyDescent="0.25">
      <c r="B3212" t="s">
        <v>206</v>
      </c>
      <c r="C3212" t="s">
        <v>139</v>
      </c>
      <c r="D3212">
        <v>1.3366495709880824E-3</v>
      </c>
      <c r="E3212" t="s">
        <v>70</v>
      </c>
      <c r="G3212" t="s">
        <v>284</v>
      </c>
      <c r="H3212" t="s">
        <v>139</v>
      </c>
      <c r="I3212">
        <v>4.7888151632935558E-3</v>
      </c>
      <c r="J3212" t="s">
        <v>70</v>
      </c>
    </row>
    <row r="3213" spans="2:10" x14ac:dyDescent="0.25">
      <c r="B3213" t="s">
        <v>206</v>
      </c>
      <c r="C3213" t="s">
        <v>140</v>
      </c>
      <c r="D3213">
        <v>0</v>
      </c>
      <c r="E3213" t="s">
        <v>70</v>
      </c>
      <c r="G3213" t="s">
        <v>284</v>
      </c>
      <c r="H3213" t="s">
        <v>140</v>
      </c>
      <c r="I3213">
        <v>1.3123297706085117E-2</v>
      </c>
      <c r="J3213" t="s">
        <v>70</v>
      </c>
    </row>
    <row r="3214" spans="2:10" x14ac:dyDescent="0.25">
      <c r="B3214" t="s">
        <v>206</v>
      </c>
      <c r="C3214" t="s">
        <v>141</v>
      </c>
      <c r="D3214">
        <v>0</v>
      </c>
      <c r="E3214" t="s">
        <v>70</v>
      </c>
      <c r="G3214" t="s">
        <v>284</v>
      </c>
      <c r="H3214" t="s">
        <v>141</v>
      </c>
      <c r="I3214">
        <v>2.0190738286711449E-2</v>
      </c>
      <c r="J3214" t="s">
        <v>70</v>
      </c>
    </row>
    <row r="3215" spans="2:10" x14ac:dyDescent="0.25">
      <c r="B3215" t="s">
        <v>206</v>
      </c>
      <c r="C3215" t="s">
        <v>142</v>
      </c>
      <c r="D3215">
        <v>0</v>
      </c>
      <c r="E3215" t="s">
        <v>70</v>
      </c>
      <c r="G3215" t="s">
        <v>284</v>
      </c>
      <c r="H3215" t="s">
        <v>142</v>
      </c>
      <c r="I3215">
        <v>4.8175597870147496E-2</v>
      </c>
      <c r="J3215" t="s">
        <v>70</v>
      </c>
    </row>
    <row r="3216" spans="2:10" x14ac:dyDescent="0.25">
      <c r="B3216" t="s">
        <v>206</v>
      </c>
      <c r="C3216" t="s">
        <v>143</v>
      </c>
      <c r="D3216">
        <v>0</v>
      </c>
      <c r="E3216" t="s">
        <v>70</v>
      </c>
      <c r="G3216" t="s">
        <v>284</v>
      </c>
      <c r="H3216" t="s">
        <v>143</v>
      </c>
      <c r="I3216">
        <v>8.2879812241261064E-3</v>
      </c>
      <c r="J3216" t="s">
        <v>70</v>
      </c>
    </row>
    <row r="3217" spans="2:10" x14ac:dyDescent="0.25">
      <c r="B3217" t="s">
        <v>206</v>
      </c>
      <c r="C3217" t="s">
        <v>144</v>
      </c>
      <c r="D3217">
        <v>0</v>
      </c>
      <c r="E3217" t="s">
        <v>70</v>
      </c>
      <c r="G3217" t="s">
        <v>284</v>
      </c>
      <c r="H3217" t="s">
        <v>144</v>
      </c>
      <c r="I3217">
        <v>7.6690046903494808E-3</v>
      </c>
      <c r="J3217" t="s">
        <v>70</v>
      </c>
    </row>
    <row r="3218" spans="2:10" x14ac:dyDescent="0.25">
      <c r="B3218" t="s">
        <v>206</v>
      </c>
      <c r="C3218" t="s">
        <v>145</v>
      </c>
      <c r="D3218">
        <v>0</v>
      </c>
      <c r="E3218" t="s">
        <v>70</v>
      </c>
      <c r="G3218" t="s">
        <v>284</v>
      </c>
      <c r="H3218" t="s">
        <v>145</v>
      </c>
      <c r="I3218">
        <v>7.2662546518859469E-3</v>
      </c>
      <c r="J3218" t="s">
        <v>70</v>
      </c>
    </row>
    <row r="3219" spans="2:10" x14ac:dyDescent="0.25">
      <c r="B3219" t="s">
        <v>206</v>
      </c>
      <c r="C3219" t="s">
        <v>146</v>
      </c>
      <c r="D3219">
        <v>2.5130997521768915E-3</v>
      </c>
      <c r="E3219" t="s">
        <v>70</v>
      </c>
      <c r="G3219" t="s">
        <v>284</v>
      </c>
      <c r="H3219" t="s">
        <v>146</v>
      </c>
      <c r="I3219">
        <v>6.463539305179334E-3</v>
      </c>
      <c r="J3219" t="s">
        <v>70</v>
      </c>
    </row>
    <row r="3220" spans="2:10" x14ac:dyDescent="0.25">
      <c r="B3220" t="s">
        <v>206</v>
      </c>
      <c r="C3220" t="s">
        <v>147</v>
      </c>
      <c r="D3220">
        <v>8.2659568719473525E-3</v>
      </c>
      <c r="E3220" t="s">
        <v>70</v>
      </c>
      <c r="G3220" t="s">
        <v>284</v>
      </c>
      <c r="H3220" t="s">
        <v>147</v>
      </c>
      <c r="I3220">
        <v>5.38622186208475E-3</v>
      </c>
      <c r="J3220" t="s">
        <v>70</v>
      </c>
    </row>
    <row r="3221" spans="2:10" x14ac:dyDescent="0.25">
      <c r="B3221" t="s">
        <v>206</v>
      </c>
      <c r="C3221" t="s">
        <v>148</v>
      </c>
      <c r="D3221">
        <v>1.4437056744407307E-2</v>
      </c>
      <c r="E3221" t="s">
        <v>70</v>
      </c>
      <c r="G3221" t="s">
        <v>284</v>
      </c>
      <c r="H3221" t="s">
        <v>148</v>
      </c>
      <c r="I3221">
        <v>4.6289662014378898E-3</v>
      </c>
      <c r="J3221" t="s">
        <v>70</v>
      </c>
    </row>
    <row r="3222" spans="2:10" x14ac:dyDescent="0.25">
      <c r="B3222" t="s">
        <v>206</v>
      </c>
      <c r="C3222" t="s">
        <v>149</v>
      </c>
      <c r="D3222">
        <v>1.8899355629703064E-2</v>
      </c>
      <c r="E3222" t="s">
        <v>70</v>
      </c>
      <c r="G3222" t="s">
        <v>284</v>
      </c>
      <c r="H3222" t="s">
        <v>149</v>
      </c>
      <c r="I3222">
        <v>3.9151779237049482E-3</v>
      </c>
      <c r="J3222" t="s">
        <v>70</v>
      </c>
    </row>
    <row r="3223" spans="2:10" x14ac:dyDescent="0.25">
      <c r="B3223" t="s">
        <v>206</v>
      </c>
      <c r="C3223" t="s">
        <v>150</v>
      </c>
      <c r="D3223">
        <v>2.200203563257996E-2</v>
      </c>
      <c r="E3223" t="s">
        <v>70</v>
      </c>
      <c r="G3223" t="s">
        <v>284</v>
      </c>
      <c r="H3223" t="s">
        <v>150</v>
      </c>
      <c r="I3223">
        <v>3.2942680689189863E-3</v>
      </c>
      <c r="J3223" t="s">
        <v>70</v>
      </c>
    </row>
    <row r="3224" spans="2:10" x14ac:dyDescent="0.25">
      <c r="B3224" t="s">
        <v>206</v>
      </c>
      <c r="C3224" t="s">
        <v>151</v>
      </c>
      <c r="D3224">
        <v>2.350936857679908E-2</v>
      </c>
      <c r="E3224" t="s">
        <v>70</v>
      </c>
      <c r="G3224" t="s">
        <v>284</v>
      </c>
      <c r="H3224" t="s">
        <v>151</v>
      </c>
      <c r="I3224">
        <v>3.1907606675549284E-3</v>
      </c>
      <c r="J3224" t="s">
        <v>70</v>
      </c>
    </row>
    <row r="3225" spans="2:10" x14ac:dyDescent="0.25">
      <c r="B3225" t="s">
        <v>206</v>
      </c>
      <c r="C3225" t="s">
        <v>152</v>
      </c>
      <c r="D3225">
        <v>2.2337570726458245E-2</v>
      </c>
      <c r="E3225" t="s">
        <v>70</v>
      </c>
      <c r="G3225" t="s">
        <v>284</v>
      </c>
      <c r="H3225" t="s">
        <v>152</v>
      </c>
      <c r="I3225">
        <v>3.4148554553905339E-3</v>
      </c>
      <c r="J3225" t="s">
        <v>70</v>
      </c>
    </row>
    <row r="3226" spans="2:10" x14ac:dyDescent="0.25">
      <c r="B3226" t="s">
        <v>206</v>
      </c>
      <c r="C3226" t="s">
        <v>153</v>
      </c>
      <c r="D3226">
        <v>1.972531233754618E-2</v>
      </c>
      <c r="E3226" t="s">
        <v>70</v>
      </c>
      <c r="G3226" t="s">
        <v>284</v>
      </c>
      <c r="H3226" t="s">
        <v>153</v>
      </c>
      <c r="I3226">
        <v>3.6957751675358542E-3</v>
      </c>
      <c r="J3226" t="s">
        <v>70</v>
      </c>
    </row>
    <row r="3227" spans="2:10" x14ac:dyDescent="0.25">
      <c r="B3227" t="s">
        <v>206</v>
      </c>
      <c r="C3227" t="s">
        <v>154</v>
      </c>
      <c r="D3227">
        <v>1.5269074862815223E-2</v>
      </c>
      <c r="E3227" t="s">
        <v>70</v>
      </c>
      <c r="G3227" t="s">
        <v>284</v>
      </c>
      <c r="H3227" t="s">
        <v>154</v>
      </c>
      <c r="I3227">
        <v>3.4346096632164752E-3</v>
      </c>
      <c r="J3227" t="s">
        <v>70</v>
      </c>
    </row>
    <row r="3228" spans="2:10" x14ac:dyDescent="0.25">
      <c r="B3228" t="s">
        <v>206</v>
      </c>
      <c r="C3228" t="s">
        <v>155</v>
      </c>
      <c r="D3228">
        <v>9.9999614299046448E-3</v>
      </c>
      <c r="E3228" t="s">
        <v>70</v>
      </c>
      <c r="G3228" t="s">
        <v>284</v>
      </c>
      <c r="H3228" t="s">
        <v>155</v>
      </c>
      <c r="I3228">
        <v>3.6529341422354296E-3</v>
      </c>
      <c r="J3228" t="s">
        <v>70</v>
      </c>
    </row>
    <row r="3229" spans="2:10" x14ac:dyDescent="0.25">
      <c r="B3229" t="s">
        <v>206</v>
      </c>
      <c r="C3229" t="s">
        <v>156</v>
      </c>
      <c r="D3229">
        <v>4.6285122435938313E-3</v>
      </c>
      <c r="E3229" t="s">
        <v>70</v>
      </c>
      <c r="G3229" t="s">
        <v>284</v>
      </c>
      <c r="H3229" t="s">
        <v>156</v>
      </c>
      <c r="I3229">
        <v>4.1610526733417783E-3</v>
      </c>
      <c r="J3229" t="s">
        <v>70</v>
      </c>
    </row>
    <row r="3230" spans="2:10" x14ac:dyDescent="0.25">
      <c r="B3230" t="s">
        <v>206</v>
      </c>
      <c r="C3230" t="s">
        <v>157</v>
      </c>
      <c r="D3230">
        <v>3.6571098573103997E-4</v>
      </c>
      <c r="E3230" t="s">
        <v>70</v>
      </c>
      <c r="G3230" t="s">
        <v>284</v>
      </c>
      <c r="H3230" t="s">
        <v>157</v>
      </c>
      <c r="I3230">
        <v>5.1231425863037493E-3</v>
      </c>
      <c r="J3230" t="s">
        <v>70</v>
      </c>
    </row>
    <row r="3231" spans="2:10" x14ac:dyDescent="0.25">
      <c r="B3231" t="s">
        <v>206</v>
      </c>
      <c r="C3231" t="s">
        <v>158</v>
      </c>
      <c r="D3231">
        <v>0</v>
      </c>
      <c r="E3231" t="s">
        <v>70</v>
      </c>
      <c r="G3231" t="s">
        <v>284</v>
      </c>
      <c r="H3231" t="s">
        <v>158</v>
      </c>
      <c r="I3231">
        <v>1.360828737168256E-2</v>
      </c>
      <c r="J3231" t="s">
        <v>70</v>
      </c>
    </row>
    <row r="3232" spans="2:10" x14ac:dyDescent="0.25">
      <c r="B3232" t="s">
        <v>206</v>
      </c>
      <c r="C3232" t="s">
        <v>159</v>
      </c>
      <c r="D3232">
        <v>0</v>
      </c>
      <c r="E3232" t="s">
        <v>70</v>
      </c>
      <c r="G3232" t="s">
        <v>284</v>
      </c>
      <c r="H3232" t="s">
        <v>159</v>
      </c>
      <c r="I3232">
        <v>1.7435743657146299E-2</v>
      </c>
      <c r="J3232" t="s">
        <v>70</v>
      </c>
    </row>
    <row r="3233" spans="2:10" x14ac:dyDescent="0.25">
      <c r="B3233" t="s">
        <v>206</v>
      </c>
      <c r="C3233" t="s">
        <v>160</v>
      </c>
      <c r="D3233">
        <v>0</v>
      </c>
      <c r="E3233" t="s">
        <v>70</v>
      </c>
      <c r="G3233" t="s">
        <v>284</v>
      </c>
      <c r="H3233" t="s">
        <v>160</v>
      </c>
      <c r="I3233">
        <v>2.5010776533135857E-2</v>
      </c>
      <c r="J3233" t="s">
        <v>70</v>
      </c>
    </row>
    <row r="3234" spans="2:10" x14ac:dyDescent="0.25">
      <c r="B3234" t="s">
        <v>206</v>
      </c>
      <c r="C3234" t="s">
        <v>161</v>
      </c>
      <c r="D3234">
        <v>0</v>
      </c>
      <c r="E3234" t="s">
        <v>70</v>
      </c>
      <c r="G3234" t="s">
        <v>284</v>
      </c>
      <c r="H3234" t="s">
        <v>161</v>
      </c>
      <c r="I3234">
        <v>4.3065937524147321E-3</v>
      </c>
      <c r="J3234" t="s">
        <v>70</v>
      </c>
    </row>
    <row r="3235" spans="2:10" x14ac:dyDescent="0.25">
      <c r="B3235" t="s">
        <v>206</v>
      </c>
      <c r="C3235" t="s">
        <v>162</v>
      </c>
      <c r="D3235">
        <v>0</v>
      </c>
      <c r="E3235" t="s">
        <v>70</v>
      </c>
      <c r="G3235" t="s">
        <v>284</v>
      </c>
      <c r="H3235" t="s">
        <v>162</v>
      </c>
      <c r="I3235">
        <v>4.0295062291998227E-3</v>
      </c>
      <c r="J3235" t="s">
        <v>70</v>
      </c>
    </row>
    <row r="3236" spans="2:10" x14ac:dyDescent="0.25">
      <c r="B3236" t="s">
        <v>206</v>
      </c>
      <c r="C3236" t="s">
        <v>163</v>
      </c>
      <c r="D3236">
        <v>0</v>
      </c>
      <c r="E3236" t="s">
        <v>70</v>
      </c>
      <c r="G3236" t="s">
        <v>284</v>
      </c>
      <c r="H3236" t="s">
        <v>163</v>
      </c>
      <c r="I3236">
        <v>3.7700652354536448E-3</v>
      </c>
      <c r="J3236" t="s">
        <v>70</v>
      </c>
    </row>
    <row r="3237" spans="2:10" x14ac:dyDescent="0.25">
      <c r="B3237" t="s">
        <v>206</v>
      </c>
      <c r="C3237" t="s">
        <v>164</v>
      </c>
      <c r="D3237">
        <v>2.2228371767840415E-3</v>
      </c>
      <c r="E3237" t="s">
        <v>70</v>
      </c>
      <c r="G3237" t="s">
        <v>284</v>
      </c>
      <c r="H3237" t="s">
        <v>164</v>
      </c>
      <c r="I3237">
        <v>3.6679358622638985E-3</v>
      </c>
      <c r="J3237" t="s">
        <v>70</v>
      </c>
    </row>
    <row r="3238" spans="2:10" x14ac:dyDescent="0.25">
      <c r="B3238" t="s">
        <v>206</v>
      </c>
      <c r="C3238" t="s">
        <v>165</v>
      </c>
      <c r="D3238">
        <v>8.6667395833582642E-3</v>
      </c>
      <c r="E3238" t="s">
        <v>70</v>
      </c>
      <c r="G3238" t="s">
        <v>284</v>
      </c>
      <c r="H3238" t="s">
        <v>165</v>
      </c>
      <c r="I3238">
        <v>3.4132411977600375E-3</v>
      </c>
      <c r="J3238" t="s">
        <v>70</v>
      </c>
    </row>
    <row r="3239" spans="2:10" x14ac:dyDescent="0.25">
      <c r="B3239" t="s">
        <v>206</v>
      </c>
      <c r="C3239" t="s">
        <v>166</v>
      </c>
      <c r="D3239">
        <v>1.5294678513043619E-2</v>
      </c>
      <c r="E3239" t="s">
        <v>70</v>
      </c>
      <c r="G3239" t="s">
        <v>284</v>
      </c>
      <c r="H3239" t="s">
        <v>166</v>
      </c>
      <c r="I3239">
        <v>2.2514311425699961E-3</v>
      </c>
      <c r="J3239" t="s">
        <v>70</v>
      </c>
    </row>
    <row r="3240" spans="2:10" x14ac:dyDescent="0.25">
      <c r="B3240" t="s">
        <v>206</v>
      </c>
      <c r="C3240" t="s">
        <v>167</v>
      </c>
      <c r="D3240">
        <v>2.0177684891753821E-2</v>
      </c>
      <c r="E3240" t="s">
        <v>70</v>
      </c>
      <c r="G3240" t="s">
        <v>284</v>
      </c>
      <c r="H3240" t="s">
        <v>167</v>
      </c>
      <c r="I3240">
        <v>1.3974539741092419E-3</v>
      </c>
      <c r="J3240" t="s">
        <v>70</v>
      </c>
    </row>
    <row r="3241" spans="2:10" x14ac:dyDescent="0.25">
      <c r="B3241" t="s">
        <v>206</v>
      </c>
      <c r="C3241" t="s">
        <v>168</v>
      </c>
      <c r="D3241">
        <v>2.3044457179591089E-2</v>
      </c>
      <c r="E3241" t="s">
        <v>70</v>
      </c>
      <c r="G3241" t="s">
        <v>284</v>
      </c>
      <c r="H3241" t="s">
        <v>168</v>
      </c>
      <c r="I3241">
        <v>1.379029448893448E-3</v>
      </c>
      <c r="J3241" t="s">
        <v>70</v>
      </c>
    </row>
    <row r="3242" spans="2:10" x14ac:dyDescent="0.25">
      <c r="B3242" t="s">
        <v>206</v>
      </c>
      <c r="C3242" t="s">
        <v>169</v>
      </c>
      <c r="D3242">
        <v>2.3623591540901986E-2</v>
      </c>
      <c r="E3242" t="s">
        <v>70</v>
      </c>
      <c r="G3242" t="s">
        <v>284</v>
      </c>
      <c r="H3242" t="s">
        <v>169</v>
      </c>
      <c r="I3242">
        <v>1.3779204626182416E-3</v>
      </c>
      <c r="J3242" t="s">
        <v>70</v>
      </c>
    </row>
    <row r="3243" spans="2:10" x14ac:dyDescent="0.25">
      <c r="B3243" t="s">
        <v>206</v>
      </c>
      <c r="C3243" t="s">
        <v>170</v>
      </c>
      <c r="D3243">
        <v>2.2661753940580478E-2</v>
      </c>
      <c r="E3243" t="s">
        <v>70</v>
      </c>
      <c r="G3243" t="s">
        <v>284</v>
      </c>
      <c r="H3243" t="s">
        <v>170</v>
      </c>
      <c r="I3243">
        <v>1.4916530890499399E-3</v>
      </c>
      <c r="J3243" t="s">
        <v>70</v>
      </c>
    </row>
    <row r="3244" spans="2:10" x14ac:dyDescent="0.25">
      <c r="B3244" t="s">
        <v>206</v>
      </c>
      <c r="C3244" t="s">
        <v>171</v>
      </c>
      <c r="D3244">
        <v>1.9922416811918191E-2</v>
      </c>
      <c r="E3244" t="s">
        <v>70</v>
      </c>
      <c r="G3244" t="s">
        <v>284</v>
      </c>
      <c r="H3244" t="s">
        <v>171</v>
      </c>
      <c r="I3244">
        <v>1.6885395209981205E-3</v>
      </c>
      <c r="J3244" t="s">
        <v>70</v>
      </c>
    </row>
    <row r="3245" spans="2:10" x14ac:dyDescent="0.25">
      <c r="B3245" t="s">
        <v>206</v>
      </c>
      <c r="C3245" t="s">
        <v>172</v>
      </c>
      <c r="D3245">
        <v>1.5590728921598232E-2</v>
      </c>
      <c r="E3245" t="s">
        <v>70</v>
      </c>
      <c r="G3245" t="s">
        <v>284</v>
      </c>
      <c r="H3245" t="s">
        <v>172</v>
      </c>
      <c r="I3245">
        <v>1.6433227793773114E-3</v>
      </c>
      <c r="J3245" t="s">
        <v>70</v>
      </c>
    </row>
    <row r="3246" spans="2:10" x14ac:dyDescent="0.25">
      <c r="B3246" t="s">
        <v>206</v>
      </c>
      <c r="C3246" t="s">
        <v>173</v>
      </c>
      <c r="D3246">
        <v>1.017000529723646E-2</v>
      </c>
      <c r="E3246" t="s">
        <v>70</v>
      </c>
      <c r="G3246" t="s">
        <v>284</v>
      </c>
      <c r="H3246" t="s">
        <v>173</v>
      </c>
      <c r="I3246">
        <v>1.8630254803283243E-3</v>
      </c>
      <c r="J3246" t="s">
        <v>70</v>
      </c>
    </row>
    <row r="3247" spans="2:10" x14ac:dyDescent="0.25">
      <c r="B3247" t="s">
        <v>206</v>
      </c>
      <c r="C3247" t="s">
        <v>174</v>
      </c>
      <c r="D3247">
        <v>4.3154046078588918E-3</v>
      </c>
      <c r="E3247" t="s">
        <v>70</v>
      </c>
      <c r="G3247" t="s">
        <v>284</v>
      </c>
      <c r="H3247" t="s">
        <v>174</v>
      </c>
      <c r="I3247">
        <v>2.3875955220391356E-3</v>
      </c>
      <c r="J3247" t="s">
        <v>70</v>
      </c>
    </row>
    <row r="3248" spans="2:10" x14ac:dyDescent="0.25">
      <c r="B3248" t="s">
        <v>206</v>
      </c>
      <c r="C3248" t="s">
        <v>175</v>
      </c>
      <c r="D3248">
        <v>1.8717701478166294E-4</v>
      </c>
      <c r="E3248" t="s">
        <v>70</v>
      </c>
      <c r="G3248" t="s">
        <v>284</v>
      </c>
      <c r="H3248" t="s">
        <v>175</v>
      </c>
      <c r="I3248">
        <v>3.4461442157838673E-3</v>
      </c>
      <c r="J3248" t="s">
        <v>70</v>
      </c>
    </row>
    <row r="3249" spans="2:10" x14ac:dyDescent="0.25">
      <c r="B3249" t="s">
        <v>206</v>
      </c>
      <c r="C3249" t="s">
        <v>176</v>
      </c>
      <c r="D3249">
        <v>0</v>
      </c>
      <c r="E3249" t="s">
        <v>70</v>
      </c>
      <c r="G3249" t="s">
        <v>284</v>
      </c>
      <c r="H3249" t="s">
        <v>176</v>
      </c>
      <c r="I3249">
        <v>9.738142321415226E-3</v>
      </c>
      <c r="J3249" t="s">
        <v>70</v>
      </c>
    </row>
    <row r="3250" spans="2:10" x14ac:dyDescent="0.25">
      <c r="B3250" t="s">
        <v>206</v>
      </c>
      <c r="C3250" t="s">
        <v>177</v>
      </c>
      <c r="D3250">
        <v>0</v>
      </c>
      <c r="E3250" t="s">
        <v>70</v>
      </c>
      <c r="G3250" t="s">
        <v>284</v>
      </c>
      <c r="H3250" t="s">
        <v>177</v>
      </c>
      <c r="I3250">
        <v>1.1237414839474241E-2</v>
      </c>
      <c r="J3250" t="s">
        <v>70</v>
      </c>
    </row>
    <row r="3251" spans="2:10" x14ac:dyDescent="0.25">
      <c r="B3251" t="s">
        <v>207</v>
      </c>
      <c r="C3251" t="s">
        <v>69</v>
      </c>
      <c r="D3251">
        <v>0</v>
      </c>
      <c r="E3251" t="s">
        <v>70</v>
      </c>
      <c r="G3251" t="s">
        <v>285</v>
      </c>
      <c r="H3251" t="s">
        <v>69</v>
      </c>
      <c r="I3251">
        <v>4.1161530715698752E-2</v>
      </c>
      <c r="J3251" t="s">
        <v>70</v>
      </c>
    </row>
    <row r="3252" spans="2:10" x14ac:dyDescent="0.25">
      <c r="B3252" t="s">
        <v>207</v>
      </c>
      <c r="C3252" t="s">
        <v>71</v>
      </c>
      <c r="D3252">
        <v>0</v>
      </c>
      <c r="E3252" t="s">
        <v>70</v>
      </c>
      <c r="G3252" t="s">
        <v>285</v>
      </c>
      <c r="H3252" t="s">
        <v>71</v>
      </c>
      <c r="I3252">
        <v>7.336106914769428E-3</v>
      </c>
      <c r="J3252" t="s">
        <v>70</v>
      </c>
    </row>
    <row r="3253" spans="2:10" x14ac:dyDescent="0.25">
      <c r="B3253" t="s">
        <v>207</v>
      </c>
      <c r="C3253" t="s">
        <v>72</v>
      </c>
      <c r="D3253">
        <v>0</v>
      </c>
      <c r="E3253" t="s">
        <v>70</v>
      </c>
      <c r="G3253" t="s">
        <v>285</v>
      </c>
      <c r="H3253" t="s">
        <v>72</v>
      </c>
      <c r="I3253">
        <v>6.9534891224739322E-3</v>
      </c>
      <c r="J3253" t="s">
        <v>70</v>
      </c>
    </row>
    <row r="3254" spans="2:10" x14ac:dyDescent="0.25">
      <c r="B3254" t="s">
        <v>207</v>
      </c>
      <c r="C3254" t="s">
        <v>73</v>
      </c>
      <c r="D3254">
        <v>0</v>
      </c>
      <c r="E3254" t="s">
        <v>70</v>
      </c>
      <c r="G3254" t="s">
        <v>285</v>
      </c>
      <c r="H3254" t="s">
        <v>73</v>
      </c>
      <c r="I3254">
        <v>6.8392828482446892E-3</v>
      </c>
      <c r="J3254" t="s">
        <v>70</v>
      </c>
    </row>
    <row r="3255" spans="2:10" x14ac:dyDescent="0.25">
      <c r="B3255" t="s">
        <v>207</v>
      </c>
      <c r="C3255" t="s">
        <v>74</v>
      </c>
      <c r="D3255">
        <v>1.1563030959397557E-3</v>
      </c>
      <c r="E3255" t="s">
        <v>70</v>
      </c>
      <c r="G3255" t="s">
        <v>285</v>
      </c>
      <c r="H3255" t="s">
        <v>74</v>
      </c>
      <c r="I3255">
        <v>6.6884335796410597E-3</v>
      </c>
      <c r="J3255" t="s">
        <v>70</v>
      </c>
    </row>
    <row r="3256" spans="2:10" x14ac:dyDescent="0.25">
      <c r="B3256" t="s">
        <v>207</v>
      </c>
      <c r="C3256" t="s">
        <v>75</v>
      </c>
      <c r="D3256">
        <v>7.695726687327595E-3</v>
      </c>
      <c r="E3256" t="s">
        <v>70</v>
      </c>
      <c r="G3256" t="s">
        <v>285</v>
      </c>
      <c r="H3256" t="s">
        <v>75</v>
      </c>
      <c r="I3256">
        <v>6.0693522502840627E-3</v>
      </c>
      <c r="J3256" t="s">
        <v>70</v>
      </c>
    </row>
    <row r="3257" spans="2:10" x14ac:dyDescent="0.25">
      <c r="B3257" t="s">
        <v>207</v>
      </c>
      <c r="C3257" t="s">
        <v>76</v>
      </c>
      <c r="D3257">
        <v>1.5676015038505547E-2</v>
      </c>
      <c r="E3257" t="s">
        <v>70</v>
      </c>
      <c r="G3257" t="s">
        <v>285</v>
      </c>
      <c r="H3257" t="s">
        <v>76</v>
      </c>
      <c r="I3257">
        <v>3.8988602317990336E-3</v>
      </c>
      <c r="J3257" t="s">
        <v>70</v>
      </c>
    </row>
    <row r="3258" spans="2:10" x14ac:dyDescent="0.25">
      <c r="B3258" t="s">
        <v>207</v>
      </c>
      <c r="C3258" t="s">
        <v>77</v>
      </c>
      <c r="D3258">
        <v>2.1929581012415687E-2</v>
      </c>
      <c r="E3258" t="s">
        <v>70</v>
      </c>
      <c r="G3258" t="s">
        <v>285</v>
      </c>
      <c r="H3258" t="s">
        <v>77</v>
      </c>
      <c r="I3258">
        <v>2.5577342403901079E-3</v>
      </c>
      <c r="J3258" t="s">
        <v>70</v>
      </c>
    </row>
    <row r="3259" spans="2:10" x14ac:dyDescent="0.25">
      <c r="B3259" t="s">
        <v>207</v>
      </c>
      <c r="C3259" t="s">
        <v>78</v>
      </c>
      <c r="D3259">
        <v>2.596862305726955E-2</v>
      </c>
      <c r="E3259" t="s">
        <v>70</v>
      </c>
      <c r="G3259" t="s">
        <v>285</v>
      </c>
      <c r="H3259" t="s">
        <v>78</v>
      </c>
      <c r="I3259">
        <v>2.3241383480440874E-3</v>
      </c>
      <c r="J3259" t="s">
        <v>70</v>
      </c>
    </row>
    <row r="3260" spans="2:10" x14ac:dyDescent="0.25">
      <c r="B3260" t="s">
        <v>207</v>
      </c>
      <c r="C3260" t="s">
        <v>79</v>
      </c>
      <c r="D3260">
        <v>2.777584206698697E-2</v>
      </c>
      <c r="E3260" t="s">
        <v>70</v>
      </c>
      <c r="G3260" t="s">
        <v>285</v>
      </c>
      <c r="H3260" t="s">
        <v>79</v>
      </c>
      <c r="I3260">
        <v>2.1865123639273902E-3</v>
      </c>
      <c r="J3260" t="s">
        <v>70</v>
      </c>
    </row>
    <row r="3261" spans="2:10" x14ac:dyDescent="0.25">
      <c r="B3261" t="s">
        <v>207</v>
      </c>
      <c r="C3261" t="s">
        <v>80</v>
      </c>
      <c r="D3261">
        <v>2.7637757014573088E-2</v>
      </c>
      <c r="E3261" t="s">
        <v>70</v>
      </c>
      <c r="G3261" t="s">
        <v>285</v>
      </c>
      <c r="H3261" t="s">
        <v>80</v>
      </c>
      <c r="I3261">
        <v>2.1839574998127179E-3</v>
      </c>
      <c r="J3261" t="s">
        <v>70</v>
      </c>
    </row>
    <row r="3262" spans="2:10" x14ac:dyDescent="0.25">
      <c r="B3262" t="s">
        <v>207</v>
      </c>
      <c r="C3262" t="s">
        <v>81</v>
      </c>
      <c r="D3262">
        <v>2.5525356415649843E-2</v>
      </c>
      <c r="E3262" t="s">
        <v>70</v>
      </c>
      <c r="G3262" t="s">
        <v>285</v>
      </c>
      <c r="H3262" t="s">
        <v>81</v>
      </c>
      <c r="I3262">
        <v>2.3435408437976501E-3</v>
      </c>
      <c r="J3262" t="s">
        <v>70</v>
      </c>
    </row>
    <row r="3263" spans="2:10" x14ac:dyDescent="0.25">
      <c r="B3263" t="s">
        <v>207</v>
      </c>
      <c r="C3263" t="s">
        <v>82</v>
      </c>
      <c r="D3263">
        <v>2.1635575933977629E-2</v>
      </c>
      <c r="E3263" t="s">
        <v>70</v>
      </c>
      <c r="G3263" t="s">
        <v>285</v>
      </c>
      <c r="H3263" t="s">
        <v>82</v>
      </c>
      <c r="I3263">
        <v>2.306345445684155E-3</v>
      </c>
      <c r="J3263" t="s">
        <v>70</v>
      </c>
    </row>
    <row r="3264" spans="2:10" x14ac:dyDescent="0.25">
      <c r="B3264" t="s">
        <v>207</v>
      </c>
      <c r="C3264" t="s">
        <v>83</v>
      </c>
      <c r="D3264">
        <v>1.574773006806399E-2</v>
      </c>
      <c r="E3264" t="s">
        <v>70</v>
      </c>
      <c r="G3264" t="s">
        <v>285</v>
      </c>
      <c r="H3264" t="s">
        <v>83</v>
      </c>
      <c r="I3264">
        <v>2.4965141913768627E-3</v>
      </c>
      <c r="J3264" t="s">
        <v>70</v>
      </c>
    </row>
    <row r="3265" spans="2:10" x14ac:dyDescent="0.25">
      <c r="B3265" t="s">
        <v>207</v>
      </c>
      <c r="C3265" t="s">
        <v>84</v>
      </c>
      <c r="D3265">
        <v>8.6110014799002672E-3</v>
      </c>
      <c r="E3265" t="s">
        <v>70</v>
      </c>
      <c r="G3265" t="s">
        <v>285</v>
      </c>
      <c r="H3265" t="s">
        <v>84</v>
      </c>
      <c r="I3265">
        <v>2.8213957511304768E-3</v>
      </c>
      <c r="J3265" t="s">
        <v>70</v>
      </c>
    </row>
    <row r="3266" spans="2:10" x14ac:dyDescent="0.25">
      <c r="B3266" t="s">
        <v>207</v>
      </c>
      <c r="C3266" t="s">
        <v>85</v>
      </c>
      <c r="D3266">
        <v>1.8261505425857458E-3</v>
      </c>
      <c r="E3266" t="s">
        <v>70</v>
      </c>
      <c r="G3266" t="s">
        <v>285</v>
      </c>
      <c r="H3266" t="s">
        <v>85</v>
      </c>
      <c r="I3266">
        <v>3.608780993070008E-3</v>
      </c>
      <c r="J3266" t="s">
        <v>70</v>
      </c>
    </row>
    <row r="3267" spans="2:10" x14ac:dyDescent="0.25">
      <c r="B3267" t="s">
        <v>207</v>
      </c>
      <c r="C3267" t="s">
        <v>86</v>
      </c>
      <c r="D3267">
        <v>0</v>
      </c>
      <c r="E3267" t="s">
        <v>70</v>
      </c>
      <c r="G3267" t="s">
        <v>285</v>
      </c>
      <c r="H3267" t="s">
        <v>86</v>
      </c>
      <c r="I3267">
        <v>1.1409844766043413E-2</v>
      </c>
      <c r="J3267" t="s">
        <v>70</v>
      </c>
    </row>
    <row r="3268" spans="2:10" x14ac:dyDescent="0.25">
      <c r="B3268" t="s">
        <v>207</v>
      </c>
      <c r="C3268" t="s">
        <v>87</v>
      </c>
      <c r="D3268">
        <v>0</v>
      </c>
      <c r="E3268" t="s">
        <v>70</v>
      </c>
      <c r="G3268" t="s">
        <v>285</v>
      </c>
      <c r="H3268" t="s">
        <v>87</v>
      </c>
      <c r="I3268">
        <v>1.5379139604297182E-2</v>
      </c>
      <c r="J3268" t="s">
        <v>70</v>
      </c>
    </row>
    <row r="3269" spans="2:10" x14ac:dyDescent="0.25">
      <c r="B3269" t="s">
        <v>207</v>
      </c>
      <c r="C3269" t="s">
        <v>88</v>
      </c>
      <c r="D3269">
        <v>0</v>
      </c>
      <c r="E3269" t="s">
        <v>70</v>
      </c>
      <c r="G3269" t="s">
        <v>285</v>
      </c>
      <c r="H3269" t="s">
        <v>88</v>
      </c>
      <c r="I3269">
        <v>4.4111983308698616E-2</v>
      </c>
      <c r="J3269" t="s">
        <v>70</v>
      </c>
    </row>
    <row r="3270" spans="2:10" x14ac:dyDescent="0.25">
      <c r="B3270" t="s">
        <v>207</v>
      </c>
      <c r="C3270" t="s">
        <v>89</v>
      </c>
      <c r="D3270">
        <v>0</v>
      </c>
      <c r="E3270" t="s">
        <v>70</v>
      </c>
      <c r="G3270" t="s">
        <v>285</v>
      </c>
      <c r="H3270" t="s">
        <v>89</v>
      </c>
      <c r="I3270">
        <v>7.1205324982006307E-3</v>
      </c>
      <c r="J3270" t="s">
        <v>70</v>
      </c>
    </row>
    <row r="3271" spans="2:10" x14ac:dyDescent="0.25">
      <c r="B3271" t="s">
        <v>207</v>
      </c>
      <c r="C3271" t="s">
        <v>90</v>
      </c>
      <c r="D3271">
        <v>0</v>
      </c>
      <c r="E3271" t="s">
        <v>70</v>
      </c>
      <c r="G3271" t="s">
        <v>285</v>
      </c>
      <c r="H3271" t="s">
        <v>90</v>
      </c>
      <c r="I3271">
        <v>6.4786170817012264E-3</v>
      </c>
      <c r="J3271" t="s">
        <v>70</v>
      </c>
    </row>
    <row r="3272" spans="2:10" x14ac:dyDescent="0.25">
      <c r="B3272" t="s">
        <v>207</v>
      </c>
      <c r="C3272" t="s">
        <v>91</v>
      </c>
      <c r="D3272">
        <v>0</v>
      </c>
      <c r="E3272" t="s">
        <v>70</v>
      </c>
      <c r="G3272" t="s">
        <v>285</v>
      </c>
      <c r="H3272" t="s">
        <v>91</v>
      </c>
      <c r="I3272">
        <v>5.8681837750747161E-3</v>
      </c>
      <c r="J3272" t="s">
        <v>70</v>
      </c>
    </row>
    <row r="3273" spans="2:10" x14ac:dyDescent="0.25">
      <c r="B3273" t="s">
        <v>207</v>
      </c>
      <c r="C3273" t="s">
        <v>92</v>
      </c>
      <c r="D3273">
        <v>2.2180665949858864E-3</v>
      </c>
      <c r="E3273" t="s">
        <v>70</v>
      </c>
      <c r="G3273" t="s">
        <v>285</v>
      </c>
      <c r="H3273" t="s">
        <v>92</v>
      </c>
      <c r="I3273">
        <v>5.1161525253631511E-3</v>
      </c>
      <c r="J3273" t="s">
        <v>70</v>
      </c>
    </row>
    <row r="3274" spans="2:10" x14ac:dyDescent="0.25">
      <c r="B3274" t="s">
        <v>207</v>
      </c>
      <c r="C3274" t="s">
        <v>93</v>
      </c>
      <c r="D3274">
        <v>9.3572721157822204E-3</v>
      </c>
      <c r="E3274" t="s">
        <v>70</v>
      </c>
      <c r="G3274" t="s">
        <v>285</v>
      </c>
      <c r="H3274" t="s">
        <v>93</v>
      </c>
      <c r="I3274">
        <v>3.6381238329767644E-3</v>
      </c>
      <c r="J3274" t="s">
        <v>70</v>
      </c>
    </row>
    <row r="3275" spans="2:10" x14ac:dyDescent="0.25">
      <c r="B3275" t="s">
        <v>207</v>
      </c>
      <c r="C3275" t="s">
        <v>94</v>
      </c>
      <c r="D3275">
        <v>1.7188924033903825E-2</v>
      </c>
      <c r="E3275" t="s">
        <v>70</v>
      </c>
      <c r="G3275" t="s">
        <v>285</v>
      </c>
      <c r="H3275" t="s">
        <v>94</v>
      </c>
      <c r="I3275">
        <v>2.5257260553584993E-3</v>
      </c>
      <c r="J3275" t="s">
        <v>70</v>
      </c>
    </row>
    <row r="3276" spans="2:10" x14ac:dyDescent="0.25">
      <c r="B3276" t="s">
        <v>207</v>
      </c>
      <c r="C3276" t="s">
        <v>95</v>
      </c>
      <c r="D3276">
        <v>2.3013780781741523E-2</v>
      </c>
      <c r="E3276" t="s">
        <v>70</v>
      </c>
      <c r="G3276" t="s">
        <v>285</v>
      </c>
      <c r="H3276" t="s">
        <v>95</v>
      </c>
      <c r="I3276">
        <v>2.1762758300328169E-3</v>
      </c>
      <c r="J3276" t="s">
        <v>70</v>
      </c>
    </row>
    <row r="3277" spans="2:10" x14ac:dyDescent="0.25">
      <c r="B3277" t="s">
        <v>207</v>
      </c>
      <c r="C3277" t="s">
        <v>96</v>
      </c>
      <c r="D3277">
        <v>2.6198720567347965E-2</v>
      </c>
      <c r="E3277" t="s">
        <v>70</v>
      </c>
      <c r="G3277" t="s">
        <v>285</v>
      </c>
      <c r="H3277" t="s">
        <v>96</v>
      </c>
      <c r="I3277">
        <v>2.0781488908677955E-3</v>
      </c>
      <c r="J3277" t="s">
        <v>70</v>
      </c>
    </row>
    <row r="3278" spans="2:10" x14ac:dyDescent="0.25">
      <c r="B3278" t="s">
        <v>207</v>
      </c>
      <c r="C3278" t="s">
        <v>97</v>
      </c>
      <c r="D3278">
        <v>2.7468843745523455E-2</v>
      </c>
      <c r="E3278" t="s">
        <v>70</v>
      </c>
      <c r="G3278" t="s">
        <v>285</v>
      </c>
      <c r="H3278" t="s">
        <v>97</v>
      </c>
      <c r="I3278">
        <v>2.1114374597112559E-3</v>
      </c>
      <c r="J3278" t="s">
        <v>70</v>
      </c>
    </row>
    <row r="3279" spans="2:10" x14ac:dyDescent="0.25">
      <c r="B3279" t="s">
        <v>207</v>
      </c>
      <c r="C3279" t="s">
        <v>98</v>
      </c>
      <c r="D3279">
        <v>2.6310647815125647E-2</v>
      </c>
      <c r="E3279" t="s">
        <v>70</v>
      </c>
      <c r="G3279" t="s">
        <v>285</v>
      </c>
      <c r="H3279" t="s">
        <v>98</v>
      </c>
      <c r="I3279">
        <v>2.364185395592792E-3</v>
      </c>
      <c r="J3279" t="s">
        <v>70</v>
      </c>
    </row>
    <row r="3280" spans="2:10" x14ac:dyDescent="0.25">
      <c r="B3280" t="s">
        <v>207</v>
      </c>
      <c r="C3280" t="s">
        <v>99</v>
      </c>
      <c r="D3280">
        <v>2.3778881169597341E-2</v>
      </c>
      <c r="E3280" t="s">
        <v>70</v>
      </c>
      <c r="G3280" t="s">
        <v>285</v>
      </c>
      <c r="H3280" t="s">
        <v>99</v>
      </c>
      <c r="I3280">
        <v>2.7373984298123648E-3</v>
      </c>
      <c r="J3280" t="s">
        <v>70</v>
      </c>
    </row>
    <row r="3281" spans="2:10" x14ac:dyDescent="0.25">
      <c r="B3281" t="s">
        <v>207</v>
      </c>
      <c r="C3281" t="s">
        <v>100</v>
      </c>
      <c r="D3281">
        <v>1.9506793475684646E-2</v>
      </c>
      <c r="E3281" t="s">
        <v>70</v>
      </c>
      <c r="G3281" t="s">
        <v>285</v>
      </c>
      <c r="H3281" t="s">
        <v>100</v>
      </c>
      <c r="I3281">
        <v>2.9858179814842424E-3</v>
      </c>
      <c r="J3281" t="s">
        <v>70</v>
      </c>
    </row>
    <row r="3282" spans="2:10" x14ac:dyDescent="0.25">
      <c r="B3282" t="s">
        <v>207</v>
      </c>
      <c r="C3282" t="s">
        <v>101</v>
      </c>
      <c r="D3282">
        <v>1.3731427394071939E-2</v>
      </c>
      <c r="E3282" t="s">
        <v>70</v>
      </c>
      <c r="G3282" t="s">
        <v>285</v>
      </c>
      <c r="H3282" t="s">
        <v>101</v>
      </c>
      <c r="I3282">
        <v>3.3677870064746842E-3</v>
      </c>
      <c r="J3282" t="s">
        <v>70</v>
      </c>
    </row>
    <row r="3283" spans="2:10" x14ac:dyDescent="0.25">
      <c r="B3283" t="s">
        <v>207</v>
      </c>
      <c r="C3283" t="s">
        <v>102</v>
      </c>
      <c r="D3283">
        <v>7.3107312660460333E-3</v>
      </c>
      <c r="E3283" t="s">
        <v>70</v>
      </c>
      <c r="G3283" t="s">
        <v>285</v>
      </c>
      <c r="H3283" t="s">
        <v>102</v>
      </c>
      <c r="I3283">
        <v>3.7367165084003749E-3</v>
      </c>
      <c r="J3283" t="s">
        <v>70</v>
      </c>
    </row>
    <row r="3284" spans="2:10" x14ac:dyDescent="0.25">
      <c r="B3284" t="s">
        <v>207</v>
      </c>
      <c r="C3284" t="s">
        <v>103</v>
      </c>
      <c r="D3284">
        <v>1.609465203263747E-3</v>
      </c>
      <c r="E3284" t="s">
        <v>70</v>
      </c>
      <c r="G3284" t="s">
        <v>285</v>
      </c>
      <c r="H3284" t="s">
        <v>103</v>
      </c>
      <c r="I3284">
        <v>4.2273274262181817E-3</v>
      </c>
      <c r="J3284" t="s">
        <v>70</v>
      </c>
    </row>
    <row r="3285" spans="2:10" x14ac:dyDescent="0.25">
      <c r="B3285" t="s">
        <v>207</v>
      </c>
      <c r="C3285" t="s">
        <v>104</v>
      </c>
      <c r="D3285">
        <v>0</v>
      </c>
      <c r="E3285" t="s">
        <v>70</v>
      </c>
      <c r="G3285" t="s">
        <v>285</v>
      </c>
      <c r="H3285" t="s">
        <v>104</v>
      </c>
      <c r="I3285">
        <v>1.1658595811309548E-2</v>
      </c>
      <c r="J3285" t="s">
        <v>70</v>
      </c>
    </row>
    <row r="3286" spans="2:10" x14ac:dyDescent="0.25">
      <c r="B3286" t="s">
        <v>207</v>
      </c>
      <c r="C3286" t="s">
        <v>105</v>
      </c>
      <c r="D3286">
        <v>0</v>
      </c>
      <c r="E3286" t="s">
        <v>70</v>
      </c>
      <c r="G3286" t="s">
        <v>285</v>
      </c>
      <c r="H3286" t="s">
        <v>105</v>
      </c>
      <c r="I3286">
        <v>1.5625080669004952E-2</v>
      </c>
      <c r="J3286" t="s">
        <v>70</v>
      </c>
    </row>
    <row r="3287" spans="2:10" x14ac:dyDescent="0.25">
      <c r="B3287" t="s">
        <v>207</v>
      </c>
      <c r="C3287" t="s">
        <v>106</v>
      </c>
      <c r="D3287">
        <v>0</v>
      </c>
      <c r="E3287" t="s">
        <v>70</v>
      </c>
      <c r="G3287" t="s">
        <v>285</v>
      </c>
      <c r="H3287" t="s">
        <v>106</v>
      </c>
      <c r="I3287">
        <v>8.5059109666677638E-2</v>
      </c>
      <c r="J3287" t="s">
        <v>70</v>
      </c>
    </row>
    <row r="3288" spans="2:10" x14ac:dyDescent="0.25">
      <c r="B3288" t="s">
        <v>207</v>
      </c>
      <c r="C3288" t="s">
        <v>107</v>
      </c>
      <c r="D3288">
        <v>0</v>
      </c>
      <c r="E3288" t="s">
        <v>70</v>
      </c>
      <c r="G3288" t="s">
        <v>285</v>
      </c>
      <c r="H3288" t="s">
        <v>107</v>
      </c>
      <c r="I3288">
        <v>1.3823679851363416E-2</v>
      </c>
      <c r="J3288" t="s">
        <v>70</v>
      </c>
    </row>
    <row r="3289" spans="2:10" x14ac:dyDescent="0.25">
      <c r="B3289" t="s">
        <v>207</v>
      </c>
      <c r="C3289" t="s">
        <v>108</v>
      </c>
      <c r="D3289">
        <v>0</v>
      </c>
      <c r="E3289" t="s">
        <v>70</v>
      </c>
      <c r="G3289" t="s">
        <v>285</v>
      </c>
      <c r="H3289" t="s">
        <v>108</v>
      </c>
      <c r="I3289">
        <v>1.2634835379231758E-2</v>
      </c>
      <c r="J3289" t="s">
        <v>70</v>
      </c>
    </row>
    <row r="3290" spans="2:10" x14ac:dyDescent="0.25">
      <c r="B3290" t="s">
        <v>207</v>
      </c>
      <c r="C3290" t="s">
        <v>109</v>
      </c>
      <c r="D3290">
        <v>0</v>
      </c>
      <c r="E3290" t="s">
        <v>70</v>
      </c>
      <c r="G3290" t="s">
        <v>285</v>
      </c>
      <c r="H3290" t="s">
        <v>109</v>
      </c>
      <c r="I3290">
        <v>1.1528964327049342E-2</v>
      </c>
      <c r="J3290" t="s">
        <v>70</v>
      </c>
    </row>
    <row r="3291" spans="2:10" x14ac:dyDescent="0.25">
      <c r="B3291" t="s">
        <v>207</v>
      </c>
      <c r="C3291" t="s">
        <v>110</v>
      </c>
      <c r="D3291">
        <v>1.9056921697033163E-3</v>
      </c>
      <c r="E3291" t="s">
        <v>70</v>
      </c>
      <c r="G3291" t="s">
        <v>285</v>
      </c>
      <c r="H3291" t="s">
        <v>110</v>
      </c>
      <c r="I3291">
        <v>1.0752228901733553E-2</v>
      </c>
      <c r="J3291" t="s">
        <v>70</v>
      </c>
    </row>
    <row r="3292" spans="2:10" x14ac:dyDescent="0.25">
      <c r="B3292" t="s">
        <v>207</v>
      </c>
      <c r="C3292" t="s">
        <v>111</v>
      </c>
      <c r="D3292">
        <v>6.3148045013550445E-3</v>
      </c>
      <c r="E3292" t="s">
        <v>70</v>
      </c>
      <c r="G3292" t="s">
        <v>285</v>
      </c>
      <c r="H3292" t="s">
        <v>111</v>
      </c>
      <c r="I3292">
        <v>1.0242080811254927E-2</v>
      </c>
      <c r="J3292" t="s">
        <v>70</v>
      </c>
    </row>
    <row r="3293" spans="2:10" x14ac:dyDescent="0.25">
      <c r="B3293" t="s">
        <v>207</v>
      </c>
      <c r="C3293" t="s">
        <v>112</v>
      </c>
      <c r="D3293">
        <v>1.1266157304446736E-2</v>
      </c>
      <c r="E3293" t="s">
        <v>70</v>
      </c>
      <c r="G3293" t="s">
        <v>285</v>
      </c>
      <c r="H3293" t="s">
        <v>112</v>
      </c>
      <c r="I3293">
        <v>9.8293877056408289E-3</v>
      </c>
      <c r="J3293" t="s">
        <v>70</v>
      </c>
    </row>
    <row r="3294" spans="2:10" x14ac:dyDescent="0.25">
      <c r="B3294" t="s">
        <v>207</v>
      </c>
      <c r="C3294" t="s">
        <v>113</v>
      </c>
      <c r="D3294">
        <v>1.5235473469062604E-2</v>
      </c>
      <c r="E3294" t="s">
        <v>70</v>
      </c>
      <c r="G3294" t="s">
        <v>285</v>
      </c>
      <c r="H3294" t="s">
        <v>113</v>
      </c>
      <c r="I3294">
        <v>9.5812163600904766E-3</v>
      </c>
      <c r="J3294" t="s">
        <v>70</v>
      </c>
    </row>
    <row r="3295" spans="2:10" x14ac:dyDescent="0.25">
      <c r="B3295" t="s">
        <v>207</v>
      </c>
      <c r="C3295" t="s">
        <v>114</v>
      </c>
      <c r="D3295">
        <v>1.7776597398580347E-2</v>
      </c>
      <c r="E3295" t="s">
        <v>70</v>
      </c>
      <c r="G3295" t="s">
        <v>285</v>
      </c>
      <c r="H3295" t="s">
        <v>114</v>
      </c>
      <c r="I3295">
        <v>9.612474372159549E-3</v>
      </c>
      <c r="J3295" t="s">
        <v>70</v>
      </c>
    </row>
    <row r="3296" spans="2:10" x14ac:dyDescent="0.25">
      <c r="B3296" t="s">
        <v>207</v>
      </c>
      <c r="C3296" t="s">
        <v>115</v>
      </c>
      <c r="D3296">
        <v>1.8996041131653776E-2</v>
      </c>
      <c r="E3296" t="s">
        <v>70</v>
      </c>
      <c r="G3296" t="s">
        <v>285</v>
      </c>
      <c r="H3296" t="s">
        <v>115</v>
      </c>
      <c r="I3296">
        <v>9.7333292190437837E-3</v>
      </c>
      <c r="J3296" t="s">
        <v>70</v>
      </c>
    </row>
    <row r="3297" spans="2:10" x14ac:dyDescent="0.25">
      <c r="B3297" t="s">
        <v>207</v>
      </c>
      <c r="C3297" t="s">
        <v>116</v>
      </c>
      <c r="D3297">
        <v>1.7942453403708647E-2</v>
      </c>
      <c r="E3297" t="s">
        <v>70</v>
      </c>
      <c r="G3297" t="s">
        <v>285</v>
      </c>
      <c r="H3297" t="s">
        <v>116</v>
      </c>
      <c r="I3297">
        <v>9.7221654433802471E-3</v>
      </c>
      <c r="J3297" t="s">
        <v>70</v>
      </c>
    </row>
    <row r="3298" spans="2:10" x14ac:dyDescent="0.25">
      <c r="B3298" t="s">
        <v>207</v>
      </c>
      <c r="C3298" t="s">
        <v>117</v>
      </c>
      <c r="D3298">
        <v>1.5925498130150654E-2</v>
      </c>
      <c r="E3298" t="s">
        <v>70</v>
      </c>
      <c r="G3298" t="s">
        <v>285</v>
      </c>
      <c r="H3298" t="s">
        <v>117</v>
      </c>
      <c r="I3298">
        <v>9.6504845199459188E-3</v>
      </c>
      <c r="J3298" t="s">
        <v>70</v>
      </c>
    </row>
    <row r="3299" spans="2:10" x14ac:dyDescent="0.25">
      <c r="B3299" t="s">
        <v>207</v>
      </c>
      <c r="C3299" t="s">
        <v>118</v>
      </c>
      <c r="D3299">
        <v>1.234267926858176E-2</v>
      </c>
      <c r="E3299" t="s">
        <v>70</v>
      </c>
      <c r="G3299" t="s">
        <v>285</v>
      </c>
      <c r="H3299" t="s">
        <v>118</v>
      </c>
      <c r="I3299">
        <v>8.4664465727529118E-3</v>
      </c>
      <c r="J3299" t="s">
        <v>70</v>
      </c>
    </row>
    <row r="3300" spans="2:10" x14ac:dyDescent="0.25">
      <c r="B3300" t="s">
        <v>207</v>
      </c>
      <c r="C3300" t="s">
        <v>119</v>
      </c>
      <c r="D3300">
        <v>8.2795240703338706E-3</v>
      </c>
      <c r="E3300" t="s">
        <v>70</v>
      </c>
      <c r="G3300" t="s">
        <v>285</v>
      </c>
      <c r="H3300" t="s">
        <v>119</v>
      </c>
      <c r="I3300">
        <v>8.6493594189089463E-3</v>
      </c>
      <c r="J3300" t="s">
        <v>70</v>
      </c>
    </row>
    <row r="3301" spans="2:10" x14ac:dyDescent="0.25">
      <c r="B3301" t="s">
        <v>207</v>
      </c>
      <c r="C3301" t="s">
        <v>120</v>
      </c>
      <c r="D3301">
        <v>4.3143221720097187E-3</v>
      </c>
      <c r="E3301" t="s">
        <v>70</v>
      </c>
      <c r="G3301" t="s">
        <v>285</v>
      </c>
      <c r="H3301" t="s">
        <v>120</v>
      </c>
      <c r="I3301">
        <v>8.9505047029979357E-3</v>
      </c>
      <c r="J3301" t="s">
        <v>70</v>
      </c>
    </row>
    <row r="3302" spans="2:10" x14ac:dyDescent="0.25">
      <c r="B3302" t="s">
        <v>207</v>
      </c>
      <c r="C3302" t="s">
        <v>121</v>
      </c>
      <c r="D3302">
        <v>9.5662560398574728E-4</v>
      </c>
      <c r="E3302" t="s">
        <v>70</v>
      </c>
      <c r="G3302" t="s">
        <v>285</v>
      </c>
      <c r="H3302" t="s">
        <v>121</v>
      </c>
      <c r="I3302">
        <v>9.4088828596000269E-3</v>
      </c>
      <c r="J3302" t="s">
        <v>70</v>
      </c>
    </row>
    <row r="3303" spans="2:10" x14ac:dyDescent="0.25">
      <c r="B3303" t="s">
        <v>207</v>
      </c>
      <c r="C3303" t="s">
        <v>122</v>
      </c>
      <c r="D3303">
        <v>0</v>
      </c>
      <c r="E3303" t="s">
        <v>70</v>
      </c>
      <c r="G3303" t="s">
        <v>285</v>
      </c>
      <c r="H3303" t="s">
        <v>122</v>
      </c>
      <c r="I3303">
        <v>2.2812135913622574E-2</v>
      </c>
      <c r="J3303" t="s">
        <v>70</v>
      </c>
    </row>
    <row r="3304" spans="2:10" x14ac:dyDescent="0.25">
      <c r="B3304" t="s">
        <v>207</v>
      </c>
      <c r="C3304" t="s">
        <v>123</v>
      </c>
      <c r="D3304">
        <v>0</v>
      </c>
      <c r="E3304" t="s">
        <v>70</v>
      </c>
      <c r="G3304" t="s">
        <v>285</v>
      </c>
      <c r="H3304" t="s">
        <v>123</v>
      </c>
      <c r="I3304">
        <v>3.0743257389008745E-2</v>
      </c>
      <c r="J3304" t="s">
        <v>70</v>
      </c>
    </row>
    <row r="3305" spans="2:10" x14ac:dyDescent="0.25">
      <c r="B3305" t="s">
        <v>207</v>
      </c>
      <c r="C3305" t="s">
        <v>124</v>
      </c>
      <c r="D3305">
        <v>0</v>
      </c>
      <c r="E3305" t="s">
        <v>70</v>
      </c>
      <c r="G3305" t="s">
        <v>285</v>
      </c>
      <c r="H3305" t="s">
        <v>124</v>
      </c>
      <c r="I3305">
        <v>6.5888423230233445E-2</v>
      </c>
      <c r="J3305" t="s">
        <v>70</v>
      </c>
    </row>
    <row r="3306" spans="2:10" x14ac:dyDescent="0.25">
      <c r="B3306" t="s">
        <v>207</v>
      </c>
      <c r="C3306" t="s">
        <v>125</v>
      </c>
      <c r="D3306">
        <v>0</v>
      </c>
      <c r="E3306" t="s">
        <v>70</v>
      </c>
      <c r="G3306" t="s">
        <v>285</v>
      </c>
      <c r="H3306" t="s">
        <v>125</v>
      </c>
      <c r="I3306">
        <v>9.6007515824781155E-3</v>
      </c>
      <c r="J3306" t="s">
        <v>70</v>
      </c>
    </row>
    <row r="3307" spans="2:10" x14ac:dyDescent="0.25">
      <c r="B3307" t="s">
        <v>207</v>
      </c>
      <c r="C3307" t="s">
        <v>126</v>
      </c>
      <c r="D3307">
        <v>0</v>
      </c>
      <c r="E3307" t="s">
        <v>70</v>
      </c>
      <c r="G3307" t="s">
        <v>285</v>
      </c>
      <c r="H3307" t="s">
        <v>126</v>
      </c>
      <c r="I3307">
        <v>9.0664758637724486E-3</v>
      </c>
      <c r="J3307" t="s">
        <v>70</v>
      </c>
    </row>
    <row r="3308" spans="2:10" x14ac:dyDescent="0.25">
      <c r="B3308" t="s">
        <v>207</v>
      </c>
      <c r="C3308" t="s">
        <v>127</v>
      </c>
      <c r="D3308">
        <v>0</v>
      </c>
      <c r="E3308" t="s">
        <v>70</v>
      </c>
      <c r="G3308" t="s">
        <v>285</v>
      </c>
      <c r="H3308" t="s">
        <v>127</v>
      </c>
      <c r="I3308">
        <v>8.5007391423147938E-3</v>
      </c>
      <c r="J3308" t="s">
        <v>70</v>
      </c>
    </row>
    <row r="3309" spans="2:10" x14ac:dyDescent="0.25">
      <c r="B3309" t="s">
        <v>207</v>
      </c>
      <c r="C3309" t="s">
        <v>128</v>
      </c>
      <c r="D3309">
        <v>1.4119974749007118E-3</v>
      </c>
      <c r="E3309" t="s">
        <v>70</v>
      </c>
      <c r="G3309" t="s">
        <v>285</v>
      </c>
      <c r="H3309" t="s">
        <v>128</v>
      </c>
      <c r="I3309">
        <v>8.6481488775140437E-3</v>
      </c>
      <c r="J3309" t="s">
        <v>70</v>
      </c>
    </row>
    <row r="3310" spans="2:10" x14ac:dyDescent="0.25">
      <c r="B3310" t="s">
        <v>207</v>
      </c>
      <c r="C3310" t="s">
        <v>129</v>
      </c>
      <c r="D3310">
        <v>5.713375114793781E-3</v>
      </c>
      <c r="E3310" t="s">
        <v>70</v>
      </c>
      <c r="G3310" t="s">
        <v>285</v>
      </c>
      <c r="H3310" t="s">
        <v>129</v>
      </c>
      <c r="I3310">
        <v>8.8839570486825541E-3</v>
      </c>
      <c r="J3310" t="s">
        <v>70</v>
      </c>
    </row>
    <row r="3311" spans="2:10" x14ac:dyDescent="0.25">
      <c r="B3311" t="s">
        <v>207</v>
      </c>
      <c r="C3311" t="s">
        <v>130</v>
      </c>
      <c r="D3311">
        <v>1.0902091459489128E-2</v>
      </c>
      <c r="E3311" t="s">
        <v>70</v>
      </c>
      <c r="G3311" t="s">
        <v>285</v>
      </c>
      <c r="H3311" t="s">
        <v>130</v>
      </c>
      <c r="I3311">
        <v>8.4785750967405378E-3</v>
      </c>
      <c r="J3311" t="s">
        <v>70</v>
      </c>
    </row>
    <row r="3312" spans="2:10" x14ac:dyDescent="0.25">
      <c r="B3312" t="s">
        <v>207</v>
      </c>
      <c r="C3312" t="s">
        <v>131</v>
      </c>
      <c r="D3312">
        <v>1.5087165961297224E-2</v>
      </c>
      <c r="E3312" t="s">
        <v>70</v>
      </c>
      <c r="G3312" t="s">
        <v>285</v>
      </c>
      <c r="H3312" t="s">
        <v>131</v>
      </c>
      <c r="I3312">
        <v>8.1124141793844518E-3</v>
      </c>
      <c r="J3312" t="s">
        <v>70</v>
      </c>
    </row>
    <row r="3313" spans="2:10" x14ac:dyDescent="0.25">
      <c r="B3313" t="s">
        <v>207</v>
      </c>
      <c r="C3313" t="s">
        <v>132</v>
      </c>
      <c r="D3313">
        <v>1.8043851207649043E-2</v>
      </c>
      <c r="E3313" t="s">
        <v>70</v>
      </c>
      <c r="G3313" t="s">
        <v>285</v>
      </c>
      <c r="H3313" t="s">
        <v>132</v>
      </c>
      <c r="I3313">
        <v>7.9348349907039841E-3</v>
      </c>
      <c r="J3313" t="s">
        <v>70</v>
      </c>
    </row>
    <row r="3314" spans="2:10" x14ac:dyDescent="0.25">
      <c r="B3314" t="s">
        <v>207</v>
      </c>
      <c r="C3314" t="s">
        <v>133</v>
      </c>
      <c r="D3314">
        <v>1.9592688621113095E-2</v>
      </c>
      <c r="E3314" t="s">
        <v>70</v>
      </c>
      <c r="G3314" t="s">
        <v>285</v>
      </c>
      <c r="H3314" t="s">
        <v>133</v>
      </c>
      <c r="I3314">
        <v>7.7634894317756085E-3</v>
      </c>
      <c r="J3314" t="s">
        <v>70</v>
      </c>
    </row>
    <row r="3315" spans="2:10" x14ac:dyDescent="0.25">
      <c r="B3315" t="s">
        <v>207</v>
      </c>
      <c r="C3315" t="s">
        <v>134</v>
      </c>
      <c r="D3315">
        <v>1.9143116850561206E-2</v>
      </c>
      <c r="E3315" t="s">
        <v>70</v>
      </c>
      <c r="G3315" t="s">
        <v>285</v>
      </c>
      <c r="H3315" t="s">
        <v>134</v>
      </c>
      <c r="I3315">
        <v>7.5247600328434312E-3</v>
      </c>
      <c r="J3315" t="s">
        <v>70</v>
      </c>
    </row>
    <row r="3316" spans="2:10" x14ac:dyDescent="0.25">
      <c r="B3316" t="s">
        <v>207</v>
      </c>
      <c r="C3316" t="s">
        <v>135</v>
      </c>
      <c r="D3316">
        <v>1.7098587210893045E-2</v>
      </c>
      <c r="E3316" t="s">
        <v>70</v>
      </c>
      <c r="G3316" t="s">
        <v>285</v>
      </c>
      <c r="H3316" t="s">
        <v>135</v>
      </c>
      <c r="I3316">
        <v>7.4362417271000986E-3</v>
      </c>
      <c r="J3316" t="s">
        <v>70</v>
      </c>
    </row>
    <row r="3317" spans="2:10" x14ac:dyDescent="0.25">
      <c r="B3317" t="s">
        <v>207</v>
      </c>
      <c r="C3317" t="s">
        <v>136</v>
      </c>
      <c r="D3317">
        <v>1.3530298080608294E-2</v>
      </c>
      <c r="E3317" t="s">
        <v>70</v>
      </c>
      <c r="G3317" t="s">
        <v>285</v>
      </c>
      <c r="H3317" t="s">
        <v>136</v>
      </c>
      <c r="I3317">
        <v>6.5716295851145677E-3</v>
      </c>
      <c r="J3317" t="s">
        <v>70</v>
      </c>
    </row>
    <row r="3318" spans="2:10" x14ac:dyDescent="0.25">
      <c r="B3318" t="s">
        <v>207</v>
      </c>
      <c r="C3318" t="s">
        <v>137</v>
      </c>
      <c r="D3318">
        <v>9.201692987883649E-3</v>
      </c>
      <c r="E3318" t="s">
        <v>70</v>
      </c>
      <c r="G3318" t="s">
        <v>285</v>
      </c>
      <c r="H3318" t="s">
        <v>137</v>
      </c>
      <c r="I3318">
        <v>6.963584392159221E-3</v>
      </c>
      <c r="J3318" t="s">
        <v>70</v>
      </c>
    </row>
    <row r="3319" spans="2:10" x14ac:dyDescent="0.25">
      <c r="B3319" t="s">
        <v>207</v>
      </c>
      <c r="C3319" t="s">
        <v>138</v>
      </c>
      <c r="D3319">
        <v>5.0205611600295848E-3</v>
      </c>
      <c r="E3319" t="s">
        <v>70</v>
      </c>
      <c r="G3319" t="s">
        <v>285</v>
      </c>
      <c r="H3319" t="s">
        <v>138</v>
      </c>
      <c r="I3319">
        <v>7.3549642220008468E-3</v>
      </c>
      <c r="J3319" t="s">
        <v>70</v>
      </c>
    </row>
    <row r="3320" spans="2:10" x14ac:dyDescent="0.25">
      <c r="B3320" t="s">
        <v>207</v>
      </c>
      <c r="C3320" t="s">
        <v>139</v>
      </c>
      <c r="D3320">
        <v>1.2235218931260963E-3</v>
      </c>
      <c r="E3320" t="s">
        <v>70</v>
      </c>
      <c r="G3320" t="s">
        <v>285</v>
      </c>
      <c r="H3320" t="s">
        <v>139</v>
      </c>
      <c r="I3320">
        <v>8.1213967881248392E-3</v>
      </c>
      <c r="J3320" t="s">
        <v>70</v>
      </c>
    </row>
    <row r="3321" spans="2:10" x14ac:dyDescent="0.25">
      <c r="B3321" t="s">
        <v>207</v>
      </c>
      <c r="C3321" t="s">
        <v>140</v>
      </c>
      <c r="D3321">
        <v>0</v>
      </c>
      <c r="E3321" t="s">
        <v>70</v>
      </c>
      <c r="G3321" t="s">
        <v>285</v>
      </c>
      <c r="H3321" t="s">
        <v>140</v>
      </c>
      <c r="I3321">
        <v>1.9968599352486748E-2</v>
      </c>
      <c r="J3321" t="s">
        <v>70</v>
      </c>
    </row>
    <row r="3322" spans="2:10" x14ac:dyDescent="0.25">
      <c r="B3322" t="s">
        <v>207</v>
      </c>
      <c r="C3322" t="s">
        <v>141</v>
      </c>
      <c r="D3322">
        <v>0</v>
      </c>
      <c r="E3322" t="s">
        <v>70</v>
      </c>
      <c r="G3322" t="s">
        <v>285</v>
      </c>
      <c r="H3322" t="s">
        <v>141</v>
      </c>
      <c r="I3322">
        <v>2.4979878796690839E-2</v>
      </c>
      <c r="J3322" t="s">
        <v>70</v>
      </c>
    </row>
    <row r="3323" spans="2:10" x14ac:dyDescent="0.25">
      <c r="B3323" t="s">
        <v>207</v>
      </c>
      <c r="C3323" t="s">
        <v>142</v>
      </c>
      <c r="D3323">
        <v>0</v>
      </c>
      <c r="E3323" t="s">
        <v>70</v>
      </c>
      <c r="G3323" t="s">
        <v>285</v>
      </c>
      <c r="H3323" t="s">
        <v>142</v>
      </c>
      <c r="I3323">
        <v>3.5660464391761092E-2</v>
      </c>
      <c r="J3323" t="s">
        <v>70</v>
      </c>
    </row>
    <row r="3324" spans="2:10" x14ac:dyDescent="0.25">
      <c r="B3324" t="s">
        <v>207</v>
      </c>
      <c r="C3324" t="s">
        <v>143</v>
      </c>
      <c r="D3324">
        <v>0</v>
      </c>
      <c r="E3324" t="s">
        <v>70</v>
      </c>
      <c r="G3324" t="s">
        <v>285</v>
      </c>
      <c r="H3324" t="s">
        <v>143</v>
      </c>
      <c r="I3324">
        <v>5.1964361741029027E-3</v>
      </c>
      <c r="J3324" t="s">
        <v>70</v>
      </c>
    </row>
    <row r="3325" spans="2:10" x14ac:dyDescent="0.25">
      <c r="B3325" t="s">
        <v>207</v>
      </c>
      <c r="C3325" t="s">
        <v>144</v>
      </c>
      <c r="D3325">
        <v>0</v>
      </c>
      <c r="E3325" t="s">
        <v>70</v>
      </c>
      <c r="G3325" t="s">
        <v>285</v>
      </c>
      <c r="H3325" t="s">
        <v>144</v>
      </c>
      <c r="I3325">
        <v>4.7671349139017487E-3</v>
      </c>
      <c r="J3325" t="s">
        <v>70</v>
      </c>
    </row>
    <row r="3326" spans="2:10" x14ac:dyDescent="0.25">
      <c r="B3326" t="s">
        <v>207</v>
      </c>
      <c r="C3326" t="s">
        <v>145</v>
      </c>
      <c r="D3326">
        <v>0</v>
      </c>
      <c r="E3326" t="s">
        <v>70</v>
      </c>
      <c r="G3326" t="s">
        <v>285</v>
      </c>
      <c r="H3326" t="s">
        <v>145</v>
      </c>
      <c r="I3326">
        <v>4.4693514387759148E-3</v>
      </c>
      <c r="J3326" t="s">
        <v>70</v>
      </c>
    </row>
    <row r="3327" spans="2:10" x14ac:dyDescent="0.25">
      <c r="B3327" t="s">
        <v>207</v>
      </c>
      <c r="C3327" t="s">
        <v>146</v>
      </c>
      <c r="D3327">
        <v>2.0060443709323779E-3</v>
      </c>
      <c r="E3327" t="s">
        <v>70</v>
      </c>
      <c r="G3327" t="s">
        <v>285</v>
      </c>
      <c r="H3327" t="s">
        <v>146</v>
      </c>
      <c r="I3327">
        <v>4.1381989924532334E-3</v>
      </c>
      <c r="J3327" t="s">
        <v>70</v>
      </c>
    </row>
    <row r="3328" spans="2:10" x14ac:dyDescent="0.25">
      <c r="B3328" t="s">
        <v>207</v>
      </c>
      <c r="C3328" t="s">
        <v>147</v>
      </c>
      <c r="D3328">
        <v>7.5450311380580188E-3</v>
      </c>
      <c r="E3328" t="s">
        <v>70</v>
      </c>
      <c r="G3328" t="s">
        <v>285</v>
      </c>
      <c r="H3328" t="s">
        <v>147</v>
      </c>
      <c r="I3328">
        <v>3.7763788987868569E-3</v>
      </c>
      <c r="J3328" t="s">
        <v>70</v>
      </c>
    </row>
    <row r="3329" spans="2:10" x14ac:dyDescent="0.25">
      <c r="B3329" t="s">
        <v>207</v>
      </c>
      <c r="C3329" t="s">
        <v>148</v>
      </c>
      <c r="D3329">
        <v>1.3706730432858225E-2</v>
      </c>
      <c r="E3329" t="s">
        <v>70</v>
      </c>
      <c r="G3329" t="s">
        <v>285</v>
      </c>
      <c r="H3329" t="s">
        <v>148</v>
      </c>
      <c r="I3329">
        <v>3.7399735303579075E-3</v>
      </c>
      <c r="J3329" t="s">
        <v>70</v>
      </c>
    </row>
    <row r="3330" spans="2:10" x14ac:dyDescent="0.25">
      <c r="B3330" t="s">
        <v>207</v>
      </c>
      <c r="C3330" t="s">
        <v>149</v>
      </c>
      <c r="D3330">
        <v>1.8094479047069831E-2</v>
      </c>
      <c r="E3330" t="s">
        <v>70</v>
      </c>
      <c r="G3330" t="s">
        <v>285</v>
      </c>
      <c r="H3330" t="s">
        <v>149</v>
      </c>
      <c r="I3330">
        <v>3.8829361819700844E-3</v>
      </c>
      <c r="J3330" t="s">
        <v>70</v>
      </c>
    </row>
    <row r="3331" spans="2:10" x14ac:dyDescent="0.25">
      <c r="B3331" t="s">
        <v>207</v>
      </c>
      <c r="C3331" t="s">
        <v>150</v>
      </c>
      <c r="D3331">
        <v>2.1134473066640819E-2</v>
      </c>
      <c r="E3331" t="s">
        <v>70</v>
      </c>
      <c r="G3331" t="s">
        <v>285</v>
      </c>
      <c r="H3331" t="s">
        <v>150</v>
      </c>
      <c r="I3331">
        <v>4.0413993057881467E-3</v>
      </c>
      <c r="J3331" t="s">
        <v>70</v>
      </c>
    </row>
    <row r="3332" spans="2:10" x14ac:dyDescent="0.25">
      <c r="B3332" t="s">
        <v>207</v>
      </c>
      <c r="C3332" t="s">
        <v>151</v>
      </c>
      <c r="D3332">
        <v>2.2333743642377751E-2</v>
      </c>
      <c r="E3332" t="s">
        <v>70</v>
      </c>
      <c r="G3332" t="s">
        <v>285</v>
      </c>
      <c r="H3332" t="s">
        <v>151</v>
      </c>
      <c r="I3332">
        <v>4.1636772991426232E-3</v>
      </c>
      <c r="J3332" t="s">
        <v>70</v>
      </c>
    </row>
    <row r="3333" spans="2:10" x14ac:dyDescent="0.25">
      <c r="B3333" t="s">
        <v>207</v>
      </c>
      <c r="C3333" t="s">
        <v>152</v>
      </c>
      <c r="D3333">
        <v>2.1146809553670036E-2</v>
      </c>
      <c r="E3333" t="s">
        <v>70</v>
      </c>
      <c r="G3333" t="s">
        <v>285</v>
      </c>
      <c r="H3333" t="s">
        <v>152</v>
      </c>
      <c r="I3333">
        <v>4.1963254730771442E-3</v>
      </c>
      <c r="J3333" t="s">
        <v>70</v>
      </c>
    </row>
    <row r="3334" spans="2:10" x14ac:dyDescent="0.25">
      <c r="B3334" t="s">
        <v>207</v>
      </c>
      <c r="C3334" t="s">
        <v>153</v>
      </c>
      <c r="D3334">
        <v>1.8480888634419528E-2</v>
      </c>
      <c r="E3334" t="s">
        <v>70</v>
      </c>
      <c r="G3334" t="s">
        <v>285</v>
      </c>
      <c r="H3334" t="s">
        <v>153</v>
      </c>
      <c r="I3334">
        <v>4.2335012944457505E-3</v>
      </c>
      <c r="J3334" t="s">
        <v>70</v>
      </c>
    </row>
    <row r="3335" spans="2:10" x14ac:dyDescent="0.25">
      <c r="B3335" t="s">
        <v>207</v>
      </c>
      <c r="C3335" t="s">
        <v>154</v>
      </c>
      <c r="D3335">
        <v>1.4044907917559895E-2</v>
      </c>
      <c r="E3335" t="s">
        <v>70</v>
      </c>
      <c r="G3335" t="s">
        <v>285</v>
      </c>
      <c r="H3335" t="s">
        <v>154</v>
      </c>
      <c r="I3335">
        <v>3.6024256315687611E-3</v>
      </c>
      <c r="J3335" t="s">
        <v>70</v>
      </c>
    </row>
    <row r="3336" spans="2:10" x14ac:dyDescent="0.25">
      <c r="B3336" t="s">
        <v>207</v>
      </c>
      <c r="C3336" t="s">
        <v>155</v>
      </c>
      <c r="D3336">
        <v>9.2214676734198656E-3</v>
      </c>
      <c r="E3336" t="s">
        <v>70</v>
      </c>
      <c r="G3336" t="s">
        <v>285</v>
      </c>
      <c r="H3336" t="s">
        <v>155</v>
      </c>
      <c r="I3336">
        <v>3.6592775853182182E-3</v>
      </c>
      <c r="J3336" t="s">
        <v>70</v>
      </c>
    </row>
    <row r="3337" spans="2:10" x14ac:dyDescent="0.25">
      <c r="B3337" t="s">
        <v>207</v>
      </c>
      <c r="C3337" t="s">
        <v>156</v>
      </c>
      <c r="D3337">
        <v>4.0119658444687676E-3</v>
      </c>
      <c r="E3337" t="s">
        <v>70</v>
      </c>
      <c r="G3337" t="s">
        <v>285</v>
      </c>
      <c r="H3337" t="s">
        <v>156</v>
      </c>
      <c r="I3337">
        <v>3.7339629345708816E-3</v>
      </c>
      <c r="J3337" t="s">
        <v>70</v>
      </c>
    </row>
    <row r="3338" spans="2:10" x14ac:dyDescent="0.25">
      <c r="B3338" t="s">
        <v>207</v>
      </c>
      <c r="C3338" t="s">
        <v>157</v>
      </c>
      <c r="D3338">
        <v>3.3891128249921023E-4</v>
      </c>
      <c r="E3338" t="s">
        <v>70</v>
      </c>
      <c r="G3338" t="s">
        <v>285</v>
      </c>
      <c r="H3338" t="s">
        <v>157</v>
      </c>
      <c r="I3338">
        <v>4.1774553776450047E-3</v>
      </c>
      <c r="J3338" t="s">
        <v>70</v>
      </c>
    </row>
    <row r="3339" spans="2:10" x14ac:dyDescent="0.25">
      <c r="B3339" t="s">
        <v>207</v>
      </c>
      <c r="C3339" t="s">
        <v>158</v>
      </c>
      <c r="D3339">
        <v>0</v>
      </c>
      <c r="E3339" t="s">
        <v>70</v>
      </c>
      <c r="G3339" t="s">
        <v>285</v>
      </c>
      <c r="H3339" t="s">
        <v>158</v>
      </c>
      <c r="I3339">
        <v>1.0996599581245027E-2</v>
      </c>
      <c r="J3339" t="s">
        <v>70</v>
      </c>
    </row>
    <row r="3340" spans="2:10" x14ac:dyDescent="0.25">
      <c r="B3340" t="s">
        <v>207</v>
      </c>
      <c r="C3340" t="s">
        <v>159</v>
      </c>
      <c r="D3340">
        <v>0</v>
      </c>
      <c r="E3340" t="s">
        <v>70</v>
      </c>
      <c r="G3340" t="s">
        <v>285</v>
      </c>
      <c r="H3340" t="s">
        <v>159</v>
      </c>
      <c r="I3340">
        <v>1.3858229004753786E-2</v>
      </c>
      <c r="J3340" t="s">
        <v>70</v>
      </c>
    </row>
    <row r="3341" spans="2:10" x14ac:dyDescent="0.25">
      <c r="B3341" t="s">
        <v>207</v>
      </c>
      <c r="C3341" t="s">
        <v>160</v>
      </c>
      <c r="D3341">
        <v>0</v>
      </c>
      <c r="E3341" t="s">
        <v>70</v>
      </c>
      <c r="G3341" t="s">
        <v>285</v>
      </c>
      <c r="H3341" t="s">
        <v>160</v>
      </c>
      <c r="I3341">
        <v>3.0859921123099158E-2</v>
      </c>
      <c r="J3341" t="s">
        <v>70</v>
      </c>
    </row>
    <row r="3342" spans="2:10" x14ac:dyDescent="0.25">
      <c r="B3342" t="s">
        <v>207</v>
      </c>
      <c r="C3342" t="s">
        <v>161</v>
      </c>
      <c r="D3342">
        <v>0</v>
      </c>
      <c r="E3342" t="s">
        <v>70</v>
      </c>
      <c r="G3342" t="s">
        <v>285</v>
      </c>
      <c r="H3342" t="s">
        <v>161</v>
      </c>
      <c r="I3342">
        <v>5.5802132834414679E-3</v>
      </c>
      <c r="J3342" t="s">
        <v>70</v>
      </c>
    </row>
    <row r="3343" spans="2:10" x14ac:dyDescent="0.25">
      <c r="B3343" t="s">
        <v>207</v>
      </c>
      <c r="C3343" t="s">
        <v>162</v>
      </c>
      <c r="D3343">
        <v>0</v>
      </c>
      <c r="E3343" t="s">
        <v>70</v>
      </c>
      <c r="G3343" t="s">
        <v>285</v>
      </c>
      <c r="H3343" t="s">
        <v>162</v>
      </c>
      <c r="I3343">
        <v>5.5043726150800073E-3</v>
      </c>
      <c r="J3343" t="s">
        <v>70</v>
      </c>
    </row>
    <row r="3344" spans="2:10" x14ac:dyDescent="0.25">
      <c r="B3344" t="s">
        <v>207</v>
      </c>
      <c r="C3344" t="s">
        <v>163</v>
      </c>
      <c r="D3344">
        <v>0</v>
      </c>
      <c r="E3344" t="s">
        <v>70</v>
      </c>
      <c r="G3344" t="s">
        <v>285</v>
      </c>
      <c r="H3344" t="s">
        <v>163</v>
      </c>
      <c r="I3344">
        <v>5.4471519632582474E-3</v>
      </c>
      <c r="J3344" t="s">
        <v>70</v>
      </c>
    </row>
    <row r="3345" spans="2:10" x14ac:dyDescent="0.25">
      <c r="B3345" t="s">
        <v>207</v>
      </c>
      <c r="C3345" t="s">
        <v>164</v>
      </c>
      <c r="D3345">
        <v>2.192114138442803E-3</v>
      </c>
      <c r="E3345" t="s">
        <v>70</v>
      </c>
      <c r="G3345" t="s">
        <v>285</v>
      </c>
      <c r="H3345" t="s">
        <v>164</v>
      </c>
      <c r="I3345">
        <v>5.4813748217563069E-3</v>
      </c>
      <c r="J3345" t="s">
        <v>70</v>
      </c>
    </row>
    <row r="3346" spans="2:10" x14ac:dyDescent="0.25">
      <c r="B3346" t="s">
        <v>207</v>
      </c>
      <c r="C3346" t="s">
        <v>165</v>
      </c>
      <c r="D3346">
        <v>9.2810344925737705E-3</v>
      </c>
      <c r="E3346" t="s">
        <v>70</v>
      </c>
      <c r="G3346" t="s">
        <v>285</v>
      </c>
      <c r="H3346" t="s">
        <v>165</v>
      </c>
      <c r="I3346">
        <v>4.9302867612742883E-3</v>
      </c>
      <c r="J3346" t="s">
        <v>70</v>
      </c>
    </row>
    <row r="3347" spans="2:10" x14ac:dyDescent="0.25">
      <c r="B3347" t="s">
        <v>207</v>
      </c>
      <c r="C3347" t="s">
        <v>166</v>
      </c>
      <c r="D3347">
        <v>1.6687510234698524E-2</v>
      </c>
      <c r="E3347" t="s">
        <v>70</v>
      </c>
      <c r="G3347" t="s">
        <v>285</v>
      </c>
      <c r="H3347" t="s">
        <v>166</v>
      </c>
      <c r="I3347">
        <v>3.0952005300525789E-3</v>
      </c>
      <c r="J3347" t="s">
        <v>70</v>
      </c>
    </row>
    <row r="3348" spans="2:10" x14ac:dyDescent="0.25">
      <c r="B3348" t="s">
        <v>207</v>
      </c>
      <c r="C3348" t="s">
        <v>167</v>
      </c>
      <c r="D3348">
        <v>2.2001829214602163E-2</v>
      </c>
      <c r="E3348" t="s">
        <v>70</v>
      </c>
      <c r="G3348" t="s">
        <v>285</v>
      </c>
      <c r="H3348" t="s">
        <v>167</v>
      </c>
      <c r="I3348">
        <v>2.2058878276160921E-3</v>
      </c>
      <c r="J3348" t="s">
        <v>70</v>
      </c>
    </row>
    <row r="3349" spans="2:10" x14ac:dyDescent="0.25">
      <c r="B3349" t="s">
        <v>207</v>
      </c>
      <c r="C3349" t="s">
        <v>168</v>
      </c>
      <c r="D3349">
        <v>2.5150500135905477E-2</v>
      </c>
      <c r="E3349" t="s">
        <v>70</v>
      </c>
      <c r="G3349" t="s">
        <v>285</v>
      </c>
      <c r="H3349" t="s">
        <v>168</v>
      </c>
      <c r="I3349">
        <v>2.0233252721972555E-3</v>
      </c>
      <c r="J3349" t="s">
        <v>70</v>
      </c>
    </row>
    <row r="3350" spans="2:10" x14ac:dyDescent="0.25">
      <c r="B3350" t="s">
        <v>207</v>
      </c>
      <c r="C3350" t="s">
        <v>169</v>
      </c>
      <c r="D3350">
        <v>2.567383410612397E-2</v>
      </c>
      <c r="E3350" t="s">
        <v>70</v>
      </c>
      <c r="G3350" t="s">
        <v>285</v>
      </c>
      <c r="H3350" t="s">
        <v>169</v>
      </c>
      <c r="I3350">
        <v>1.7454282466641661E-3</v>
      </c>
      <c r="J3350" t="s">
        <v>70</v>
      </c>
    </row>
    <row r="3351" spans="2:10" x14ac:dyDescent="0.25">
      <c r="B3351" t="s">
        <v>207</v>
      </c>
      <c r="C3351" t="s">
        <v>170</v>
      </c>
      <c r="D3351">
        <v>2.4887804676943077E-2</v>
      </c>
      <c r="E3351" t="s">
        <v>70</v>
      </c>
      <c r="G3351" t="s">
        <v>285</v>
      </c>
      <c r="H3351" t="s">
        <v>170</v>
      </c>
      <c r="I3351">
        <v>1.5586225578332949E-3</v>
      </c>
      <c r="J3351" t="s">
        <v>70</v>
      </c>
    </row>
    <row r="3352" spans="2:10" x14ac:dyDescent="0.25">
      <c r="B3352" t="s">
        <v>207</v>
      </c>
      <c r="C3352" t="s">
        <v>171</v>
      </c>
      <c r="D3352">
        <v>2.1892759679067644E-2</v>
      </c>
      <c r="E3352" t="s">
        <v>70</v>
      </c>
      <c r="G3352" t="s">
        <v>285</v>
      </c>
      <c r="H3352" t="s">
        <v>171</v>
      </c>
      <c r="I3352">
        <v>1.5370864763779581E-3</v>
      </c>
      <c r="J3352" t="s">
        <v>70</v>
      </c>
    </row>
    <row r="3353" spans="2:10" x14ac:dyDescent="0.25">
      <c r="B3353" t="s">
        <v>207</v>
      </c>
      <c r="C3353" t="s">
        <v>172</v>
      </c>
      <c r="D3353">
        <v>1.7436086407405755E-2</v>
      </c>
      <c r="E3353" t="s">
        <v>70</v>
      </c>
      <c r="G3353" t="s">
        <v>285</v>
      </c>
      <c r="H3353" t="s">
        <v>172</v>
      </c>
      <c r="I3353">
        <v>1.2637018540906234E-3</v>
      </c>
      <c r="J3353" t="s">
        <v>70</v>
      </c>
    </row>
    <row r="3354" spans="2:10" x14ac:dyDescent="0.25">
      <c r="B3354" t="s">
        <v>207</v>
      </c>
      <c r="C3354" t="s">
        <v>173</v>
      </c>
      <c r="D3354">
        <v>1.1600526818419374E-2</v>
      </c>
      <c r="E3354" t="s">
        <v>70</v>
      </c>
      <c r="G3354" t="s">
        <v>285</v>
      </c>
      <c r="H3354" t="s">
        <v>173</v>
      </c>
      <c r="I3354">
        <v>1.4533543213807291E-3</v>
      </c>
      <c r="J3354" t="s">
        <v>70</v>
      </c>
    </row>
    <row r="3355" spans="2:10" x14ac:dyDescent="0.25">
      <c r="B3355" t="s">
        <v>207</v>
      </c>
      <c r="C3355" t="s">
        <v>174</v>
      </c>
      <c r="D3355">
        <v>4.8779787206605528E-3</v>
      </c>
      <c r="E3355" t="s">
        <v>70</v>
      </c>
      <c r="G3355" t="s">
        <v>285</v>
      </c>
      <c r="H3355" t="s">
        <v>174</v>
      </c>
      <c r="I3355">
        <v>1.8808037627043007E-3</v>
      </c>
      <c r="J3355" t="s">
        <v>70</v>
      </c>
    </row>
    <row r="3356" spans="2:10" x14ac:dyDescent="0.25">
      <c r="B3356" t="s">
        <v>207</v>
      </c>
      <c r="C3356" t="s">
        <v>175</v>
      </c>
      <c r="D3356">
        <v>1.4853554899766044E-4</v>
      </c>
      <c r="E3356" t="s">
        <v>70</v>
      </c>
      <c r="G3356" t="s">
        <v>285</v>
      </c>
      <c r="H3356" t="s">
        <v>175</v>
      </c>
      <c r="I3356">
        <v>2.8086670202715179E-3</v>
      </c>
      <c r="J3356" t="s">
        <v>70</v>
      </c>
    </row>
    <row r="3357" spans="2:10" x14ac:dyDescent="0.25">
      <c r="B3357" t="s">
        <v>207</v>
      </c>
      <c r="C3357" t="s">
        <v>176</v>
      </c>
      <c r="D3357">
        <v>0</v>
      </c>
      <c r="E3357" t="s">
        <v>70</v>
      </c>
      <c r="G3357" t="s">
        <v>285</v>
      </c>
      <c r="H3357" t="s">
        <v>176</v>
      </c>
      <c r="I3357">
        <v>8.9414377313469465E-3</v>
      </c>
      <c r="J3357" t="s">
        <v>70</v>
      </c>
    </row>
    <row r="3358" spans="2:10" x14ac:dyDescent="0.25">
      <c r="B3358" t="s">
        <v>207</v>
      </c>
      <c r="C3358" t="s">
        <v>177</v>
      </c>
      <c r="D3358">
        <v>0</v>
      </c>
      <c r="E3358" t="s">
        <v>70</v>
      </c>
      <c r="G3358" t="s">
        <v>285</v>
      </c>
      <c r="H3358" t="s">
        <v>177</v>
      </c>
      <c r="I3358">
        <v>1.1896977870538644E-2</v>
      </c>
      <c r="J3358" t="s">
        <v>70</v>
      </c>
    </row>
    <row r="3359" spans="2:10" x14ac:dyDescent="0.25">
      <c r="B3359" t="s">
        <v>208</v>
      </c>
      <c r="C3359" t="s">
        <v>69</v>
      </c>
      <c r="D3359">
        <v>0</v>
      </c>
      <c r="E3359" t="s">
        <v>70</v>
      </c>
      <c r="G3359" t="s">
        <v>286</v>
      </c>
      <c r="H3359" t="s">
        <v>69</v>
      </c>
      <c r="I3359">
        <v>3.2050591866639534E-2</v>
      </c>
      <c r="J3359" t="s">
        <v>70</v>
      </c>
    </row>
    <row r="3360" spans="2:10" x14ac:dyDescent="0.25">
      <c r="B3360" t="s">
        <v>208</v>
      </c>
      <c r="C3360" t="s">
        <v>71</v>
      </c>
      <c r="D3360">
        <v>0</v>
      </c>
      <c r="E3360" t="s">
        <v>70</v>
      </c>
      <c r="G3360" t="s">
        <v>286</v>
      </c>
      <c r="H3360" t="s">
        <v>71</v>
      </c>
      <c r="I3360">
        <v>5.3986795779490393E-3</v>
      </c>
      <c r="J3360" t="s">
        <v>70</v>
      </c>
    </row>
    <row r="3361" spans="2:10" x14ac:dyDescent="0.25">
      <c r="B3361" t="s">
        <v>208</v>
      </c>
      <c r="C3361" t="s">
        <v>72</v>
      </c>
      <c r="D3361">
        <v>0</v>
      </c>
      <c r="E3361" t="s">
        <v>70</v>
      </c>
      <c r="G3361" t="s">
        <v>286</v>
      </c>
      <c r="H3361" t="s">
        <v>72</v>
      </c>
      <c r="I3361">
        <v>4.9630788859165156E-3</v>
      </c>
      <c r="J3361" t="s">
        <v>70</v>
      </c>
    </row>
    <row r="3362" spans="2:10" x14ac:dyDescent="0.25">
      <c r="B3362" t="s">
        <v>208</v>
      </c>
      <c r="C3362" t="s">
        <v>73</v>
      </c>
      <c r="D3362">
        <v>0</v>
      </c>
      <c r="E3362" t="s">
        <v>70</v>
      </c>
      <c r="G3362" t="s">
        <v>286</v>
      </c>
      <c r="H3362" t="s">
        <v>73</v>
      </c>
      <c r="I3362">
        <v>4.6676726512295359E-3</v>
      </c>
      <c r="J3362" t="s">
        <v>70</v>
      </c>
    </row>
    <row r="3363" spans="2:10" x14ac:dyDescent="0.25">
      <c r="B3363" t="s">
        <v>208</v>
      </c>
      <c r="C3363" t="s">
        <v>74</v>
      </c>
      <c r="D3363">
        <v>1.2621817896212235E-3</v>
      </c>
      <c r="E3363" t="s">
        <v>70</v>
      </c>
      <c r="G3363" t="s">
        <v>286</v>
      </c>
      <c r="H3363" t="s">
        <v>74</v>
      </c>
      <c r="I3363">
        <v>4.353817921506911E-3</v>
      </c>
      <c r="J3363" t="s">
        <v>70</v>
      </c>
    </row>
    <row r="3364" spans="2:10" x14ac:dyDescent="0.25">
      <c r="B3364" t="s">
        <v>208</v>
      </c>
      <c r="C3364" t="s">
        <v>75</v>
      </c>
      <c r="D3364">
        <v>7.5653578170995148E-3</v>
      </c>
      <c r="E3364" t="s">
        <v>70</v>
      </c>
      <c r="G3364" t="s">
        <v>286</v>
      </c>
      <c r="H3364" t="s">
        <v>75</v>
      </c>
      <c r="I3364">
        <v>3.8575890048208271E-3</v>
      </c>
      <c r="J3364" t="s">
        <v>70</v>
      </c>
    </row>
    <row r="3365" spans="2:10" x14ac:dyDescent="0.25">
      <c r="B3365" t="s">
        <v>208</v>
      </c>
      <c r="C3365" t="s">
        <v>76</v>
      </c>
      <c r="D3365">
        <v>1.5036354071725726E-2</v>
      </c>
      <c r="E3365" t="s">
        <v>70</v>
      </c>
      <c r="G3365" t="s">
        <v>286</v>
      </c>
      <c r="H3365" t="s">
        <v>76</v>
      </c>
      <c r="I3365">
        <v>2.6239471532929315E-3</v>
      </c>
      <c r="J3365" t="s">
        <v>70</v>
      </c>
    </row>
    <row r="3366" spans="2:10" x14ac:dyDescent="0.25">
      <c r="B3366" t="s">
        <v>208</v>
      </c>
      <c r="C3366" t="s">
        <v>77</v>
      </c>
      <c r="D3366">
        <v>2.0842188513517105E-2</v>
      </c>
      <c r="E3366" t="s">
        <v>70</v>
      </c>
      <c r="G3366" t="s">
        <v>286</v>
      </c>
      <c r="H3366" t="s">
        <v>77</v>
      </c>
      <c r="I3366">
        <v>2.124654209276166E-3</v>
      </c>
      <c r="J3366" t="s">
        <v>70</v>
      </c>
    </row>
    <row r="3367" spans="2:10" x14ac:dyDescent="0.25">
      <c r="B3367" t="s">
        <v>208</v>
      </c>
      <c r="C3367" t="s">
        <v>78</v>
      </c>
      <c r="D3367">
        <v>2.4517809549556912E-2</v>
      </c>
      <c r="E3367" t="s">
        <v>70</v>
      </c>
      <c r="G3367" t="s">
        <v>286</v>
      </c>
      <c r="H3367" t="s">
        <v>78</v>
      </c>
      <c r="I3367">
        <v>2.2169262332891048E-3</v>
      </c>
      <c r="J3367" t="s">
        <v>70</v>
      </c>
    </row>
    <row r="3368" spans="2:10" x14ac:dyDescent="0.25">
      <c r="B3368" t="s">
        <v>208</v>
      </c>
      <c r="C3368" t="s">
        <v>79</v>
      </c>
      <c r="D3368">
        <v>2.6202820486790238E-2</v>
      </c>
      <c r="E3368" t="s">
        <v>70</v>
      </c>
      <c r="G3368" t="s">
        <v>286</v>
      </c>
      <c r="H3368" t="s">
        <v>79</v>
      </c>
      <c r="I3368">
        <v>2.2827769887696536E-3</v>
      </c>
      <c r="J3368" t="s">
        <v>70</v>
      </c>
    </row>
    <row r="3369" spans="2:10" x14ac:dyDescent="0.25">
      <c r="B3369" t="s">
        <v>208</v>
      </c>
      <c r="C3369" t="s">
        <v>80</v>
      </c>
      <c r="D3369">
        <v>2.6018882544915755E-2</v>
      </c>
      <c r="E3369" t="s">
        <v>70</v>
      </c>
      <c r="G3369" t="s">
        <v>286</v>
      </c>
      <c r="H3369" t="s">
        <v>80</v>
      </c>
      <c r="I3369">
        <v>2.3637462583265484E-3</v>
      </c>
      <c r="J3369" t="s">
        <v>70</v>
      </c>
    </row>
    <row r="3370" spans="2:10" x14ac:dyDescent="0.25">
      <c r="B3370" t="s">
        <v>208</v>
      </c>
      <c r="C3370" t="s">
        <v>81</v>
      </c>
      <c r="D3370">
        <v>2.398458619215273E-2</v>
      </c>
      <c r="E3370" t="s">
        <v>70</v>
      </c>
      <c r="G3370" t="s">
        <v>286</v>
      </c>
      <c r="H3370" t="s">
        <v>81</v>
      </c>
      <c r="I3370">
        <v>2.5626737736622997E-3</v>
      </c>
      <c r="J3370" t="s">
        <v>70</v>
      </c>
    </row>
    <row r="3371" spans="2:10" x14ac:dyDescent="0.25">
      <c r="B3371" t="s">
        <v>208</v>
      </c>
      <c r="C3371" t="s">
        <v>82</v>
      </c>
      <c r="D3371">
        <v>2.0220205649695573E-2</v>
      </c>
      <c r="E3371" t="s">
        <v>70</v>
      </c>
      <c r="G3371" t="s">
        <v>286</v>
      </c>
      <c r="H3371" t="s">
        <v>82</v>
      </c>
      <c r="I3371">
        <v>2.6189447063036499E-3</v>
      </c>
      <c r="J3371" t="s">
        <v>70</v>
      </c>
    </row>
    <row r="3372" spans="2:10" x14ac:dyDescent="0.25">
      <c r="B3372" t="s">
        <v>208</v>
      </c>
      <c r="C3372" t="s">
        <v>83</v>
      </c>
      <c r="D3372">
        <v>1.4491227755611543E-2</v>
      </c>
      <c r="E3372" t="s">
        <v>70</v>
      </c>
      <c r="G3372" t="s">
        <v>286</v>
      </c>
      <c r="H3372" t="s">
        <v>83</v>
      </c>
      <c r="I3372">
        <v>2.8898282029454054E-3</v>
      </c>
      <c r="J3372" t="s">
        <v>70</v>
      </c>
    </row>
    <row r="3373" spans="2:10" x14ac:dyDescent="0.25">
      <c r="B3373" t="s">
        <v>208</v>
      </c>
      <c r="C3373" t="s">
        <v>84</v>
      </c>
      <c r="D3373">
        <v>7.5181501938748436E-3</v>
      </c>
      <c r="E3373" t="s">
        <v>70</v>
      </c>
      <c r="G3373" t="s">
        <v>286</v>
      </c>
      <c r="H3373" t="s">
        <v>84</v>
      </c>
      <c r="I3373">
        <v>3.2457999571078645E-3</v>
      </c>
      <c r="J3373" t="s">
        <v>70</v>
      </c>
    </row>
    <row r="3374" spans="2:10" x14ac:dyDescent="0.25">
      <c r="B3374" t="s">
        <v>208</v>
      </c>
      <c r="C3374" t="s">
        <v>85</v>
      </c>
      <c r="D3374">
        <v>1.2880349963261299E-3</v>
      </c>
      <c r="E3374" t="s">
        <v>70</v>
      </c>
      <c r="G3374" t="s">
        <v>286</v>
      </c>
      <c r="H3374" t="s">
        <v>85</v>
      </c>
      <c r="I3374">
        <v>3.8961422808194888E-3</v>
      </c>
      <c r="J3374" t="s">
        <v>70</v>
      </c>
    </row>
    <row r="3375" spans="2:10" x14ac:dyDescent="0.25">
      <c r="B3375" t="s">
        <v>208</v>
      </c>
      <c r="C3375" t="s">
        <v>86</v>
      </c>
      <c r="D3375">
        <v>0</v>
      </c>
      <c r="E3375" t="s">
        <v>70</v>
      </c>
      <c r="G3375" t="s">
        <v>286</v>
      </c>
      <c r="H3375" t="s">
        <v>86</v>
      </c>
      <c r="I3375">
        <v>1.0741543015519404E-2</v>
      </c>
      <c r="J3375" t="s">
        <v>70</v>
      </c>
    </row>
    <row r="3376" spans="2:10" x14ac:dyDescent="0.25">
      <c r="B3376" t="s">
        <v>208</v>
      </c>
      <c r="C3376" t="s">
        <v>87</v>
      </c>
      <c r="D3376">
        <v>0</v>
      </c>
      <c r="E3376" t="s">
        <v>70</v>
      </c>
      <c r="G3376" t="s">
        <v>286</v>
      </c>
      <c r="H3376" t="s">
        <v>87</v>
      </c>
      <c r="I3376">
        <v>1.3013285522932362E-2</v>
      </c>
      <c r="J3376" t="s">
        <v>70</v>
      </c>
    </row>
    <row r="3377" spans="2:10" x14ac:dyDescent="0.25">
      <c r="B3377" t="s">
        <v>208</v>
      </c>
      <c r="C3377" t="s">
        <v>88</v>
      </c>
      <c r="D3377">
        <v>0</v>
      </c>
      <c r="E3377" t="s">
        <v>70</v>
      </c>
      <c r="G3377" t="s">
        <v>286</v>
      </c>
      <c r="H3377" t="s">
        <v>88</v>
      </c>
      <c r="I3377">
        <v>4.4860875875696191E-2</v>
      </c>
      <c r="J3377" t="s">
        <v>70</v>
      </c>
    </row>
    <row r="3378" spans="2:10" x14ac:dyDescent="0.25">
      <c r="B3378" t="s">
        <v>208</v>
      </c>
      <c r="C3378" t="s">
        <v>89</v>
      </c>
      <c r="D3378">
        <v>0</v>
      </c>
      <c r="E3378" t="s">
        <v>70</v>
      </c>
      <c r="G3378" t="s">
        <v>286</v>
      </c>
      <c r="H3378" t="s">
        <v>89</v>
      </c>
      <c r="I3378">
        <v>7.299886891042791E-3</v>
      </c>
      <c r="J3378" t="s">
        <v>70</v>
      </c>
    </row>
    <row r="3379" spans="2:10" x14ac:dyDescent="0.25">
      <c r="B3379" t="s">
        <v>208</v>
      </c>
      <c r="C3379" t="s">
        <v>90</v>
      </c>
      <c r="D3379">
        <v>0</v>
      </c>
      <c r="E3379" t="s">
        <v>70</v>
      </c>
      <c r="G3379" t="s">
        <v>286</v>
      </c>
      <c r="H3379" t="s">
        <v>90</v>
      </c>
      <c r="I3379">
        <v>6.8425290525629488E-3</v>
      </c>
      <c r="J3379" t="s">
        <v>70</v>
      </c>
    </row>
    <row r="3380" spans="2:10" x14ac:dyDescent="0.25">
      <c r="B3380" t="s">
        <v>208</v>
      </c>
      <c r="C3380" t="s">
        <v>91</v>
      </c>
      <c r="D3380">
        <v>0</v>
      </c>
      <c r="E3380" t="s">
        <v>70</v>
      </c>
      <c r="G3380" t="s">
        <v>286</v>
      </c>
      <c r="H3380" t="s">
        <v>91</v>
      </c>
      <c r="I3380">
        <v>6.2998277054414752E-3</v>
      </c>
      <c r="J3380" t="s">
        <v>70</v>
      </c>
    </row>
    <row r="3381" spans="2:10" x14ac:dyDescent="0.25">
      <c r="B3381" t="s">
        <v>208</v>
      </c>
      <c r="C3381" t="s">
        <v>92</v>
      </c>
      <c r="D3381">
        <v>2.8674329861859715E-3</v>
      </c>
      <c r="E3381" t="s">
        <v>70</v>
      </c>
      <c r="G3381" t="s">
        <v>286</v>
      </c>
      <c r="H3381" t="s">
        <v>92</v>
      </c>
      <c r="I3381">
        <v>5.5524814766198787E-3</v>
      </c>
      <c r="J3381" t="s">
        <v>70</v>
      </c>
    </row>
    <row r="3382" spans="2:10" x14ac:dyDescent="0.25">
      <c r="B3382" t="s">
        <v>208</v>
      </c>
      <c r="C3382" t="s">
        <v>93</v>
      </c>
      <c r="D3382">
        <v>1.0188315127310473E-2</v>
      </c>
      <c r="E3382" t="s">
        <v>70</v>
      </c>
      <c r="G3382" t="s">
        <v>286</v>
      </c>
      <c r="H3382" t="s">
        <v>93</v>
      </c>
      <c r="I3382">
        <v>4.441543001795863E-3</v>
      </c>
      <c r="J3382" t="s">
        <v>70</v>
      </c>
    </row>
    <row r="3383" spans="2:10" x14ac:dyDescent="0.25">
      <c r="B3383" t="s">
        <v>208</v>
      </c>
      <c r="C3383" t="s">
        <v>94</v>
      </c>
      <c r="D3383">
        <v>1.7461612887357442E-2</v>
      </c>
      <c r="E3383" t="s">
        <v>70</v>
      </c>
      <c r="G3383" t="s">
        <v>286</v>
      </c>
      <c r="H3383" t="s">
        <v>94</v>
      </c>
      <c r="I3383">
        <v>3.9082423112915968E-3</v>
      </c>
      <c r="J3383" t="s">
        <v>70</v>
      </c>
    </row>
    <row r="3384" spans="2:10" x14ac:dyDescent="0.25">
      <c r="B3384" t="s">
        <v>208</v>
      </c>
      <c r="C3384" t="s">
        <v>95</v>
      </c>
      <c r="D3384">
        <v>2.2883064664349168E-2</v>
      </c>
      <c r="E3384" t="s">
        <v>70</v>
      </c>
      <c r="G3384" t="s">
        <v>286</v>
      </c>
      <c r="H3384" t="s">
        <v>95</v>
      </c>
      <c r="I3384">
        <v>3.6257865900022578E-3</v>
      </c>
      <c r="J3384" t="s">
        <v>70</v>
      </c>
    </row>
    <row r="3385" spans="2:10" x14ac:dyDescent="0.25">
      <c r="B3385" t="s">
        <v>208</v>
      </c>
      <c r="C3385" t="s">
        <v>96</v>
      </c>
      <c r="D3385">
        <v>2.5804986800199117E-2</v>
      </c>
      <c r="E3385" t="s">
        <v>70</v>
      </c>
      <c r="G3385" t="s">
        <v>286</v>
      </c>
      <c r="H3385" t="s">
        <v>96</v>
      </c>
      <c r="I3385">
        <v>3.6178148859023805E-3</v>
      </c>
      <c r="J3385" t="s">
        <v>70</v>
      </c>
    </row>
    <row r="3386" spans="2:10" x14ac:dyDescent="0.25">
      <c r="B3386" t="s">
        <v>208</v>
      </c>
      <c r="C3386" t="s">
        <v>97</v>
      </c>
      <c r="D3386">
        <v>2.6664004280506505E-2</v>
      </c>
      <c r="E3386" t="s">
        <v>70</v>
      </c>
      <c r="G3386" t="s">
        <v>286</v>
      </c>
      <c r="H3386" t="s">
        <v>97</v>
      </c>
      <c r="I3386">
        <v>3.7113067360545369E-3</v>
      </c>
      <c r="J3386" t="s">
        <v>70</v>
      </c>
    </row>
    <row r="3387" spans="2:10" x14ac:dyDescent="0.25">
      <c r="B3387" t="s">
        <v>208</v>
      </c>
      <c r="C3387" t="s">
        <v>98</v>
      </c>
      <c r="D3387">
        <v>2.5764666586918547E-2</v>
      </c>
      <c r="E3387" t="s">
        <v>70</v>
      </c>
      <c r="G3387" t="s">
        <v>286</v>
      </c>
      <c r="H3387" t="s">
        <v>98</v>
      </c>
      <c r="I3387">
        <v>3.9715647897911417E-3</v>
      </c>
      <c r="J3387" t="s">
        <v>70</v>
      </c>
    </row>
    <row r="3388" spans="2:10" x14ac:dyDescent="0.25">
      <c r="B3388" t="s">
        <v>208</v>
      </c>
      <c r="C3388" t="s">
        <v>99</v>
      </c>
      <c r="D3388">
        <v>2.3424941129277198E-2</v>
      </c>
      <c r="E3388" t="s">
        <v>70</v>
      </c>
      <c r="G3388" t="s">
        <v>286</v>
      </c>
      <c r="H3388" t="s">
        <v>99</v>
      </c>
      <c r="I3388">
        <v>4.5903076865667072E-3</v>
      </c>
      <c r="J3388" t="s">
        <v>70</v>
      </c>
    </row>
    <row r="3389" spans="2:10" x14ac:dyDescent="0.25">
      <c r="B3389" t="s">
        <v>208</v>
      </c>
      <c r="C3389" t="s">
        <v>100</v>
      </c>
      <c r="D3389">
        <v>1.9244403914774635E-2</v>
      </c>
      <c r="E3389" t="s">
        <v>70</v>
      </c>
      <c r="G3389" t="s">
        <v>286</v>
      </c>
      <c r="H3389" t="s">
        <v>100</v>
      </c>
      <c r="I3389">
        <v>5.5359667045346483E-3</v>
      </c>
      <c r="J3389" t="s">
        <v>70</v>
      </c>
    </row>
    <row r="3390" spans="2:10" x14ac:dyDescent="0.25">
      <c r="B3390" t="s">
        <v>208</v>
      </c>
      <c r="C3390" t="s">
        <v>101</v>
      </c>
      <c r="D3390">
        <v>1.360851827363104E-2</v>
      </c>
      <c r="E3390" t="s">
        <v>70</v>
      </c>
      <c r="G3390" t="s">
        <v>286</v>
      </c>
      <c r="H3390" t="s">
        <v>101</v>
      </c>
      <c r="I3390">
        <v>6.5811882164303779E-3</v>
      </c>
      <c r="J3390" t="s">
        <v>70</v>
      </c>
    </row>
    <row r="3391" spans="2:10" x14ac:dyDescent="0.25">
      <c r="B3391" t="s">
        <v>208</v>
      </c>
      <c r="C3391" t="s">
        <v>102</v>
      </c>
      <c r="D3391">
        <v>6.7549659574346593E-3</v>
      </c>
      <c r="E3391" t="s">
        <v>70</v>
      </c>
      <c r="G3391" t="s">
        <v>286</v>
      </c>
      <c r="H3391" t="s">
        <v>102</v>
      </c>
      <c r="I3391">
        <v>7.5550833730550033E-3</v>
      </c>
      <c r="J3391" t="s">
        <v>70</v>
      </c>
    </row>
    <row r="3392" spans="2:10" x14ac:dyDescent="0.25">
      <c r="B3392" t="s">
        <v>208</v>
      </c>
      <c r="C3392" t="s">
        <v>103</v>
      </c>
      <c r="D3392">
        <v>1.1630809609101209E-3</v>
      </c>
      <c r="E3392" t="s">
        <v>70</v>
      </c>
      <c r="G3392" t="s">
        <v>286</v>
      </c>
      <c r="H3392" t="s">
        <v>103</v>
      </c>
      <c r="I3392">
        <v>8.6276682932593992E-3</v>
      </c>
      <c r="J3392" t="s">
        <v>70</v>
      </c>
    </row>
    <row r="3393" spans="2:10" x14ac:dyDescent="0.25">
      <c r="B3393" t="s">
        <v>208</v>
      </c>
      <c r="C3393" t="s">
        <v>104</v>
      </c>
      <c r="D3393">
        <v>0</v>
      </c>
      <c r="E3393" t="s">
        <v>70</v>
      </c>
      <c r="G3393" t="s">
        <v>286</v>
      </c>
      <c r="H3393" t="s">
        <v>104</v>
      </c>
      <c r="I3393">
        <v>2.0396553208215016E-2</v>
      </c>
      <c r="J3393" t="s">
        <v>70</v>
      </c>
    </row>
    <row r="3394" spans="2:10" x14ac:dyDescent="0.25">
      <c r="B3394" t="s">
        <v>208</v>
      </c>
      <c r="C3394" t="s">
        <v>105</v>
      </c>
      <c r="D3394">
        <v>0</v>
      </c>
      <c r="E3394" t="s">
        <v>70</v>
      </c>
      <c r="G3394" t="s">
        <v>286</v>
      </c>
      <c r="H3394" t="s">
        <v>105</v>
      </c>
      <c r="I3394">
        <v>2.0703813311892895E-2</v>
      </c>
      <c r="J3394" t="s">
        <v>70</v>
      </c>
    </row>
    <row r="3395" spans="2:10" x14ac:dyDescent="0.25">
      <c r="B3395" t="s">
        <v>208</v>
      </c>
      <c r="C3395" t="s">
        <v>106</v>
      </c>
      <c r="D3395">
        <v>0</v>
      </c>
      <c r="E3395" t="s">
        <v>70</v>
      </c>
      <c r="G3395" t="s">
        <v>286</v>
      </c>
      <c r="H3395" t="s">
        <v>106</v>
      </c>
      <c r="I3395">
        <v>5.3010367091799689E-2</v>
      </c>
      <c r="J3395" t="s">
        <v>70</v>
      </c>
    </row>
    <row r="3396" spans="2:10" x14ac:dyDescent="0.25">
      <c r="B3396" t="s">
        <v>208</v>
      </c>
      <c r="C3396" t="s">
        <v>107</v>
      </c>
      <c r="D3396">
        <v>0</v>
      </c>
      <c r="E3396" t="s">
        <v>70</v>
      </c>
      <c r="G3396" t="s">
        <v>286</v>
      </c>
      <c r="H3396" t="s">
        <v>107</v>
      </c>
      <c r="I3396">
        <v>8.8576765509362654E-3</v>
      </c>
      <c r="J3396" t="s">
        <v>70</v>
      </c>
    </row>
    <row r="3397" spans="2:10" x14ac:dyDescent="0.25">
      <c r="B3397" t="s">
        <v>208</v>
      </c>
      <c r="C3397" t="s">
        <v>108</v>
      </c>
      <c r="D3397">
        <v>0</v>
      </c>
      <c r="E3397" t="s">
        <v>70</v>
      </c>
      <c r="G3397" t="s">
        <v>286</v>
      </c>
      <c r="H3397" t="s">
        <v>108</v>
      </c>
      <c r="I3397">
        <v>8.4804648954464063E-3</v>
      </c>
      <c r="J3397" t="s">
        <v>70</v>
      </c>
    </row>
    <row r="3398" spans="2:10" x14ac:dyDescent="0.25">
      <c r="B3398" t="s">
        <v>208</v>
      </c>
      <c r="C3398" t="s">
        <v>109</v>
      </c>
      <c r="D3398">
        <v>2.0963053860716643E-5</v>
      </c>
      <c r="E3398" t="s">
        <v>70</v>
      </c>
      <c r="G3398" t="s">
        <v>286</v>
      </c>
      <c r="H3398" t="s">
        <v>109</v>
      </c>
      <c r="I3398">
        <v>8.1277214916114452E-3</v>
      </c>
      <c r="J3398" t="s">
        <v>70</v>
      </c>
    </row>
    <row r="3399" spans="2:10" x14ac:dyDescent="0.25">
      <c r="B3399" t="s">
        <v>208</v>
      </c>
      <c r="C3399" t="s">
        <v>110</v>
      </c>
      <c r="D3399">
        <v>3.1593038826867935E-3</v>
      </c>
      <c r="E3399" t="s">
        <v>70</v>
      </c>
      <c r="G3399" t="s">
        <v>286</v>
      </c>
      <c r="H3399" t="s">
        <v>110</v>
      </c>
      <c r="I3399">
        <v>8.1142084529293636E-3</v>
      </c>
      <c r="J3399" t="s">
        <v>70</v>
      </c>
    </row>
    <row r="3400" spans="2:10" x14ac:dyDescent="0.25">
      <c r="B3400" t="s">
        <v>208</v>
      </c>
      <c r="C3400" t="s">
        <v>111</v>
      </c>
      <c r="D3400">
        <v>8.7163141772804466E-3</v>
      </c>
      <c r="E3400" t="s">
        <v>70</v>
      </c>
      <c r="G3400" t="s">
        <v>286</v>
      </c>
      <c r="H3400" t="s">
        <v>111</v>
      </c>
      <c r="I3400">
        <v>8.6578240163278121E-3</v>
      </c>
      <c r="J3400" t="s">
        <v>70</v>
      </c>
    </row>
    <row r="3401" spans="2:10" x14ac:dyDescent="0.25">
      <c r="B3401" t="s">
        <v>208</v>
      </c>
      <c r="C3401" t="s">
        <v>112</v>
      </c>
      <c r="D3401">
        <v>1.4038476581814003E-2</v>
      </c>
      <c r="E3401" t="s">
        <v>70</v>
      </c>
      <c r="G3401" t="s">
        <v>286</v>
      </c>
      <c r="H3401" t="s">
        <v>112</v>
      </c>
      <c r="I3401">
        <v>8.9837859180501387E-3</v>
      </c>
      <c r="J3401" t="s">
        <v>70</v>
      </c>
    </row>
    <row r="3402" spans="2:10" x14ac:dyDescent="0.25">
      <c r="B3402" t="s">
        <v>208</v>
      </c>
      <c r="C3402" t="s">
        <v>113</v>
      </c>
      <c r="D3402">
        <v>1.7785842492649275E-2</v>
      </c>
      <c r="E3402" t="s">
        <v>70</v>
      </c>
      <c r="G3402" t="s">
        <v>286</v>
      </c>
      <c r="H3402" t="s">
        <v>113</v>
      </c>
      <c r="I3402">
        <v>9.2750247118148551E-3</v>
      </c>
      <c r="J3402" t="s">
        <v>70</v>
      </c>
    </row>
    <row r="3403" spans="2:10" x14ac:dyDescent="0.25">
      <c r="B3403" t="s">
        <v>208</v>
      </c>
      <c r="C3403" t="s">
        <v>114</v>
      </c>
      <c r="D3403">
        <v>2.0052418871076002E-2</v>
      </c>
      <c r="E3403" t="s">
        <v>70</v>
      </c>
      <c r="G3403" t="s">
        <v>286</v>
      </c>
      <c r="H3403" t="s">
        <v>114</v>
      </c>
      <c r="I3403">
        <v>9.7768015323439188E-3</v>
      </c>
      <c r="J3403" t="s">
        <v>70</v>
      </c>
    </row>
    <row r="3404" spans="2:10" x14ac:dyDescent="0.25">
      <c r="B3404" t="s">
        <v>208</v>
      </c>
      <c r="C3404" t="s">
        <v>115</v>
      </c>
      <c r="D3404">
        <v>2.0589910676029475E-2</v>
      </c>
      <c r="E3404" t="s">
        <v>70</v>
      </c>
      <c r="G3404" t="s">
        <v>286</v>
      </c>
      <c r="H3404" t="s">
        <v>115</v>
      </c>
      <c r="I3404">
        <v>1.0296913144285855E-2</v>
      </c>
      <c r="J3404" t="s">
        <v>70</v>
      </c>
    </row>
    <row r="3405" spans="2:10" x14ac:dyDescent="0.25">
      <c r="B3405" t="s">
        <v>208</v>
      </c>
      <c r="C3405" t="s">
        <v>116</v>
      </c>
      <c r="D3405">
        <v>1.9710823051946106E-2</v>
      </c>
      <c r="E3405" t="s">
        <v>70</v>
      </c>
      <c r="G3405" t="s">
        <v>286</v>
      </c>
      <c r="H3405" t="s">
        <v>116</v>
      </c>
      <c r="I3405">
        <v>1.087442734831269E-2</v>
      </c>
      <c r="J3405" t="s">
        <v>70</v>
      </c>
    </row>
    <row r="3406" spans="2:10" x14ac:dyDescent="0.25">
      <c r="B3406" t="s">
        <v>208</v>
      </c>
      <c r="C3406" t="s">
        <v>117</v>
      </c>
      <c r="D3406">
        <v>1.754984839916205E-2</v>
      </c>
      <c r="E3406" t="s">
        <v>70</v>
      </c>
      <c r="G3406" t="s">
        <v>286</v>
      </c>
      <c r="H3406" t="s">
        <v>117</v>
      </c>
      <c r="I3406">
        <v>1.1516017097370426E-2</v>
      </c>
      <c r="J3406" t="s">
        <v>70</v>
      </c>
    </row>
    <row r="3407" spans="2:10" x14ac:dyDescent="0.25">
      <c r="B3407" t="s">
        <v>208</v>
      </c>
      <c r="C3407" t="s">
        <v>118</v>
      </c>
      <c r="D3407">
        <v>1.4024901669631206E-2</v>
      </c>
      <c r="E3407" t="s">
        <v>70</v>
      </c>
      <c r="G3407" t="s">
        <v>286</v>
      </c>
      <c r="H3407" t="s">
        <v>118</v>
      </c>
      <c r="I3407">
        <v>1.1270988018375486E-2</v>
      </c>
      <c r="J3407" t="s">
        <v>70</v>
      </c>
    </row>
    <row r="3408" spans="2:10" x14ac:dyDescent="0.25">
      <c r="B3408" t="s">
        <v>208</v>
      </c>
      <c r="C3408" t="s">
        <v>119</v>
      </c>
      <c r="D3408">
        <v>9.45466387965542E-3</v>
      </c>
      <c r="E3408" t="s">
        <v>70</v>
      </c>
      <c r="G3408" t="s">
        <v>286</v>
      </c>
      <c r="H3408" t="s">
        <v>119</v>
      </c>
      <c r="I3408">
        <v>1.2236417270914235E-2</v>
      </c>
      <c r="J3408" t="s">
        <v>70</v>
      </c>
    </row>
    <row r="3409" spans="2:10" x14ac:dyDescent="0.25">
      <c r="B3409" t="s">
        <v>208</v>
      </c>
      <c r="C3409" t="s">
        <v>120</v>
      </c>
      <c r="D3409">
        <v>4.4873007139800674E-3</v>
      </c>
      <c r="E3409" t="s">
        <v>70</v>
      </c>
      <c r="G3409" t="s">
        <v>286</v>
      </c>
      <c r="H3409" t="s">
        <v>120</v>
      </c>
      <c r="I3409">
        <v>1.3268082501474618E-2</v>
      </c>
      <c r="J3409" t="s">
        <v>70</v>
      </c>
    </row>
    <row r="3410" spans="2:10" x14ac:dyDescent="0.25">
      <c r="B3410" t="s">
        <v>208</v>
      </c>
      <c r="C3410" t="s">
        <v>121</v>
      </c>
      <c r="D3410">
        <v>8.5752721228907398E-4</v>
      </c>
      <c r="E3410" t="s">
        <v>70</v>
      </c>
      <c r="G3410" t="s">
        <v>286</v>
      </c>
      <c r="H3410" t="s">
        <v>121</v>
      </c>
      <c r="I3410">
        <v>1.4104056340177838E-2</v>
      </c>
      <c r="J3410" t="s">
        <v>70</v>
      </c>
    </row>
    <row r="3411" spans="2:10" x14ac:dyDescent="0.25">
      <c r="B3411" t="s">
        <v>208</v>
      </c>
      <c r="C3411" t="s">
        <v>122</v>
      </c>
      <c r="D3411">
        <v>0</v>
      </c>
      <c r="E3411" t="s">
        <v>70</v>
      </c>
      <c r="G3411" t="s">
        <v>286</v>
      </c>
      <c r="H3411" t="s">
        <v>122</v>
      </c>
      <c r="I3411">
        <v>2.8773940286014429E-2</v>
      </c>
      <c r="J3411" t="s">
        <v>70</v>
      </c>
    </row>
    <row r="3412" spans="2:10" x14ac:dyDescent="0.25">
      <c r="B3412" t="s">
        <v>208</v>
      </c>
      <c r="C3412" t="s">
        <v>123</v>
      </c>
      <c r="D3412">
        <v>0</v>
      </c>
      <c r="E3412" t="s">
        <v>70</v>
      </c>
      <c r="G3412" t="s">
        <v>286</v>
      </c>
      <c r="H3412" t="s">
        <v>123</v>
      </c>
      <c r="I3412">
        <v>2.5786299007483131E-2</v>
      </c>
      <c r="J3412" t="s">
        <v>70</v>
      </c>
    </row>
    <row r="3413" spans="2:10" x14ac:dyDescent="0.25">
      <c r="B3413" t="s">
        <v>208</v>
      </c>
      <c r="C3413" t="s">
        <v>124</v>
      </c>
      <c r="D3413">
        <v>0</v>
      </c>
      <c r="E3413" t="s">
        <v>70</v>
      </c>
      <c r="G3413" t="s">
        <v>286</v>
      </c>
      <c r="H3413" t="s">
        <v>124</v>
      </c>
      <c r="I3413">
        <v>5.1034413065389368E-2</v>
      </c>
      <c r="J3413" t="s">
        <v>70</v>
      </c>
    </row>
    <row r="3414" spans="2:10" x14ac:dyDescent="0.25">
      <c r="B3414" t="s">
        <v>208</v>
      </c>
      <c r="C3414" t="s">
        <v>125</v>
      </c>
      <c r="D3414">
        <v>0</v>
      </c>
      <c r="E3414" t="s">
        <v>70</v>
      </c>
      <c r="G3414" t="s">
        <v>286</v>
      </c>
      <c r="H3414" t="s">
        <v>125</v>
      </c>
      <c r="I3414">
        <v>8.344410741209644E-3</v>
      </c>
      <c r="J3414" t="s">
        <v>70</v>
      </c>
    </row>
    <row r="3415" spans="2:10" x14ac:dyDescent="0.25">
      <c r="B3415" t="s">
        <v>208</v>
      </c>
      <c r="C3415" t="s">
        <v>126</v>
      </c>
      <c r="D3415">
        <v>0</v>
      </c>
      <c r="E3415" t="s">
        <v>70</v>
      </c>
      <c r="G3415" t="s">
        <v>286</v>
      </c>
      <c r="H3415" t="s">
        <v>126</v>
      </c>
      <c r="I3415">
        <v>8.2106787129280906E-3</v>
      </c>
      <c r="J3415" t="s">
        <v>70</v>
      </c>
    </row>
    <row r="3416" spans="2:10" x14ac:dyDescent="0.25">
      <c r="B3416" t="s">
        <v>208</v>
      </c>
      <c r="C3416" t="s">
        <v>127</v>
      </c>
      <c r="D3416">
        <v>0</v>
      </c>
      <c r="E3416" t="s">
        <v>70</v>
      </c>
      <c r="G3416" t="s">
        <v>286</v>
      </c>
      <c r="H3416" t="s">
        <v>127</v>
      </c>
      <c r="I3416">
        <v>7.8866170740742383E-3</v>
      </c>
      <c r="J3416" t="s">
        <v>70</v>
      </c>
    </row>
    <row r="3417" spans="2:10" x14ac:dyDescent="0.25">
      <c r="B3417" t="s">
        <v>208</v>
      </c>
      <c r="C3417" t="s">
        <v>128</v>
      </c>
      <c r="D3417">
        <v>2.2000804223948327E-3</v>
      </c>
      <c r="E3417" t="s">
        <v>70</v>
      </c>
      <c r="G3417" t="s">
        <v>286</v>
      </c>
      <c r="H3417" t="s">
        <v>128</v>
      </c>
      <c r="I3417">
        <v>7.4802135866775176E-3</v>
      </c>
      <c r="J3417" t="s">
        <v>70</v>
      </c>
    </row>
    <row r="3418" spans="2:10" x14ac:dyDescent="0.25">
      <c r="B3418" t="s">
        <v>208</v>
      </c>
      <c r="C3418" t="s">
        <v>129</v>
      </c>
      <c r="D3418">
        <v>7.2825326304042049E-3</v>
      </c>
      <c r="E3418" t="s">
        <v>70</v>
      </c>
      <c r="G3418" t="s">
        <v>286</v>
      </c>
      <c r="H3418" t="s">
        <v>129</v>
      </c>
      <c r="I3418">
        <v>8.4421460579735177E-3</v>
      </c>
      <c r="J3418" t="s">
        <v>70</v>
      </c>
    </row>
    <row r="3419" spans="2:10" x14ac:dyDescent="0.25">
      <c r="B3419" t="s">
        <v>208</v>
      </c>
      <c r="C3419" t="s">
        <v>130</v>
      </c>
      <c r="D3419">
        <v>1.259350303863218E-2</v>
      </c>
      <c r="E3419" t="s">
        <v>70</v>
      </c>
      <c r="G3419" t="s">
        <v>286</v>
      </c>
      <c r="H3419" t="s">
        <v>130</v>
      </c>
      <c r="I3419">
        <v>9.0586428983895472E-3</v>
      </c>
      <c r="J3419" t="s">
        <v>70</v>
      </c>
    </row>
    <row r="3420" spans="2:10" x14ac:dyDescent="0.25">
      <c r="B3420" t="s">
        <v>208</v>
      </c>
      <c r="C3420" t="s">
        <v>131</v>
      </c>
      <c r="D3420">
        <v>1.6550559271769721E-2</v>
      </c>
      <c r="E3420" t="s">
        <v>70</v>
      </c>
      <c r="G3420" t="s">
        <v>286</v>
      </c>
      <c r="H3420" t="s">
        <v>131</v>
      </c>
      <c r="I3420">
        <v>9.3091371415417786E-3</v>
      </c>
      <c r="J3420" t="s">
        <v>70</v>
      </c>
    </row>
    <row r="3421" spans="2:10" x14ac:dyDescent="0.25">
      <c r="B3421" t="s">
        <v>208</v>
      </c>
      <c r="C3421" t="s">
        <v>132</v>
      </c>
      <c r="D3421">
        <v>1.8658624252444838E-2</v>
      </c>
      <c r="E3421" t="s">
        <v>70</v>
      </c>
      <c r="G3421" t="s">
        <v>286</v>
      </c>
      <c r="H3421" t="s">
        <v>132</v>
      </c>
      <c r="I3421">
        <v>9.7175511201070056E-3</v>
      </c>
      <c r="J3421" t="s">
        <v>70</v>
      </c>
    </row>
    <row r="3422" spans="2:10" x14ac:dyDescent="0.25">
      <c r="B3422" t="s">
        <v>208</v>
      </c>
      <c r="C3422" t="s">
        <v>133</v>
      </c>
      <c r="D3422">
        <v>1.9506166614659412E-2</v>
      </c>
      <c r="E3422" t="s">
        <v>70</v>
      </c>
      <c r="G3422" t="s">
        <v>286</v>
      </c>
      <c r="H3422" t="s">
        <v>133</v>
      </c>
      <c r="I3422">
        <v>1.0163942425616228E-2</v>
      </c>
      <c r="J3422" t="s">
        <v>70</v>
      </c>
    </row>
    <row r="3423" spans="2:10" x14ac:dyDescent="0.25">
      <c r="B3423" t="s">
        <v>208</v>
      </c>
      <c r="C3423" t="s">
        <v>134</v>
      </c>
      <c r="D3423">
        <v>1.9381276264206257E-2</v>
      </c>
      <c r="E3423" t="s">
        <v>70</v>
      </c>
      <c r="G3423" t="s">
        <v>286</v>
      </c>
      <c r="H3423" t="s">
        <v>134</v>
      </c>
      <c r="I3423">
        <v>1.0673983306996421E-2</v>
      </c>
      <c r="J3423" t="s">
        <v>70</v>
      </c>
    </row>
    <row r="3424" spans="2:10" x14ac:dyDescent="0.25">
      <c r="B3424" t="s">
        <v>208</v>
      </c>
      <c r="C3424" t="s">
        <v>135</v>
      </c>
      <c r="D3424">
        <v>1.7494709480259635E-2</v>
      </c>
      <c r="E3424" t="s">
        <v>70</v>
      </c>
      <c r="G3424" t="s">
        <v>286</v>
      </c>
      <c r="H3424" t="s">
        <v>135</v>
      </c>
      <c r="I3424">
        <v>1.1301480642121164E-2</v>
      </c>
      <c r="J3424" t="s">
        <v>70</v>
      </c>
    </row>
    <row r="3425" spans="2:10" x14ac:dyDescent="0.25">
      <c r="B3425" t="s">
        <v>208</v>
      </c>
      <c r="C3425" t="s">
        <v>136</v>
      </c>
      <c r="D3425">
        <v>1.4193355593456358E-2</v>
      </c>
      <c r="E3425" t="s">
        <v>70</v>
      </c>
      <c r="G3425" t="s">
        <v>286</v>
      </c>
      <c r="H3425" t="s">
        <v>136</v>
      </c>
      <c r="I3425">
        <v>1.1719709164570885E-2</v>
      </c>
      <c r="J3425" t="s">
        <v>70</v>
      </c>
    </row>
    <row r="3426" spans="2:10" x14ac:dyDescent="0.25">
      <c r="B3426" t="s">
        <v>208</v>
      </c>
      <c r="C3426" t="s">
        <v>137</v>
      </c>
      <c r="D3426">
        <v>9.48463219472237E-3</v>
      </c>
      <c r="E3426" t="s">
        <v>70</v>
      </c>
      <c r="G3426" t="s">
        <v>286</v>
      </c>
      <c r="H3426" t="s">
        <v>137</v>
      </c>
      <c r="I3426">
        <v>1.2317521217530623E-2</v>
      </c>
      <c r="J3426" t="s">
        <v>70</v>
      </c>
    </row>
    <row r="3427" spans="2:10" x14ac:dyDescent="0.25">
      <c r="B3427" t="s">
        <v>208</v>
      </c>
      <c r="C3427" t="s">
        <v>138</v>
      </c>
      <c r="D3427">
        <v>4.7846020552681544E-3</v>
      </c>
      <c r="E3427" t="s">
        <v>70</v>
      </c>
      <c r="G3427" t="s">
        <v>286</v>
      </c>
      <c r="H3427" t="s">
        <v>138</v>
      </c>
      <c r="I3427">
        <v>1.258155610252713E-2</v>
      </c>
      <c r="J3427" t="s">
        <v>70</v>
      </c>
    </row>
    <row r="3428" spans="2:10" x14ac:dyDescent="0.25">
      <c r="B3428" t="s">
        <v>208</v>
      </c>
      <c r="C3428" t="s">
        <v>139</v>
      </c>
      <c r="D3428">
        <v>1.0453302425388251E-3</v>
      </c>
      <c r="E3428" t="s">
        <v>70</v>
      </c>
      <c r="G3428" t="s">
        <v>286</v>
      </c>
      <c r="H3428" t="s">
        <v>139</v>
      </c>
      <c r="I3428">
        <v>1.2849161739560067E-2</v>
      </c>
      <c r="J3428" t="s">
        <v>70</v>
      </c>
    </row>
    <row r="3429" spans="2:10" x14ac:dyDescent="0.25">
      <c r="B3429" t="s">
        <v>208</v>
      </c>
      <c r="C3429" t="s">
        <v>140</v>
      </c>
      <c r="D3429">
        <v>0</v>
      </c>
      <c r="E3429" t="s">
        <v>70</v>
      </c>
      <c r="G3429" t="s">
        <v>286</v>
      </c>
      <c r="H3429" t="s">
        <v>140</v>
      </c>
      <c r="I3429">
        <v>2.5607633923777285E-2</v>
      </c>
      <c r="J3429" t="s">
        <v>70</v>
      </c>
    </row>
    <row r="3430" spans="2:10" x14ac:dyDescent="0.25">
      <c r="B3430" t="s">
        <v>208</v>
      </c>
      <c r="C3430" t="s">
        <v>141</v>
      </c>
      <c r="D3430">
        <v>0</v>
      </c>
      <c r="E3430" t="s">
        <v>70</v>
      </c>
      <c r="G3430" t="s">
        <v>286</v>
      </c>
      <c r="H3430" t="s">
        <v>141</v>
      </c>
      <c r="I3430">
        <v>2.28692029937872E-2</v>
      </c>
      <c r="J3430" t="s">
        <v>70</v>
      </c>
    </row>
    <row r="3431" spans="2:10" x14ac:dyDescent="0.25">
      <c r="B3431" t="s">
        <v>208</v>
      </c>
      <c r="C3431" t="s">
        <v>142</v>
      </c>
      <c r="D3431">
        <v>0</v>
      </c>
      <c r="E3431" t="s">
        <v>70</v>
      </c>
      <c r="G3431" t="s">
        <v>286</v>
      </c>
      <c r="H3431" t="s">
        <v>142</v>
      </c>
      <c r="I3431">
        <v>2.9828333844838822E-2</v>
      </c>
      <c r="J3431" t="s">
        <v>70</v>
      </c>
    </row>
    <row r="3432" spans="2:10" x14ac:dyDescent="0.25">
      <c r="B3432" t="s">
        <v>208</v>
      </c>
      <c r="C3432" t="s">
        <v>143</v>
      </c>
      <c r="D3432">
        <v>0</v>
      </c>
      <c r="E3432" t="s">
        <v>70</v>
      </c>
      <c r="G3432" t="s">
        <v>286</v>
      </c>
      <c r="H3432" t="s">
        <v>143</v>
      </c>
      <c r="I3432">
        <v>5.1089398647756294E-3</v>
      </c>
      <c r="J3432" t="s">
        <v>70</v>
      </c>
    </row>
    <row r="3433" spans="2:10" x14ac:dyDescent="0.25">
      <c r="B3433" t="s">
        <v>208</v>
      </c>
      <c r="C3433" t="s">
        <v>144</v>
      </c>
      <c r="D3433">
        <v>0</v>
      </c>
      <c r="E3433" t="s">
        <v>70</v>
      </c>
      <c r="G3433" t="s">
        <v>286</v>
      </c>
      <c r="H3433" t="s">
        <v>144</v>
      </c>
      <c r="I3433">
        <v>4.8833397887878931E-3</v>
      </c>
      <c r="J3433" t="s">
        <v>70</v>
      </c>
    </row>
    <row r="3434" spans="2:10" x14ac:dyDescent="0.25">
      <c r="B3434" t="s">
        <v>208</v>
      </c>
      <c r="C3434" t="s">
        <v>145</v>
      </c>
      <c r="D3434">
        <v>0</v>
      </c>
      <c r="E3434" t="s">
        <v>70</v>
      </c>
      <c r="G3434" t="s">
        <v>286</v>
      </c>
      <c r="H3434" t="s">
        <v>145</v>
      </c>
      <c r="I3434">
        <v>4.5724133883809324E-3</v>
      </c>
      <c r="J3434" t="s">
        <v>70</v>
      </c>
    </row>
    <row r="3435" spans="2:10" x14ac:dyDescent="0.25">
      <c r="B3435" t="s">
        <v>208</v>
      </c>
      <c r="C3435" t="s">
        <v>146</v>
      </c>
      <c r="D3435">
        <v>2.9687648244009204E-3</v>
      </c>
      <c r="E3435" t="s">
        <v>70</v>
      </c>
      <c r="G3435" t="s">
        <v>286</v>
      </c>
      <c r="H3435" t="s">
        <v>146</v>
      </c>
      <c r="I3435">
        <v>4.219422016729835E-3</v>
      </c>
      <c r="J3435" t="s">
        <v>70</v>
      </c>
    </row>
    <row r="3436" spans="2:10" x14ac:dyDescent="0.25">
      <c r="B3436" t="s">
        <v>208</v>
      </c>
      <c r="C3436" t="s">
        <v>147</v>
      </c>
      <c r="D3436">
        <v>9.1060724278507997E-3</v>
      </c>
      <c r="E3436" t="s">
        <v>70</v>
      </c>
      <c r="G3436" t="s">
        <v>286</v>
      </c>
      <c r="H3436" t="s">
        <v>147</v>
      </c>
      <c r="I3436">
        <v>4.153787336824386E-3</v>
      </c>
      <c r="J3436" t="s">
        <v>70</v>
      </c>
    </row>
    <row r="3437" spans="2:10" x14ac:dyDescent="0.25">
      <c r="B3437" t="s">
        <v>208</v>
      </c>
      <c r="C3437" t="s">
        <v>148</v>
      </c>
      <c r="D3437">
        <v>1.5144329415206863E-2</v>
      </c>
      <c r="E3437" t="s">
        <v>70</v>
      </c>
      <c r="G3437" t="s">
        <v>286</v>
      </c>
      <c r="H3437" t="s">
        <v>148</v>
      </c>
      <c r="I3437">
        <v>3.9280060921970412E-3</v>
      </c>
      <c r="J3437" t="s">
        <v>70</v>
      </c>
    </row>
    <row r="3438" spans="2:10" x14ac:dyDescent="0.25">
      <c r="B3438" t="s">
        <v>208</v>
      </c>
      <c r="C3438" t="s">
        <v>149</v>
      </c>
      <c r="D3438">
        <v>1.9424047555579443E-2</v>
      </c>
      <c r="E3438" t="s">
        <v>70</v>
      </c>
      <c r="G3438" t="s">
        <v>286</v>
      </c>
      <c r="H3438" t="s">
        <v>149</v>
      </c>
      <c r="I3438">
        <v>3.8054770540445269E-3</v>
      </c>
      <c r="J3438" t="s">
        <v>70</v>
      </c>
    </row>
    <row r="3439" spans="2:10" x14ac:dyDescent="0.25">
      <c r="B3439" t="s">
        <v>208</v>
      </c>
      <c r="C3439" t="s">
        <v>150</v>
      </c>
      <c r="D3439">
        <v>2.1692575422944994E-2</v>
      </c>
      <c r="E3439" t="s">
        <v>70</v>
      </c>
      <c r="G3439" t="s">
        <v>286</v>
      </c>
      <c r="H3439" t="s">
        <v>150</v>
      </c>
      <c r="I3439">
        <v>3.8342720874776112E-3</v>
      </c>
      <c r="J3439" t="s">
        <v>70</v>
      </c>
    </row>
    <row r="3440" spans="2:10" x14ac:dyDescent="0.25">
      <c r="B3440" t="s">
        <v>208</v>
      </c>
      <c r="C3440" t="s">
        <v>151</v>
      </c>
      <c r="D3440">
        <v>2.2497998165442755E-2</v>
      </c>
      <c r="E3440" t="s">
        <v>70</v>
      </c>
      <c r="G3440" t="s">
        <v>286</v>
      </c>
      <c r="H3440" t="s">
        <v>151</v>
      </c>
      <c r="I3440">
        <v>3.9691046238183878E-3</v>
      </c>
      <c r="J3440" t="s">
        <v>70</v>
      </c>
    </row>
    <row r="3441" spans="2:10" x14ac:dyDescent="0.25">
      <c r="B3441" t="s">
        <v>208</v>
      </c>
      <c r="C3441" t="s">
        <v>152</v>
      </c>
      <c r="D3441">
        <v>2.1349046287317541E-2</v>
      </c>
      <c r="E3441" t="s">
        <v>70</v>
      </c>
      <c r="G3441" t="s">
        <v>286</v>
      </c>
      <c r="H3441" t="s">
        <v>152</v>
      </c>
      <c r="I3441">
        <v>4.1848992203640262E-3</v>
      </c>
      <c r="J3441" t="s">
        <v>70</v>
      </c>
    </row>
    <row r="3442" spans="2:10" x14ac:dyDescent="0.25">
      <c r="B3442" t="s">
        <v>208</v>
      </c>
      <c r="C3442" t="s">
        <v>153</v>
      </c>
      <c r="D3442">
        <v>1.8757946394619297E-2</v>
      </c>
      <c r="E3442" t="s">
        <v>70</v>
      </c>
      <c r="G3442" t="s">
        <v>286</v>
      </c>
      <c r="H3442" t="s">
        <v>153</v>
      </c>
      <c r="I3442">
        <v>4.5525023519677838E-3</v>
      </c>
      <c r="J3442" t="s">
        <v>70</v>
      </c>
    </row>
    <row r="3443" spans="2:10" x14ac:dyDescent="0.25">
      <c r="B3443" t="s">
        <v>208</v>
      </c>
      <c r="C3443" t="s">
        <v>154</v>
      </c>
      <c r="D3443">
        <v>1.4436556715396513E-2</v>
      </c>
      <c r="E3443" t="s">
        <v>70</v>
      </c>
      <c r="G3443" t="s">
        <v>286</v>
      </c>
      <c r="H3443" t="s">
        <v>154</v>
      </c>
      <c r="I3443">
        <v>4.7224430897740378E-3</v>
      </c>
      <c r="J3443" t="s">
        <v>70</v>
      </c>
    </row>
    <row r="3444" spans="2:10" x14ac:dyDescent="0.25">
      <c r="B3444" t="s">
        <v>208</v>
      </c>
      <c r="C3444" t="s">
        <v>155</v>
      </c>
      <c r="D3444">
        <v>9.1833030078748591E-3</v>
      </c>
      <c r="E3444" t="s">
        <v>70</v>
      </c>
      <c r="G3444" t="s">
        <v>286</v>
      </c>
      <c r="H3444" t="s">
        <v>155</v>
      </c>
      <c r="I3444">
        <v>5.0934280262836451E-3</v>
      </c>
      <c r="J3444" t="s">
        <v>70</v>
      </c>
    </row>
    <row r="3445" spans="2:10" x14ac:dyDescent="0.25">
      <c r="B3445" t="s">
        <v>208</v>
      </c>
      <c r="C3445" t="s">
        <v>156</v>
      </c>
      <c r="D3445">
        <v>3.7132688564699722E-3</v>
      </c>
      <c r="E3445" t="s">
        <v>70</v>
      </c>
      <c r="G3445" t="s">
        <v>286</v>
      </c>
      <c r="H3445" t="s">
        <v>156</v>
      </c>
      <c r="I3445">
        <v>5.5127741571612656E-3</v>
      </c>
      <c r="J3445" t="s">
        <v>70</v>
      </c>
    </row>
    <row r="3446" spans="2:10" x14ac:dyDescent="0.25">
      <c r="B3446" t="s">
        <v>208</v>
      </c>
      <c r="C3446" t="s">
        <v>157</v>
      </c>
      <c r="D3446">
        <v>2.0363109865346551E-4</v>
      </c>
      <c r="E3446" t="s">
        <v>70</v>
      </c>
      <c r="G3446" t="s">
        <v>286</v>
      </c>
      <c r="H3446" t="s">
        <v>157</v>
      </c>
      <c r="I3446">
        <v>6.1914797042543629E-3</v>
      </c>
      <c r="J3446" t="s">
        <v>70</v>
      </c>
    </row>
    <row r="3447" spans="2:10" x14ac:dyDescent="0.25">
      <c r="B3447" t="s">
        <v>208</v>
      </c>
      <c r="C3447" t="s">
        <v>158</v>
      </c>
      <c r="D3447">
        <v>0</v>
      </c>
      <c r="E3447" t="s">
        <v>70</v>
      </c>
      <c r="G3447" t="s">
        <v>286</v>
      </c>
      <c r="H3447" t="s">
        <v>158</v>
      </c>
      <c r="I3447">
        <v>1.3971293460271201E-2</v>
      </c>
      <c r="J3447" t="s">
        <v>70</v>
      </c>
    </row>
    <row r="3448" spans="2:10" x14ac:dyDescent="0.25">
      <c r="B3448" t="s">
        <v>208</v>
      </c>
      <c r="C3448" t="s">
        <v>159</v>
      </c>
      <c r="D3448">
        <v>0</v>
      </c>
      <c r="E3448" t="s">
        <v>70</v>
      </c>
      <c r="G3448" t="s">
        <v>286</v>
      </c>
      <c r="H3448" t="s">
        <v>159</v>
      </c>
      <c r="I3448">
        <v>1.3508936731115515E-2</v>
      </c>
      <c r="J3448" t="s">
        <v>70</v>
      </c>
    </row>
    <row r="3449" spans="2:10" x14ac:dyDescent="0.25">
      <c r="B3449" t="s">
        <v>208</v>
      </c>
      <c r="C3449" t="s">
        <v>160</v>
      </c>
      <c r="D3449">
        <v>0</v>
      </c>
      <c r="E3449" t="s">
        <v>70</v>
      </c>
      <c r="G3449" t="s">
        <v>286</v>
      </c>
      <c r="H3449" t="s">
        <v>160</v>
      </c>
      <c r="I3449">
        <v>2.5547565299376344E-2</v>
      </c>
      <c r="J3449" t="s">
        <v>70</v>
      </c>
    </row>
    <row r="3450" spans="2:10" x14ac:dyDescent="0.25">
      <c r="B3450" t="s">
        <v>208</v>
      </c>
      <c r="C3450" t="s">
        <v>161</v>
      </c>
      <c r="D3450">
        <v>0</v>
      </c>
      <c r="E3450" t="s">
        <v>70</v>
      </c>
      <c r="G3450" t="s">
        <v>286</v>
      </c>
      <c r="H3450" t="s">
        <v>161</v>
      </c>
      <c r="I3450">
        <v>4.4774336101851483E-3</v>
      </c>
      <c r="J3450" t="s">
        <v>70</v>
      </c>
    </row>
    <row r="3451" spans="2:10" x14ac:dyDescent="0.25">
      <c r="B3451" t="s">
        <v>208</v>
      </c>
      <c r="C3451" t="s">
        <v>162</v>
      </c>
      <c r="D3451">
        <v>0</v>
      </c>
      <c r="E3451" t="s">
        <v>70</v>
      </c>
      <c r="G3451" t="s">
        <v>286</v>
      </c>
      <c r="H3451" t="s">
        <v>162</v>
      </c>
      <c r="I3451">
        <v>4.433079660135072E-3</v>
      </c>
      <c r="J3451" t="s">
        <v>70</v>
      </c>
    </row>
    <row r="3452" spans="2:10" x14ac:dyDescent="0.25">
      <c r="B3452" t="s">
        <v>208</v>
      </c>
      <c r="C3452" t="s">
        <v>163</v>
      </c>
      <c r="D3452">
        <v>0</v>
      </c>
      <c r="E3452" t="s">
        <v>70</v>
      </c>
      <c r="G3452" t="s">
        <v>286</v>
      </c>
      <c r="H3452" t="s">
        <v>163</v>
      </c>
      <c r="I3452">
        <v>4.3260361073250292E-3</v>
      </c>
      <c r="J3452" t="s">
        <v>70</v>
      </c>
    </row>
    <row r="3453" spans="2:10" x14ac:dyDescent="0.25">
      <c r="B3453" t="s">
        <v>208</v>
      </c>
      <c r="C3453" t="s">
        <v>164</v>
      </c>
      <c r="D3453">
        <v>2.3854472338072602E-3</v>
      </c>
      <c r="E3453" t="s">
        <v>70</v>
      </c>
      <c r="G3453" t="s">
        <v>286</v>
      </c>
      <c r="H3453" t="s">
        <v>164</v>
      </c>
      <c r="I3453">
        <v>4.2281917215708188E-3</v>
      </c>
      <c r="J3453" t="s">
        <v>70</v>
      </c>
    </row>
    <row r="3454" spans="2:10" x14ac:dyDescent="0.25">
      <c r="B3454" t="s">
        <v>208</v>
      </c>
      <c r="C3454" t="s">
        <v>165</v>
      </c>
      <c r="D3454">
        <v>8.9910647947567379E-3</v>
      </c>
      <c r="E3454" t="s">
        <v>70</v>
      </c>
      <c r="G3454" t="s">
        <v>286</v>
      </c>
      <c r="H3454" t="s">
        <v>165</v>
      </c>
      <c r="I3454">
        <v>3.8225181726411726E-3</v>
      </c>
      <c r="J3454" t="s">
        <v>70</v>
      </c>
    </row>
    <row r="3455" spans="2:10" x14ac:dyDescent="0.25">
      <c r="B3455" t="s">
        <v>208</v>
      </c>
      <c r="C3455" t="s">
        <v>166</v>
      </c>
      <c r="D3455">
        <v>1.5532622682694846E-2</v>
      </c>
      <c r="E3455" t="s">
        <v>70</v>
      </c>
      <c r="G3455" t="s">
        <v>286</v>
      </c>
      <c r="H3455" t="s">
        <v>166</v>
      </c>
      <c r="I3455">
        <v>2.6246797032997396E-3</v>
      </c>
      <c r="J3455" t="s">
        <v>70</v>
      </c>
    </row>
    <row r="3456" spans="2:10" x14ac:dyDescent="0.25">
      <c r="B3456" t="s">
        <v>208</v>
      </c>
      <c r="C3456" t="s">
        <v>167</v>
      </c>
      <c r="D3456">
        <v>2.0130426702235225E-2</v>
      </c>
      <c r="E3456" t="s">
        <v>70</v>
      </c>
      <c r="G3456" t="s">
        <v>286</v>
      </c>
      <c r="H3456" t="s">
        <v>167</v>
      </c>
      <c r="I3456">
        <v>2.2594364036661444E-3</v>
      </c>
      <c r="J3456" t="s">
        <v>70</v>
      </c>
    </row>
    <row r="3457" spans="2:10" x14ac:dyDescent="0.25">
      <c r="B3457" t="s">
        <v>208</v>
      </c>
      <c r="C3457" t="s">
        <v>168</v>
      </c>
      <c r="D3457">
        <v>2.2610843847948169E-2</v>
      </c>
      <c r="E3457" t="s">
        <v>70</v>
      </c>
      <c r="G3457" t="s">
        <v>286</v>
      </c>
      <c r="H3457" t="s">
        <v>168</v>
      </c>
      <c r="I3457">
        <v>2.3289529205283684E-3</v>
      </c>
      <c r="J3457" t="s">
        <v>70</v>
      </c>
    </row>
    <row r="3458" spans="2:10" x14ac:dyDescent="0.25">
      <c r="B3458" t="s">
        <v>208</v>
      </c>
      <c r="C3458" t="s">
        <v>169</v>
      </c>
      <c r="D3458">
        <v>2.2787011565820792E-2</v>
      </c>
      <c r="E3458" t="s">
        <v>70</v>
      </c>
      <c r="G3458" t="s">
        <v>286</v>
      </c>
      <c r="H3458" t="s">
        <v>169</v>
      </c>
      <c r="I3458">
        <v>2.3900878344929226E-3</v>
      </c>
      <c r="J3458" t="s">
        <v>70</v>
      </c>
    </row>
    <row r="3459" spans="2:10" x14ac:dyDescent="0.25">
      <c r="B3459" t="s">
        <v>208</v>
      </c>
      <c r="C3459" t="s">
        <v>170</v>
      </c>
      <c r="D3459">
        <v>2.2045195471819608E-2</v>
      </c>
      <c r="E3459" t="s">
        <v>70</v>
      </c>
      <c r="G3459" t="s">
        <v>286</v>
      </c>
      <c r="H3459" t="s">
        <v>170</v>
      </c>
      <c r="I3459">
        <v>2.3250930591766101E-3</v>
      </c>
      <c r="J3459" t="s">
        <v>70</v>
      </c>
    </row>
    <row r="3460" spans="2:10" x14ac:dyDescent="0.25">
      <c r="B3460" t="s">
        <v>208</v>
      </c>
      <c r="C3460" t="s">
        <v>171</v>
      </c>
      <c r="D3460">
        <v>1.9413051369650072E-2</v>
      </c>
      <c r="E3460" t="s">
        <v>70</v>
      </c>
      <c r="G3460" t="s">
        <v>286</v>
      </c>
      <c r="H3460" t="s">
        <v>171</v>
      </c>
      <c r="I3460">
        <v>2.2954570303371511E-3</v>
      </c>
      <c r="J3460" t="s">
        <v>70</v>
      </c>
    </row>
    <row r="3461" spans="2:10" x14ac:dyDescent="0.25">
      <c r="B3461" t="s">
        <v>208</v>
      </c>
      <c r="C3461" t="s">
        <v>172</v>
      </c>
      <c r="D3461">
        <v>1.5374796627555096E-2</v>
      </c>
      <c r="E3461" t="s">
        <v>70</v>
      </c>
      <c r="G3461" t="s">
        <v>286</v>
      </c>
      <c r="H3461" t="s">
        <v>172</v>
      </c>
      <c r="I3461">
        <v>1.8566060329697975E-3</v>
      </c>
      <c r="J3461" t="s">
        <v>70</v>
      </c>
    </row>
    <row r="3462" spans="2:10" x14ac:dyDescent="0.25">
      <c r="B3462" t="s">
        <v>208</v>
      </c>
      <c r="C3462" t="s">
        <v>173</v>
      </c>
      <c r="D3462">
        <v>9.9469779942857779E-3</v>
      </c>
      <c r="E3462" t="s">
        <v>70</v>
      </c>
      <c r="G3462" t="s">
        <v>286</v>
      </c>
      <c r="H3462" t="s">
        <v>173</v>
      </c>
      <c r="I3462">
        <v>2.005262374821517E-3</v>
      </c>
      <c r="J3462" t="s">
        <v>70</v>
      </c>
    </row>
    <row r="3463" spans="2:10" x14ac:dyDescent="0.25">
      <c r="B3463" t="s">
        <v>208</v>
      </c>
      <c r="C3463" t="s">
        <v>174</v>
      </c>
      <c r="D3463">
        <v>3.8981481864591508E-3</v>
      </c>
      <c r="E3463" t="s">
        <v>70</v>
      </c>
      <c r="G3463" t="s">
        <v>286</v>
      </c>
      <c r="H3463" t="s">
        <v>174</v>
      </c>
      <c r="I3463">
        <v>2.3246130343831653E-3</v>
      </c>
      <c r="J3463" t="s">
        <v>70</v>
      </c>
    </row>
    <row r="3464" spans="2:10" x14ac:dyDescent="0.25">
      <c r="B3464" t="s">
        <v>208</v>
      </c>
      <c r="C3464" t="s">
        <v>175</v>
      </c>
      <c r="D3464">
        <v>5.4134986514626488E-6</v>
      </c>
      <c r="E3464" t="s">
        <v>70</v>
      </c>
      <c r="G3464" t="s">
        <v>286</v>
      </c>
      <c r="H3464" t="s">
        <v>175</v>
      </c>
      <c r="I3464">
        <v>3.056221730410973E-3</v>
      </c>
      <c r="J3464" t="s">
        <v>70</v>
      </c>
    </row>
    <row r="3465" spans="2:10" x14ac:dyDescent="0.25">
      <c r="B3465" t="s">
        <v>208</v>
      </c>
      <c r="C3465" t="s">
        <v>176</v>
      </c>
      <c r="D3465">
        <v>0</v>
      </c>
      <c r="E3465" t="s">
        <v>70</v>
      </c>
      <c r="G3465" t="s">
        <v>286</v>
      </c>
      <c r="H3465" t="s">
        <v>176</v>
      </c>
      <c r="I3465">
        <v>8.4607062230859821E-3</v>
      </c>
      <c r="J3465" t="s">
        <v>70</v>
      </c>
    </row>
    <row r="3466" spans="2:10" x14ac:dyDescent="0.25">
      <c r="B3466" t="s">
        <v>208</v>
      </c>
      <c r="C3466" t="s">
        <v>177</v>
      </c>
      <c r="D3466">
        <v>0</v>
      </c>
      <c r="E3466" t="s">
        <v>70</v>
      </c>
      <c r="G3466" t="s">
        <v>286</v>
      </c>
      <c r="H3466" t="s">
        <v>177</v>
      </c>
      <c r="I3466">
        <v>1.0224050331618608E-2</v>
      </c>
      <c r="J3466" t="s">
        <v>70</v>
      </c>
    </row>
    <row r="3467" spans="2:10" x14ac:dyDescent="0.25">
      <c r="B3467" t="s">
        <v>209</v>
      </c>
      <c r="C3467" t="s">
        <v>69</v>
      </c>
      <c r="D3467">
        <v>0</v>
      </c>
      <c r="E3467" t="s">
        <v>70</v>
      </c>
      <c r="G3467" t="s">
        <v>287</v>
      </c>
      <c r="H3467" t="s">
        <v>69</v>
      </c>
      <c r="I3467">
        <v>4.2616911031802096E-2</v>
      </c>
      <c r="J3467" t="s">
        <v>70</v>
      </c>
    </row>
    <row r="3468" spans="2:10" x14ac:dyDescent="0.25">
      <c r="B3468" t="s">
        <v>209</v>
      </c>
      <c r="C3468" t="s">
        <v>71</v>
      </c>
      <c r="D3468">
        <v>0</v>
      </c>
      <c r="E3468" t="s">
        <v>70</v>
      </c>
      <c r="G3468" t="s">
        <v>287</v>
      </c>
      <c r="H3468" t="s">
        <v>71</v>
      </c>
      <c r="I3468">
        <v>7.2424950401535409E-3</v>
      </c>
      <c r="J3468" t="s">
        <v>70</v>
      </c>
    </row>
    <row r="3469" spans="2:10" x14ac:dyDescent="0.25">
      <c r="B3469" t="s">
        <v>209</v>
      </c>
      <c r="C3469" t="s">
        <v>72</v>
      </c>
      <c r="D3469">
        <v>0</v>
      </c>
      <c r="E3469" t="s">
        <v>70</v>
      </c>
      <c r="G3469" t="s">
        <v>287</v>
      </c>
      <c r="H3469" t="s">
        <v>72</v>
      </c>
      <c r="I3469">
        <v>6.6487384524668135E-3</v>
      </c>
      <c r="J3469" t="s">
        <v>70</v>
      </c>
    </row>
    <row r="3470" spans="2:10" x14ac:dyDescent="0.25">
      <c r="B3470" t="s">
        <v>209</v>
      </c>
      <c r="C3470" t="s">
        <v>73</v>
      </c>
      <c r="D3470">
        <v>0</v>
      </c>
      <c r="E3470" t="s">
        <v>70</v>
      </c>
      <c r="G3470" t="s">
        <v>287</v>
      </c>
      <c r="H3470" t="s">
        <v>73</v>
      </c>
      <c r="I3470">
        <v>6.2863373511550143E-3</v>
      </c>
      <c r="J3470" t="s">
        <v>70</v>
      </c>
    </row>
    <row r="3471" spans="2:10" x14ac:dyDescent="0.25">
      <c r="B3471" t="s">
        <v>209</v>
      </c>
      <c r="C3471" t="s">
        <v>74</v>
      </c>
      <c r="D3471">
        <v>2.4689559649769526E-3</v>
      </c>
      <c r="E3471" t="s">
        <v>70</v>
      </c>
      <c r="G3471" t="s">
        <v>287</v>
      </c>
      <c r="H3471" t="s">
        <v>74</v>
      </c>
      <c r="I3471">
        <v>5.9330089920716627E-3</v>
      </c>
      <c r="J3471" t="s">
        <v>70</v>
      </c>
    </row>
    <row r="3472" spans="2:10" x14ac:dyDescent="0.25">
      <c r="B3472" t="s">
        <v>209</v>
      </c>
      <c r="C3472" t="s">
        <v>75</v>
      </c>
      <c r="D3472">
        <v>9.6414603857614464E-3</v>
      </c>
      <c r="E3472" t="s">
        <v>70</v>
      </c>
      <c r="G3472" t="s">
        <v>287</v>
      </c>
      <c r="H3472" t="s">
        <v>75</v>
      </c>
      <c r="I3472">
        <v>5.1704767650187942E-3</v>
      </c>
      <c r="J3472" t="s">
        <v>70</v>
      </c>
    </row>
    <row r="3473" spans="2:10" x14ac:dyDescent="0.25">
      <c r="B3473" t="s">
        <v>209</v>
      </c>
      <c r="C3473" t="s">
        <v>76</v>
      </c>
      <c r="D3473">
        <v>1.7223829234915493E-2</v>
      </c>
      <c r="E3473" t="s">
        <v>70</v>
      </c>
      <c r="G3473" t="s">
        <v>287</v>
      </c>
      <c r="H3473" t="s">
        <v>76</v>
      </c>
      <c r="I3473">
        <v>3.1184574676168045E-3</v>
      </c>
      <c r="J3473" t="s">
        <v>70</v>
      </c>
    </row>
    <row r="3474" spans="2:10" x14ac:dyDescent="0.25">
      <c r="B3474" t="s">
        <v>209</v>
      </c>
      <c r="C3474" t="s">
        <v>77</v>
      </c>
      <c r="D3474">
        <v>2.2749003143863047E-2</v>
      </c>
      <c r="E3474" t="s">
        <v>70</v>
      </c>
      <c r="G3474" t="s">
        <v>287</v>
      </c>
      <c r="H3474" t="s">
        <v>77</v>
      </c>
      <c r="I3474">
        <v>2.2649721136629537E-3</v>
      </c>
      <c r="J3474" t="s">
        <v>70</v>
      </c>
    </row>
    <row r="3475" spans="2:10" x14ac:dyDescent="0.25">
      <c r="B3475" t="s">
        <v>209</v>
      </c>
      <c r="C3475" t="s">
        <v>78</v>
      </c>
      <c r="D3475">
        <v>2.579305678193269E-2</v>
      </c>
      <c r="E3475" t="s">
        <v>70</v>
      </c>
      <c r="G3475" t="s">
        <v>287</v>
      </c>
      <c r="H3475" t="s">
        <v>78</v>
      </c>
      <c r="I3475">
        <v>2.1541929279145743E-3</v>
      </c>
      <c r="J3475" t="s">
        <v>70</v>
      </c>
    </row>
    <row r="3476" spans="2:10" x14ac:dyDescent="0.25">
      <c r="B3476" t="s">
        <v>209</v>
      </c>
      <c r="C3476" t="s">
        <v>79</v>
      </c>
      <c r="D3476">
        <v>2.6797273053136193E-2</v>
      </c>
      <c r="E3476" t="s">
        <v>70</v>
      </c>
      <c r="G3476" t="s">
        <v>287</v>
      </c>
      <c r="H3476" t="s">
        <v>79</v>
      </c>
      <c r="I3476">
        <v>2.0363520777097743E-3</v>
      </c>
      <c r="J3476" t="s">
        <v>70</v>
      </c>
    </row>
    <row r="3477" spans="2:10" x14ac:dyDescent="0.25">
      <c r="B3477" t="s">
        <v>209</v>
      </c>
      <c r="C3477" t="s">
        <v>80</v>
      </c>
      <c r="D3477">
        <v>2.5780818333577499E-2</v>
      </c>
      <c r="E3477" t="s">
        <v>70</v>
      </c>
      <c r="G3477" t="s">
        <v>287</v>
      </c>
      <c r="H3477" t="s">
        <v>80</v>
      </c>
      <c r="I3477">
        <v>1.9840108099012351E-3</v>
      </c>
      <c r="J3477" t="s">
        <v>70</v>
      </c>
    </row>
    <row r="3478" spans="2:10" x14ac:dyDescent="0.25">
      <c r="B3478" t="s">
        <v>209</v>
      </c>
      <c r="C3478" t="s">
        <v>81</v>
      </c>
      <c r="D3478">
        <v>2.2932271977616714E-2</v>
      </c>
      <c r="E3478" t="s">
        <v>70</v>
      </c>
      <c r="G3478" t="s">
        <v>287</v>
      </c>
      <c r="H3478" t="s">
        <v>81</v>
      </c>
      <c r="I3478">
        <v>2.167924379722489E-3</v>
      </c>
      <c r="J3478" t="s">
        <v>70</v>
      </c>
    </row>
    <row r="3479" spans="2:10" x14ac:dyDescent="0.25">
      <c r="B3479" t="s">
        <v>209</v>
      </c>
      <c r="C3479" t="s">
        <v>82</v>
      </c>
      <c r="D3479">
        <v>1.8159750399619468E-2</v>
      </c>
      <c r="E3479" t="s">
        <v>70</v>
      </c>
      <c r="G3479" t="s">
        <v>287</v>
      </c>
      <c r="H3479" t="s">
        <v>82</v>
      </c>
      <c r="I3479">
        <v>2.2667532818539714E-3</v>
      </c>
      <c r="J3479" t="s">
        <v>70</v>
      </c>
    </row>
    <row r="3480" spans="2:10" x14ac:dyDescent="0.25">
      <c r="B3480" t="s">
        <v>209</v>
      </c>
      <c r="C3480" t="s">
        <v>83</v>
      </c>
      <c r="D3480">
        <v>1.1629818915381139E-2</v>
      </c>
      <c r="E3480" t="s">
        <v>70</v>
      </c>
      <c r="G3480" t="s">
        <v>287</v>
      </c>
      <c r="H3480" t="s">
        <v>83</v>
      </c>
      <c r="I3480">
        <v>2.6214780473599749E-3</v>
      </c>
      <c r="J3480" t="s">
        <v>70</v>
      </c>
    </row>
    <row r="3481" spans="2:10" x14ac:dyDescent="0.25">
      <c r="B3481" t="s">
        <v>209</v>
      </c>
      <c r="C3481" t="s">
        <v>84</v>
      </c>
      <c r="D3481">
        <v>4.2608507950885263E-3</v>
      </c>
      <c r="E3481" t="s">
        <v>70</v>
      </c>
      <c r="G3481" t="s">
        <v>287</v>
      </c>
      <c r="H3481" t="s">
        <v>84</v>
      </c>
      <c r="I3481">
        <v>3.0360069563584984E-3</v>
      </c>
      <c r="J3481" t="s">
        <v>70</v>
      </c>
    </row>
    <row r="3482" spans="2:10" x14ac:dyDescent="0.25">
      <c r="B3482" t="s">
        <v>209</v>
      </c>
      <c r="C3482" t="s">
        <v>85</v>
      </c>
      <c r="D3482">
        <v>4.3293856075522591E-6</v>
      </c>
      <c r="E3482" t="s">
        <v>70</v>
      </c>
      <c r="G3482" t="s">
        <v>287</v>
      </c>
      <c r="H3482" t="s">
        <v>85</v>
      </c>
      <c r="I3482">
        <v>3.9084294523710136E-3</v>
      </c>
      <c r="J3482" t="s">
        <v>70</v>
      </c>
    </row>
    <row r="3483" spans="2:10" x14ac:dyDescent="0.25">
      <c r="B3483" t="s">
        <v>209</v>
      </c>
      <c r="C3483" t="s">
        <v>86</v>
      </c>
      <c r="D3483">
        <v>0</v>
      </c>
      <c r="E3483" t="s">
        <v>70</v>
      </c>
      <c r="G3483" t="s">
        <v>287</v>
      </c>
      <c r="H3483" t="s">
        <v>86</v>
      </c>
      <c r="I3483">
        <v>1.1823239510716619E-2</v>
      </c>
      <c r="J3483" t="s">
        <v>70</v>
      </c>
    </row>
    <row r="3484" spans="2:10" x14ac:dyDescent="0.25">
      <c r="B3484" t="s">
        <v>209</v>
      </c>
      <c r="C3484" t="s">
        <v>87</v>
      </c>
      <c r="D3484">
        <v>0</v>
      </c>
      <c r="E3484" t="s">
        <v>70</v>
      </c>
      <c r="G3484" t="s">
        <v>287</v>
      </c>
      <c r="H3484" t="s">
        <v>87</v>
      </c>
      <c r="I3484">
        <v>1.5267577199299063E-2</v>
      </c>
      <c r="J3484" t="s">
        <v>70</v>
      </c>
    </row>
    <row r="3485" spans="2:10" x14ac:dyDescent="0.25">
      <c r="B3485" t="s">
        <v>209</v>
      </c>
      <c r="C3485" t="s">
        <v>88</v>
      </c>
      <c r="D3485">
        <v>0</v>
      </c>
      <c r="E3485" t="s">
        <v>70</v>
      </c>
      <c r="G3485" t="s">
        <v>287</v>
      </c>
      <c r="H3485" t="s">
        <v>88</v>
      </c>
      <c r="I3485">
        <v>5.1460665418300078E-2</v>
      </c>
      <c r="J3485" t="s">
        <v>70</v>
      </c>
    </row>
    <row r="3486" spans="2:10" x14ac:dyDescent="0.25">
      <c r="B3486" t="s">
        <v>209</v>
      </c>
      <c r="C3486" t="s">
        <v>89</v>
      </c>
      <c r="D3486">
        <v>0</v>
      </c>
      <c r="E3486" t="s">
        <v>70</v>
      </c>
      <c r="G3486" t="s">
        <v>287</v>
      </c>
      <c r="H3486" t="s">
        <v>89</v>
      </c>
      <c r="I3486">
        <v>8.1537182571459477E-3</v>
      </c>
      <c r="J3486" t="s">
        <v>70</v>
      </c>
    </row>
    <row r="3487" spans="2:10" x14ac:dyDescent="0.25">
      <c r="B3487" t="s">
        <v>209</v>
      </c>
      <c r="C3487" t="s">
        <v>90</v>
      </c>
      <c r="D3487">
        <v>0</v>
      </c>
      <c r="E3487" t="s">
        <v>70</v>
      </c>
      <c r="G3487" t="s">
        <v>287</v>
      </c>
      <c r="H3487" t="s">
        <v>90</v>
      </c>
      <c r="I3487">
        <v>7.4063964170725839E-3</v>
      </c>
      <c r="J3487" t="s">
        <v>70</v>
      </c>
    </row>
    <row r="3488" spans="2:10" x14ac:dyDescent="0.25">
      <c r="B3488" t="s">
        <v>209</v>
      </c>
      <c r="C3488" t="s">
        <v>91</v>
      </c>
      <c r="D3488">
        <v>2.6064568130537778E-4</v>
      </c>
      <c r="E3488" t="s">
        <v>70</v>
      </c>
      <c r="G3488" t="s">
        <v>287</v>
      </c>
      <c r="H3488" t="s">
        <v>91</v>
      </c>
      <c r="I3488">
        <v>6.6153196697755186E-3</v>
      </c>
      <c r="J3488" t="s">
        <v>70</v>
      </c>
    </row>
    <row r="3489" spans="2:10" x14ac:dyDescent="0.25">
      <c r="B3489" t="s">
        <v>209</v>
      </c>
      <c r="C3489" t="s">
        <v>92</v>
      </c>
      <c r="D3489">
        <v>5.4004306785514003E-3</v>
      </c>
      <c r="E3489" t="s">
        <v>70</v>
      </c>
      <c r="G3489" t="s">
        <v>287</v>
      </c>
      <c r="H3489" t="s">
        <v>92</v>
      </c>
      <c r="I3489">
        <v>5.560360760778863E-3</v>
      </c>
      <c r="J3489" t="s">
        <v>70</v>
      </c>
    </row>
    <row r="3490" spans="2:10" x14ac:dyDescent="0.25">
      <c r="B3490" t="s">
        <v>209</v>
      </c>
      <c r="C3490" t="s">
        <v>93</v>
      </c>
      <c r="D3490">
        <v>1.3341319048748908E-2</v>
      </c>
      <c r="E3490" t="s">
        <v>70</v>
      </c>
      <c r="G3490" t="s">
        <v>287</v>
      </c>
      <c r="H3490" t="s">
        <v>93</v>
      </c>
      <c r="I3490">
        <v>3.9354745962204398E-3</v>
      </c>
      <c r="J3490" t="s">
        <v>70</v>
      </c>
    </row>
    <row r="3491" spans="2:10" x14ac:dyDescent="0.25">
      <c r="B3491" t="s">
        <v>209</v>
      </c>
      <c r="C3491" t="s">
        <v>94</v>
      </c>
      <c r="D3491">
        <v>2.0558466436778125E-2</v>
      </c>
      <c r="E3491" t="s">
        <v>70</v>
      </c>
      <c r="G3491" t="s">
        <v>287</v>
      </c>
      <c r="H3491" t="s">
        <v>94</v>
      </c>
      <c r="I3491">
        <v>2.9517534648415208E-3</v>
      </c>
      <c r="J3491" t="s">
        <v>70</v>
      </c>
    </row>
    <row r="3492" spans="2:10" x14ac:dyDescent="0.25">
      <c r="B3492" t="s">
        <v>209</v>
      </c>
      <c r="C3492" t="s">
        <v>95</v>
      </c>
      <c r="D3492">
        <v>2.5570642354637876E-2</v>
      </c>
      <c r="E3492" t="s">
        <v>70</v>
      </c>
      <c r="G3492" t="s">
        <v>287</v>
      </c>
      <c r="H3492" t="s">
        <v>95</v>
      </c>
      <c r="I3492">
        <v>2.5056569792447866E-3</v>
      </c>
      <c r="J3492" t="s">
        <v>70</v>
      </c>
    </row>
    <row r="3493" spans="2:10" x14ac:dyDescent="0.25">
      <c r="B3493" t="s">
        <v>209</v>
      </c>
      <c r="C3493" t="s">
        <v>96</v>
      </c>
      <c r="D3493">
        <v>2.8294338728070551E-2</v>
      </c>
      <c r="E3493" t="s">
        <v>70</v>
      </c>
      <c r="G3493" t="s">
        <v>287</v>
      </c>
      <c r="H3493" t="s">
        <v>96</v>
      </c>
      <c r="I3493">
        <v>2.3063884390153331E-3</v>
      </c>
      <c r="J3493" t="s">
        <v>70</v>
      </c>
    </row>
    <row r="3494" spans="2:10" x14ac:dyDescent="0.25">
      <c r="B3494" t="s">
        <v>209</v>
      </c>
      <c r="C3494" t="s">
        <v>97</v>
      </c>
      <c r="D3494">
        <v>2.9058711795775238E-2</v>
      </c>
      <c r="E3494" t="s">
        <v>70</v>
      </c>
      <c r="G3494" t="s">
        <v>287</v>
      </c>
      <c r="H3494" t="s">
        <v>97</v>
      </c>
      <c r="I3494">
        <v>2.2503916010024674E-3</v>
      </c>
      <c r="J3494" t="s">
        <v>70</v>
      </c>
    </row>
    <row r="3495" spans="2:10" x14ac:dyDescent="0.25">
      <c r="B3495" t="s">
        <v>209</v>
      </c>
      <c r="C3495" t="s">
        <v>98</v>
      </c>
      <c r="D3495">
        <v>2.7357102248398754E-2</v>
      </c>
      <c r="E3495" t="s">
        <v>70</v>
      </c>
      <c r="G3495" t="s">
        <v>287</v>
      </c>
      <c r="H3495" t="s">
        <v>98</v>
      </c>
      <c r="I3495">
        <v>2.3807126980283206E-3</v>
      </c>
      <c r="J3495" t="s">
        <v>70</v>
      </c>
    </row>
    <row r="3496" spans="2:10" x14ac:dyDescent="0.25">
      <c r="B3496" t="s">
        <v>209</v>
      </c>
      <c r="C3496" t="s">
        <v>99</v>
      </c>
      <c r="D3496">
        <v>2.3787698496992943E-2</v>
      </c>
      <c r="E3496" t="s">
        <v>70</v>
      </c>
      <c r="G3496" t="s">
        <v>287</v>
      </c>
      <c r="H3496" t="s">
        <v>99</v>
      </c>
      <c r="I3496">
        <v>2.6876911510261602E-3</v>
      </c>
      <c r="J3496" t="s">
        <v>70</v>
      </c>
    </row>
    <row r="3497" spans="2:10" x14ac:dyDescent="0.25">
      <c r="B3497" t="s">
        <v>209</v>
      </c>
      <c r="C3497" t="s">
        <v>100</v>
      </c>
      <c r="D3497">
        <v>1.8534525474875503E-2</v>
      </c>
      <c r="E3497" t="s">
        <v>70</v>
      </c>
      <c r="G3497" t="s">
        <v>287</v>
      </c>
      <c r="H3497" t="s">
        <v>100</v>
      </c>
      <c r="I3497">
        <v>3.1643929675988529E-3</v>
      </c>
      <c r="J3497" t="s">
        <v>70</v>
      </c>
    </row>
    <row r="3498" spans="2:10" x14ac:dyDescent="0.25">
      <c r="B3498" t="s">
        <v>209</v>
      </c>
      <c r="C3498" t="s">
        <v>101</v>
      </c>
      <c r="D3498">
        <v>1.1967848309109925E-2</v>
      </c>
      <c r="E3498" t="s">
        <v>70</v>
      </c>
      <c r="G3498" t="s">
        <v>287</v>
      </c>
      <c r="H3498" t="s">
        <v>101</v>
      </c>
      <c r="I3498">
        <v>3.7854378494974836E-3</v>
      </c>
      <c r="J3498" t="s">
        <v>70</v>
      </c>
    </row>
    <row r="3499" spans="2:10" x14ac:dyDescent="0.25">
      <c r="B3499" t="s">
        <v>209</v>
      </c>
      <c r="C3499" t="s">
        <v>102</v>
      </c>
      <c r="D3499">
        <v>5.009767038277213E-3</v>
      </c>
      <c r="E3499" t="s">
        <v>70</v>
      </c>
      <c r="G3499" t="s">
        <v>287</v>
      </c>
      <c r="H3499" t="s">
        <v>102</v>
      </c>
      <c r="I3499">
        <v>4.4042035080938766E-3</v>
      </c>
      <c r="J3499" t="s">
        <v>70</v>
      </c>
    </row>
    <row r="3500" spans="2:10" x14ac:dyDescent="0.25">
      <c r="B3500" t="s">
        <v>209</v>
      </c>
      <c r="C3500" t="s">
        <v>103</v>
      </c>
      <c r="D3500">
        <v>1.592452360445782E-4</v>
      </c>
      <c r="E3500" t="s">
        <v>70</v>
      </c>
      <c r="G3500" t="s">
        <v>287</v>
      </c>
      <c r="H3500" t="s">
        <v>103</v>
      </c>
      <c r="I3500">
        <v>5.0081944148291542E-3</v>
      </c>
      <c r="J3500" t="s">
        <v>70</v>
      </c>
    </row>
    <row r="3501" spans="2:10" x14ac:dyDescent="0.25">
      <c r="B3501" t="s">
        <v>209</v>
      </c>
      <c r="C3501" t="s">
        <v>104</v>
      </c>
      <c r="D3501">
        <v>0</v>
      </c>
      <c r="E3501" t="s">
        <v>70</v>
      </c>
      <c r="G3501" t="s">
        <v>287</v>
      </c>
      <c r="H3501" t="s">
        <v>104</v>
      </c>
      <c r="I3501">
        <v>1.3763385775800297E-2</v>
      </c>
      <c r="J3501" t="s">
        <v>70</v>
      </c>
    </row>
    <row r="3502" spans="2:10" x14ac:dyDescent="0.25">
      <c r="B3502" t="s">
        <v>209</v>
      </c>
      <c r="C3502" t="s">
        <v>105</v>
      </c>
      <c r="D3502">
        <v>0</v>
      </c>
      <c r="E3502" t="s">
        <v>70</v>
      </c>
      <c r="G3502" t="s">
        <v>287</v>
      </c>
      <c r="H3502" t="s">
        <v>105</v>
      </c>
      <c r="I3502">
        <v>1.8424171417989042E-2</v>
      </c>
      <c r="J3502" t="s">
        <v>70</v>
      </c>
    </row>
    <row r="3503" spans="2:10" x14ac:dyDescent="0.25">
      <c r="B3503" t="s">
        <v>209</v>
      </c>
      <c r="C3503" t="s">
        <v>106</v>
      </c>
      <c r="D3503">
        <v>0</v>
      </c>
      <c r="E3503" t="s">
        <v>70</v>
      </c>
      <c r="G3503" t="s">
        <v>287</v>
      </c>
      <c r="H3503" t="s">
        <v>106</v>
      </c>
      <c r="I3503">
        <v>7.1303735492918283E-2</v>
      </c>
      <c r="J3503" t="s">
        <v>70</v>
      </c>
    </row>
    <row r="3504" spans="2:10" x14ac:dyDescent="0.25">
      <c r="B3504" t="s">
        <v>209</v>
      </c>
      <c r="C3504" t="s">
        <v>107</v>
      </c>
      <c r="D3504">
        <v>0</v>
      </c>
      <c r="E3504" t="s">
        <v>70</v>
      </c>
      <c r="G3504" t="s">
        <v>287</v>
      </c>
      <c r="H3504" t="s">
        <v>107</v>
      </c>
      <c r="I3504">
        <v>9.8650439138217739E-3</v>
      </c>
      <c r="J3504" t="s">
        <v>70</v>
      </c>
    </row>
    <row r="3505" spans="2:10" x14ac:dyDescent="0.25">
      <c r="B3505" t="s">
        <v>209</v>
      </c>
      <c r="C3505" t="s">
        <v>108</v>
      </c>
      <c r="D3505">
        <v>0</v>
      </c>
      <c r="E3505" t="s">
        <v>70</v>
      </c>
      <c r="G3505" t="s">
        <v>287</v>
      </c>
      <c r="H3505" t="s">
        <v>108</v>
      </c>
      <c r="I3505">
        <v>8.9702189970504893E-3</v>
      </c>
      <c r="J3505" t="s">
        <v>70</v>
      </c>
    </row>
    <row r="3506" spans="2:10" x14ac:dyDescent="0.25">
      <c r="B3506" t="s">
        <v>209</v>
      </c>
      <c r="C3506" t="s">
        <v>109</v>
      </c>
      <c r="D3506">
        <v>8.2871665452983968E-4</v>
      </c>
      <c r="E3506" t="s">
        <v>70</v>
      </c>
      <c r="G3506" t="s">
        <v>287</v>
      </c>
      <c r="H3506" t="s">
        <v>109</v>
      </c>
      <c r="I3506">
        <v>8.1435872695104338E-3</v>
      </c>
      <c r="J3506" t="s">
        <v>70</v>
      </c>
    </row>
    <row r="3507" spans="2:10" x14ac:dyDescent="0.25">
      <c r="B3507" t="s">
        <v>209</v>
      </c>
      <c r="C3507" t="s">
        <v>110</v>
      </c>
      <c r="D3507">
        <v>4.973843190773642E-3</v>
      </c>
      <c r="E3507" t="s">
        <v>70</v>
      </c>
      <c r="G3507" t="s">
        <v>287</v>
      </c>
      <c r="H3507" t="s">
        <v>110</v>
      </c>
      <c r="I3507">
        <v>8.196754203459812E-3</v>
      </c>
      <c r="J3507" t="s">
        <v>70</v>
      </c>
    </row>
    <row r="3508" spans="2:10" x14ac:dyDescent="0.25">
      <c r="B3508" t="s">
        <v>209</v>
      </c>
      <c r="C3508" t="s">
        <v>111</v>
      </c>
      <c r="D3508">
        <v>1.0327747922707162E-2</v>
      </c>
      <c r="E3508" t="s">
        <v>70</v>
      </c>
      <c r="G3508" t="s">
        <v>287</v>
      </c>
      <c r="H3508" t="s">
        <v>111</v>
      </c>
      <c r="I3508">
        <v>8.248350373988033E-3</v>
      </c>
      <c r="J3508" t="s">
        <v>70</v>
      </c>
    </row>
    <row r="3509" spans="2:10" x14ac:dyDescent="0.25">
      <c r="B3509" t="s">
        <v>209</v>
      </c>
      <c r="C3509" t="s">
        <v>112</v>
      </c>
      <c r="D3509">
        <v>1.5409759158082714E-2</v>
      </c>
      <c r="E3509" t="s">
        <v>70</v>
      </c>
      <c r="G3509" t="s">
        <v>287</v>
      </c>
      <c r="H3509" t="s">
        <v>112</v>
      </c>
      <c r="I3509">
        <v>7.8929848132711367E-3</v>
      </c>
      <c r="J3509" t="s">
        <v>70</v>
      </c>
    </row>
    <row r="3510" spans="2:10" x14ac:dyDescent="0.25">
      <c r="B3510" t="s">
        <v>209</v>
      </c>
      <c r="C3510" t="s">
        <v>113</v>
      </c>
      <c r="D3510">
        <v>1.9301395870397847E-2</v>
      </c>
      <c r="E3510" t="s">
        <v>70</v>
      </c>
      <c r="G3510" t="s">
        <v>287</v>
      </c>
      <c r="H3510" t="s">
        <v>113</v>
      </c>
      <c r="I3510">
        <v>7.6102173314856903E-3</v>
      </c>
      <c r="J3510" t="s">
        <v>70</v>
      </c>
    </row>
    <row r="3511" spans="2:10" x14ac:dyDescent="0.25">
      <c r="B3511" t="s">
        <v>209</v>
      </c>
      <c r="C3511" t="s">
        <v>114</v>
      </c>
      <c r="D3511">
        <v>2.150100651054835E-2</v>
      </c>
      <c r="E3511" t="s">
        <v>70</v>
      </c>
      <c r="G3511" t="s">
        <v>287</v>
      </c>
      <c r="H3511" t="s">
        <v>114</v>
      </c>
      <c r="I3511">
        <v>7.7687586642490418E-3</v>
      </c>
      <c r="J3511" t="s">
        <v>70</v>
      </c>
    </row>
    <row r="3512" spans="2:10" x14ac:dyDescent="0.25">
      <c r="B3512" t="s">
        <v>209</v>
      </c>
      <c r="C3512" t="s">
        <v>115</v>
      </c>
      <c r="D3512">
        <v>2.2289024588050176E-2</v>
      </c>
      <c r="E3512" t="s">
        <v>70</v>
      </c>
      <c r="G3512" t="s">
        <v>287</v>
      </c>
      <c r="H3512" t="s">
        <v>115</v>
      </c>
      <c r="I3512">
        <v>8.2092070252264403E-3</v>
      </c>
      <c r="J3512" t="s">
        <v>70</v>
      </c>
    </row>
    <row r="3513" spans="2:10" x14ac:dyDescent="0.25">
      <c r="B3513" t="s">
        <v>209</v>
      </c>
      <c r="C3513" t="s">
        <v>116</v>
      </c>
      <c r="D3513">
        <v>2.1128085146919971E-2</v>
      </c>
      <c r="E3513" t="s">
        <v>70</v>
      </c>
      <c r="G3513" t="s">
        <v>287</v>
      </c>
      <c r="H3513" t="s">
        <v>116</v>
      </c>
      <c r="I3513">
        <v>8.7292023400038655E-3</v>
      </c>
      <c r="J3513" t="s">
        <v>70</v>
      </c>
    </row>
    <row r="3514" spans="2:10" x14ac:dyDescent="0.25">
      <c r="B3514" t="s">
        <v>209</v>
      </c>
      <c r="C3514" t="s">
        <v>117</v>
      </c>
      <c r="D3514">
        <v>1.8216235658660877E-2</v>
      </c>
      <c r="E3514" t="s">
        <v>70</v>
      </c>
      <c r="G3514" t="s">
        <v>287</v>
      </c>
      <c r="H3514" t="s">
        <v>117</v>
      </c>
      <c r="I3514">
        <v>9.2057690355815801E-3</v>
      </c>
      <c r="J3514" t="s">
        <v>70</v>
      </c>
    </row>
    <row r="3515" spans="2:10" x14ac:dyDescent="0.25">
      <c r="B3515" t="s">
        <v>209</v>
      </c>
      <c r="C3515" t="s">
        <v>118</v>
      </c>
      <c r="D3515">
        <v>1.4174917233956242E-2</v>
      </c>
      <c r="E3515" t="s">
        <v>70</v>
      </c>
      <c r="G3515" t="s">
        <v>287</v>
      </c>
      <c r="H3515" t="s">
        <v>118</v>
      </c>
      <c r="I3515">
        <v>8.8654262336078649E-3</v>
      </c>
      <c r="J3515" t="s">
        <v>70</v>
      </c>
    </row>
    <row r="3516" spans="2:10" x14ac:dyDescent="0.25">
      <c r="B3516" t="s">
        <v>209</v>
      </c>
      <c r="C3516" t="s">
        <v>119</v>
      </c>
      <c r="D3516">
        <v>9.137513653715781E-3</v>
      </c>
      <c r="E3516" t="s">
        <v>70</v>
      </c>
      <c r="G3516" t="s">
        <v>287</v>
      </c>
      <c r="H3516" t="s">
        <v>119</v>
      </c>
      <c r="I3516">
        <v>9.805353794211439E-3</v>
      </c>
      <c r="J3516" t="s">
        <v>70</v>
      </c>
    </row>
    <row r="3517" spans="2:10" x14ac:dyDescent="0.25">
      <c r="B3517" t="s">
        <v>209</v>
      </c>
      <c r="C3517" t="s">
        <v>120</v>
      </c>
      <c r="D3517">
        <v>4.0344286208781133E-3</v>
      </c>
      <c r="E3517" t="s">
        <v>70</v>
      </c>
      <c r="G3517" t="s">
        <v>287</v>
      </c>
      <c r="H3517" t="s">
        <v>120</v>
      </c>
      <c r="I3517">
        <v>1.1035394142499032E-2</v>
      </c>
      <c r="J3517" t="s">
        <v>70</v>
      </c>
    </row>
    <row r="3518" spans="2:10" x14ac:dyDescent="0.25">
      <c r="B3518" t="s">
        <v>209</v>
      </c>
      <c r="C3518" t="s">
        <v>121</v>
      </c>
      <c r="D3518">
        <v>4.0304295972724E-4</v>
      </c>
      <c r="E3518" t="s">
        <v>70</v>
      </c>
      <c r="G3518" t="s">
        <v>287</v>
      </c>
      <c r="H3518" t="s">
        <v>121</v>
      </c>
      <c r="I3518">
        <v>1.2519023437440994E-2</v>
      </c>
      <c r="J3518" t="s">
        <v>70</v>
      </c>
    </row>
    <row r="3519" spans="2:10" x14ac:dyDescent="0.25">
      <c r="B3519" t="s">
        <v>209</v>
      </c>
      <c r="C3519" t="s">
        <v>122</v>
      </c>
      <c r="D3519">
        <v>0</v>
      </c>
      <c r="E3519" t="s">
        <v>70</v>
      </c>
      <c r="G3519" t="s">
        <v>287</v>
      </c>
      <c r="H3519" t="s">
        <v>122</v>
      </c>
      <c r="I3519">
        <v>3.1433583617097555E-2</v>
      </c>
      <c r="J3519" t="s">
        <v>70</v>
      </c>
    </row>
    <row r="3520" spans="2:10" x14ac:dyDescent="0.25">
      <c r="B3520" t="s">
        <v>209</v>
      </c>
      <c r="C3520" t="s">
        <v>123</v>
      </c>
      <c r="D3520">
        <v>0</v>
      </c>
      <c r="E3520" t="s">
        <v>70</v>
      </c>
      <c r="G3520" t="s">
        <v>287</v>
      </c>
      <c r="H3520" t="s">
        <v>123</v>
      </c>
      <c r="I3520">
        <v>3.5618961823845635E-2</v>
      </c>
      <c r="J3520" t="s">
        <v>70</v>
      </c>
    </row>
    <row r="3521" spans="2:10" x14ac:dyDescent="0.25">
      <c r="B3521" t="s">
        <v>209</v>
      </c>
      <c r="C3521" t="s">
        <v>124</v>
      </c>
      <c r="D3521">
        <v>0</v>
      </c>
      <c r="E3521" t="s">
        <v>70</v>
      </c>
      <c r="G3521" t="s">
        <v>287</v>
      </c>
      <c r="H3521" t="s">
        <v>124</v>
      </c>
      <c r="I3521">
        <v>5.837520893387254E-2</v>
      </c>
      <c r="J3521" t="s">
        <v>70</v>
      </c>
    </row>
    <row r="3522" spans="2:10" x14ac:dyDescent="0.25">
      <c r="B3522" t="s">
        <v>209</v>
      </c>
      <c r="C3522" t="s">
        <v>125</v>
      </c>
      <c r="D3522">
        <v>0</v>
      </c>
      <c r="E3522" t="s">
        <v>70</v>
      </c>
      <c r="G3522" t="s">
        <v>287</v>
      </c>
      <c r="H3522" t="s">
        <v>125</v>
      </c>
      <c r="I3522">
        <v>7.8025108956123572E-3</v>
      </c>
      <c r="J3522" t="s">
        <v>70</v>
      </c>
    </row>
    <row r="3523" spans="2:10" x14ac:dyDescent="0.25">
      <c r="B3523" t="s">
        <v>209</v>
      </c>
      <c r="C3523" t="s">
        <v>126</v>
      </c>
      <c r="D3523">
        <v>0</v>
      </c>
      <c r="E3523" t="s">
        <v>70</v>
      </c>
      <c r="G3523" t="s">
        <v>287</v>
      </c>
      <c r="H3523" t="s">
        <v>126</v>
      </c>
      <c r="I3523">
        <v>7.4340630792521295E-3</v>
      </c>
      <c r="J3523" t="s">
        <v>70</v>
      </c>
    </row>
    <row r="3524" spans="2:10" x14ac:dyDescent="0.25">
      <c r="B3524" t="s">
        <v>209</v>
      </c>
      <c r="C3524" t="s">
        <v>127</v>
      </c>
      <c r="D3524">
        <v>3.5515034168654141E-4</v>
      </c>
      <c r="E3524" t="s">
        <v>70</v>
      </c>
      <c r="G3524" t="s">
        <v>287</v>
      </c>
      <c r="H3524" t="s">
        <v>127</v>
      </c>
      <c r="I3524">
        <v>7.027553442061533E-3</v>
      </c>
      <c r="J3524" t="s">
        <v>70</v>
      </c>
    </row>
    <row r="3525" spans="2:10" x14ac:dyDescent="0.25">
      <c r="B3525" t="s">
        <v>209</v>
      </c>
      <c r="C3525" t="s">
        <v>128</v>
      </c>
      <c r="D3525">
        <v>3.3726351534608158E-3</v>
      </c>
      <c r="E3525" t="s">
        <v>70</v>
      </c>
      <c r="G3525" t="s">
        <v>287</v>
      </c>
      <c r="H3525" t="s">
        <v>128</v>
      </c>
      <c r="I3525">
        <v>6.8132064133132565E-3</v>
      </c>
      <c r="J3525" t="s">
        <v>70</v>
      </c>
    </row>
    <row r="3526" spans="2:10" x14ac:dyDescent="0.25">
      <c r="B3526" t="s">
        <v>209</v>
      </c>
      <c r="C3526" t="s">
        <v>129</v>
      </c>
      <c r="D3526">
        <v>7.8188992321975154E-3</v>
      </c>
      <c r="E3526" t="s">
        <v>70</v>
      </c>
      <c r="G3526" t="s">
        <v>287</v>
      </c>
      <c r="H3526" t="s">
        <v>129</v>
      </c>
      <c r="I3526">
        <v>7.8458462687410607E-3</v>
      </c>
      <c r="J3526" t="s">
        <v>70</v>
      </c>
    </row>
    <row r="3527" spans="2:10" x14ac:dyDescent="0.25">
      <c r="B3527" t="s">
        <v>209</v>
      </c>
      <c r="C3527" t="s">
        <v>130</v>
      </c>
      <c r="D3527">
        <v>1.2370672311035323E-2</v>
      </c>
      <c r="E3527" t="s">
        <v>70</v>
      </c>
      <c r="G3527" t="s">
        <v>287</v>
      </c>
      <c r="H3527" t="s">
        <v>130</v>
      </c>
      <c r="I3527">
        <v>8.0098590476332717E-3</v>
      </c>
      <c r="J3527" t="s">
        <v>70</v>
      </c>
    </row>
    <row r="3528" spans="2:10" x14ac:dyDescent="0.25">
      <c r="B3528" t="s">
        <v>209</v>
      </c>
      <c r="C3528" t="s">
        <v>131</v>
      </c>
      <c r="D3528">
        <v>1.5780019558743853E-2</v>
      </c>
      <c r="E3528" t="s">
        <v>70</v>
      </c>
      <c r="G3528" t="s">
        <v>287</v>
      </c>
      <c r="H3528" t="s">
        <v>131</v>
      </c>
      <c r="I3528">
        <v>7.8520183835529868E-3</v>
      </c>
      <c r="J3528" t="s">
        <v>70</v>
      </c>
    </row>
    <row r="3529" spans="2:10" x14ac:dyDescent="0.25">
      <c r="B3529" t="s">
        <v>209</v>
      </c>
      <c r="C3529" t="s">
        <v>132</v>
      </c>
      <c r="D3529">
        <v>1.7664500822526845E-2</v>
      </c>
      <c r="E3529" t="s">
        <v>70</v>
      </c>
      <c r="G3529" t="s">
        <v>287</v>
      </c>
      <c r="H3529" t="s">
        <v>132</v>
      </c>
      <c r="I3529">
        <v>7.9170908536141359E-3</v>
      </c>
      <c r="J3529" t="s">
        <v>70</v>
      </c>
    </row>
    <row r="3530" spans="2:10" x14ac:dyDescent="0.25">
      <c r="B3530" t="s">
        <v>209</v>
      </c>
      <c r="C3530" t="s">
        <v>133</v>
      </c>
      <c r="D3530">
        <v>1.7894036349079281E-2</v>
      </c>
      <c r="E3530" t="s">
        <v>70</v>
      </c>
      <c r="G3530" t="s">
        <v>287</v>
      </c>
      <c r="H3530" t="s">
        <v>133</v>
      </c>
      <c r="I3530">
        <v>8.1007335876408099E-3</v>
      </c>
      <c r="J3530" t="s">
        <v>70</v>
      </c>
    </row>
    <row r="3531" spans="2:10" x14ac:dyDescent="0.25">
      <c r="B3531" t="s">
        <v>209</v>
      </c>
      <c r="C3531" t="s">
        <v>134</v>
      </c>
      <c r="D3531">
        <v>1.7198693949781629E-2</v>
      </c>
      <c r="E3531" t="s">
        <v>70</v>
      </c>
      <c r="G3531" t="s">
        <v>287</v>
      </c>
      <c r="H3531" t="s">
        <v>134</v>
      </c>
      <c r="I3531">
        <v>8.274577826194866E-3</v>
      </c>
      <c r="J3531" t="s">
        <v>70</v>
      </c>
    </row>
    <row r="3532" spans="2:10" x14ac:dyDescent="0.25">
      <c r="B3532" t="s">
        <v>209</v>
      </c>
      <c r="C3532" t="s">
        <v>135</v>
      </c>
      <c r="D3532">
        <v>1.4998582793251688E-2</v>
      </c>
      <c r="E3532" t="s">
        <v>70</v>
      </c>
      <c r="G3532" t="s">
        <v>287</v>
      </c>
      <c r="H3532" t="s">
        <v>135</v>
      </c>
      <c r="I3532">
        <v>8.4979988474627559E-3</v>
      </c>
      <c r="J3532" t="s">
        <v>70</v>
      </c>
    </row>
    <row r="3533" spans="2:10" x14ac:dyDescent="0.25">
      <c r="B3533" t="s">
        <v>209</v>
      </c>
      <c r="C3533" t="s">
        <v>136</v>
      </c>
      <c r="D3533">
        <v>1.1559372449628338E-2</v>
      </c>
      <c r="E3533" t="s">
        <v>70</v>
      </c>
      <c r="G3533" t="s">
        <v>287</v>
      </c>
      <c r="H3533" t="s">
        <v>136</v>
      </c>
      <c r="I3533">
        <v>8.5591577712203389E-3</v>
      </c>
      <c r="J3533" t="s">
        <v>70</v>
      </c>
    </row>
    <row r="3534" spans="2:10" x14ac:dyDescent="0.25">
      <c r="B3534" t="s">
        <v>209</v>
      </c>
      <c r="C3534" t="s">
        <v>137</v>
      </c>
      <c r="D3534">
        <v>7.5317804490012156E-3</v>
      </c>
      <c r="E3534" t="s">
        <v>70</v>
      </c>
      <c r="G3534" t="s">
        <v>287</v>
      </c>
      <c r="H3534" t="s">
        <v>137</v>
      </c>
      <c r="I3534">
        <v>9.2948455387346588E-3</v>
      </c>
      <c r="J3534" t="s">
        <v>70</v>
      </c>
    </row>
    <row r="3535" spans="2:10" x14ac:dyDescent="0.25">
      <c r="B3535" t="s">
        <v>209</v>
      </c>
      <c r="C3535" t="s">
        <v>138</v>
      </c>
      <c r="D3535">
        <v>3.384683152992458E-3</v>
      </c>
      <c r="E3535" t="s">
        <v>70</v>
      </c>
      <c r="G3535" t="s">
        <v>287</v>
      </c>
      <c r="H3535" t="s">
        <v>138</v>
      </c>
      <c r="I3535">
        <v>9.8053524129156043E-3</v>
      </c>
      <c r="J3535" t="s">
        <v>70</v>
      </c>
    </row>
    <row r="3536" spans="2:10" x14ac:dyDescent="0.25">
      <c r="B3536" t="s">
        <v>209</v>
      </c>
      <c r="C3536" t="s">
        <v>139</v>
      </c>
      <c r="D3536">
        <v>3.9786367808304976E-4</v>
      </c>
      <c r="E3536" t="s">
        <v>70</v>
      </c>
      <c r="G3536" t="s">
        <v>287</v>
      </c>
      <c r="H3536" t="s">
        <v>139</v>
      </c>
      <c r="I3536">
        <v>1.0724301213633519E-2</v>
      </c>
      <c r="J3536" t="s">
        <v>70</v>
      </c>
    </row>
    <row r="3537" spans="2:10" x14ac:dyDescent="0.25">
      <c r="B3537" t="s">
        <v>209</v>
      </c>
      <c r="C3537" t="s">
        <v>140</v>
      </c>
      <c r="D3537">
        <v>0</v>
      </c>
      <c r="E3537" t="s">
        <v>70</v>
      </c>
      <c r="G3537" t="s">
        <v>287</v>
      </c>
      <c r="H3537" t="s">
        <v>140</v>
      </c>
      <c r="I3537">
        <v>2.4804461675308143E-2</v>
      </c>
      <c r="J3537" t="s">
        <v>70</v>
      </c>
    </row>
    <row r="3538" spans="2:10" x14ac:dyDescent="0.25">
      <c r="B3538" t="s">
        <v>209</v>
      </c>
      <c r="C3538" t="s">
        <v>141</v>
      </c>
      <c r="D3538">
        <v>0</v>
      </c>
      <c r="E3538" t="s">
        <v>70</v>
      </c>
      <c r="G3538" t="s">
        <v>287</v>
      </c>
      <c r="H3538" t="s">
        <v>141</v>
      </c>
      <c r="I3538">
        <v>2.6472532591339221E-2</v>
      </c>
      <c r="J3538" t="s">
        <v>70</v>
      </c>
    </row>
    <row r="3539" spans="2:10" x14ac:dyDescent="0.25">
      <c r="B3539" t="s">
        <v>209</v>
      </c>
      <c r="C3539" t="s">
        <v>142</v>
      </c>
      <c r="D3539">
        <v>0</v>
      </c>
      <c r="E3539" t="s">
        <v>70</v>
      </c>
      <c r="G3539" t="s">
        <v>287</v>
      </c>
      <c r="H3539" t="s">
        <v>142</v>
      </c>
      <c r="I3539">
        <v>3.5252640413649686E-2</v>
      </c>
      <c r="J3539" t="s">
        <v>70</v>
      </c>
    </row>
    <row r="3540" spans="2:10" x14ac:dyDescent="0.25">
      <c r="B3540" t="s">
        <v>209</v>
      </c>
      <c r="C3540" t="s">
        <v>143</v>
      </c>
      <c r="D3540">
        <v>0</v>
      </c>
      <c r="E3540" t="s">
        <v>70</v>
      </c>
      <c r="G3540" t="s">
        <v>287</v>
      </c>
      <c r="H3540" t="s">
        <v>143</v>
      </c>
      <c r="I3540">
        <v>5.4380862546382965E-3</v>
      </c>
      <c r="J3540" t="s">
        <v>70</v>
      </c>
    </row>
    <row r="3541" spans="2:10" x14ac:dyDescent="0.25">
      <c r="B3541" t="s">
        <v>209</v>
      </c>
      <c r="C3541" t="s">
        <v>144</v>
      </c>
      <c r="D3541">
        <v>0</v>
      </c>
      <c r="E3541" t="s">
        <v>70</v>
      </c>
      <c r="G3541" t="s">
        <v>287</v>
      </c>
      <c r="H3541" t="s">
        <v>144</v>
      </c>
      <c r="I3541">
        <v>5.1005573324627834E-3</v>
      </c>
      <c r="J3541" t="s">
        <v>70</v>
      </c>
    </row>
    <row r="3542" spans="2:10" x14ac:dyDescent="0.25">
      <c r="B3542" t="s">
        <v>209</v>
      </c>
      <c r="C3542" t="s">
        <v>145</v>
      </c>
      <c r="D3542">
        <v>2.7006265189659655E-4</v>
      </c>
      <c r="E3542" t="s">
        <v>70</v>
      </c>
      <c r="G3542" t="s">
        <v>287</v>
      </c>
      <c r="H3542" t="s">
        <v>145</v>
      </c>
      <c r="I3542">
        <v>4.742712147167755E-3</v>
      </c>
      <c r="J3542" t="s">
        <v>70</v>
      </c>
    </row>
    <row r="3543" spans="2:10" x14ac:dyDescent="0.25">
      <c r="B3543" t="s">
        <v>209</v>
      </c>
      <c r="C3543" t="s">
        <v>146</v>
      </c>
      <c r="D3543">
        <v>3.8572240407770721E-3</v>
      </c>
      <c r="E3543" t="s">
        <v>70</v>
      </c>
      <c r="G3543" t="s">
        <v>287</v>
      </c>
      <c r="H3543" t="s">
        <v>146</v>
      </c>
      <c r="I3543">
        <v>4.3564841844890533E-3</v>
      </c>
      <c r="J3543" t="s">
        <v>70</v>
      </c>
    </row>
    <row r="3544" spans="2:10" x14ac:dyDescent="0.25">
      <c r="B3544" t="s">
        <v>209</v>
      </c>
      <c r="C3544" t="s">
        <v>147</v>
      </c>
      <c r="D3544">
        <v>9.1694584929500212E-3</v>
      </c>
      <c r="E3544" t="s">
        <v>70</v>
      </c>
      <c r="G3544" t="s">
        <v>287</v>
      </c>
      <c r="H3544" t="s">
        <v>147</v>
      </c>
      <c r="I3544">
        <v>4.0663889122776907E-3</v>
      </c>
      <c r="J3544" t="s">
        <v>70</v>
      </c>
    </row>
    <row r="3545" spans="2:10" x14ac:dyDescent="0.25">
      <c r="B3545" t="s">
        <v>209</v>
      </c>
      <c r="C3545" t="s">
        <v>148</v>
      </c>
      <c r="D3545">
        <v>1.4254916096608975E-2</v>
      </c>
      <c r="E3545" t="s">
        <v>70</v>
      </c>
      <c r="G3545" t="s">
        <v>287</v>
      </c>
      <c r="H3545" t="s">
        <v>148</v>
      </c>
      <c r="I3545">
        <v>3.6343584172716862E-3</v>
      </c>
      <c r="J3545" t="s">
        <v>70</v>
      </c>
    </row>
    <row r="3546" spans="2:10" x14ac:dyDescent="0.25">
      <c r="B3546" t="s">
        <v>209</v>
      </c>
      <c r="C3546" t="s">
        <v>149</v>
      </c>
      <c r="D3546">
        <v>1.7871291916129701E-2</v>
      </c>
      <c r="E3546" t="s">
        <v>70</v>
      </c>
      <c r="G3546" t="s">
        <v>287</v>
      </c>
      <c r="H3546" t="s">
        <v>149</v>
      </c>
      <c r="I3546">
        <v>3.4589979417736652E-3</v>
      </c>
      <c r="J3546" t="s">
        <v>70</v>
      </c>
    </row>
    <row r="3547" spans="2:10" x14ac:dyDescent="0.25">
      <c r="B3547" t="s">
        <v>209</v>
      </c>
      <c r="C3547" t="s">
        <v>150</v>
      </c>
      <c r="D3547">
        <v>1.9973685669899693E-2</v>
      </c>
      <c r="E3547" t="s">
        <v>70</v>
      </c>
      <c r="G3547" t="s">
        <v>287</v>
      </c>
      <c r="H3547" t="s">
        <v>150</v>
      </c>
      <c r="I3547">
        <v>3.4067862177046011E-3</v>
      </c>
      <c r="J3547" t="s">
        <v>70</v>
      </c>
    </row>
    <row r="3548" spans="2:10" x14ac:dyDescent="0.25">
      <c r="B3548" t="s">
        <v>209</v>
      </c>
      <c r="C3548" t="s">
        <v>151</v>
      </c>
      <c r="D3548">
        <v>1.9795648034351892E-2</v>
      </c>
      <c r="E3548" t="s">
        <v>70</v>
      </c>
      <c r="G3548" t="s">
        <v>287</v>
      </c>
      <c r="H3548" t="s">
        <v>151</v>
      </c>
      <c r="I3548">
        <v>3.4833939322136717E-3</v>
      </c>
      <c r="J3548" t="s">
        <v>70</v>
      </c>
    </row>
    <row r="3549" spans="2:10" x14ac:dyDescent="0.25">
      <c r="B3549" t="s">
        <v>209</v>
      </c>
      <c r="C3549" t="s">
        <v>152</v>
      </c>
      <c r="D3549">
        <v>1.8343036036855522E-2</v>
      </c>
      <c r="E3549" t="s">
        <v>70</v>
      </c>
      <c r="G3549" t="s">
        <v>287</v>
      </c>
      <c r="H3549" t="s">
        <v>152</v>
      </c>
      <c r="I3549">
        <v>3.5823230033292029E-3</v>
      </c>
      <c r="J3549" t="s">
        <v>70</v>
      </c>
    </row>
    <row r="3550" spans="2:10" x14ac:dyDescent="0.25">
      <c r="B3550" t="s">
        <v>209</v>
      </c>
      <c r="C3550" t="s">
        <v>153</v>
      </c>
      <c r="D3550">
        <v>1.5240668186300783E-2</v>
      </c>
      <c r="E3550" t="s">
        <v>70</v>
      </c>
      <c r="G3550" t="s">
        <v>287</v>
      </c>
      <c r="H3550" t="s">
        <v>153</v>
      </c>
      <c r="I3550">
        <v>3.717570450470054E-3</v>
      </c>
      <c r="J3550" t="s">
        <v>70</v>
      </c>
    </row>
    <row r="3551" spans="2:10" x14ac:dyDescent="0.25">
      <c r="B3551" t="s">
        <v>209</v>
      </c>
      <c r="C3551" t="s">
        <v>154</v>
      </c>
      <c r="D3551">
        <v>1.0981546634847853E-2</v>
      </c>
      <c r="E3551" t="s">
        <v>70</v>
      </c>
      <c r="G3551" t="s">
        <v>287</v>
      </c>
      <c r="H3551" t="s">
        <v>154</v>
      </c>
      <c r="I3551">
        <v>3.613396381999649E-3</v>
      </c>
      <c r="J3551" t="s">
        <v>70</v>
      </c>
    </row>
    <row r="3552" spans="2:10" x14ac:dyDescent="0.25">
      <c r="B3552" t="s">
        <v>209</v>
      </c>
      <c r="C3552" t="s">
        <v>155</v>
      </c>
      <c r="D3552">
        <v>6.1483342595231357E-3</v>
      </c>
      <c r="E3552" t="s">
        <v>70</v>
      </c>
      <c r="G3552" t="s">
        <v>287</v>
      </c>
      <c r="H3552" t="s">
        <v>155</v>
      </c>
      <c r="I3552">
        <v>3.6816091900817244E-3</v>
      </c>
      <c r="J3552" t="s">
        <v>70</v>
      </c>
    </row>
    <row r="3553" spans="2:10" x14ac:dyDescent="0.25">
      <c r="B3553" t="s">
        <v>209</v>
      </c>
      <c r="C3553" t="s">
        <v>156</v>
      </c>
      <c r="D3553">
        <v>1.7769921950955643E-3</v>
      </c>
      <c r="E3553" t="s">
        <v>70</v>
      </c>
      <c r="G3553" t="s">
        <v>287</v>
      </c>
      <c r="H3553" t="s">
        <v>156</v>
      </c>
      <c r="I3553">
        <v>3.834561163689681E-3</v>
      </c>
      <c r="J3553" t="s">
        <v>70</v>
      </c>
    </row>
    <row r="3554" spans="2:10" x14ac:dyDescent="0.25">
      <c r="B3554" t="s">
        <v>209</v>
      </c>
      <c r="C3554" t="s">
        <v>157</v>
      </c>
      <c r="D3554">
        <v>8.4811947779475777E-6</v>
      </c>
      <c r="E3554" t="s">
        <v>70</v>
      </c>
      <c r="G3554" t="s">
        <v>287</v>
      </c>
      <c r="H3554" t="s">
        <v>157</v>
      </c>
      <c r="I3554">
        <v>4.3599214639930342E-3</v>
      </c>
      <c r="J3554" t="s">
        <v>70</v>
      </c>
    </row>
    <row r="3555" spans="2:10" x14ac:dyDescent="0.25">
      <c r="B3555" t="s">
        <v>209</v>
      </c>
      <c r="C3555" t="s">
        <v>158</v>
      </c>
      <c r="D3555">
        <v>0</v>
      </c>
      <c r="E3555" t="s">
        <v>70</v>
      </c>
      <c r="G3555" t="s">
        <v>287</v>
      </c>
      <c r="H3555" t="s">
        <v>158</v>
      </c>
      <c r="I3555">
        <v>1.1609126291405404E-2</v>
      </c>
      <c r="J3555" t="s">
        <v>70</v>
      </c>
    </row>
    <row r="3556" spans="2:10" x14ac:dyDescent="0.25">
      <c r="B3556" t="s">
        <v>209</v>
      </c>
      <c r="C3556" t="s">
        <v>159</v>
      </c>
      <c r="D3556">
        <v>0</v>
      </c>
      <c r="E3556" t="s">
        <v>70</v>
      </c>
      <c r="G3556" t="s">
        <v>287</v>
      </c>
      <c r="H3556" t="s">
        <v>159</v>
      </c>
      <c r="I3556">
        <v>1.4020722621224294E-2</v>
      </c>
      <c r="J3556" t="s">
        <v>70</v>
      </c>
    </row>
    <row r="3557" spans="2:10" x14ac:dyDescent="0.25">
      <c r="B3557" t="s">
        <v>209</v>
      </c>
      <c r="C3557" t="s">
        <v>160</v>
      </c>
      <c r="D3557">
        <v>0</v>
      </c>
      <c r="E3557" t="s">
        <v>70</v>
      </c>
      <c r="G3557" t="s">
        <v>287</v>
      </c>
      <c r="H3557" t="s">
        <v>160</v>
      </c>
      <c r="I3557">
        <v>3.1063956339670372E-2</v>
      </c>
      <c r="J3557" t="s">
        <v>70</v>
      </c>
    </row>
    <row r="3558" spans="2:10" x14ac:dyDescent="0.25">
      <c r="B3558" t="s">
        <v>209</v>
      </c>
      <c r="C3558" t="s">
        <v>161</v>
      </c>
      <c r="D3558">
        <v>0</v>
      </c>
      <c r="E3558" t="s">
        <v>70</v>
      </c>
      <c r="G3558" t="s">
        <v>287</v>
      </c>
      <c r="H3558" t="s">
        <v>161</v>
      </c>
      <c r="I3558">
        <v>5.7607038111539884E-3</v>
      </c>
      <c r="J3558" t="s">
        <v>70</v>
      </c>
    </row>
    <row r="3559" spans="2:10" x14ac:dyDescent="0.25">
      <c r="B3559" t="s">
        <v>209</v>
      </c>
      <c r="C3559" t="s">
        <v>162</v>
      </c>
      <c r="D3559">
        <v>0</v>
      </c>
      <c r="E3559" t="s">
        <v>70</v>
      </c>
      <c r="G3559" t="s">
        <v>287</v>
      </c>
      <c r="H3559" t="s">
        <v>162</v>
      </c>
      <c r="I3559">
        <v>5.6643320519863365E-3</v>
      </c>
      <c r="J3559" t="s">
        <v>70</v>
      </c>
    </row>
    <row r="3560" spans="2:10" x14ac:dyDescent="0.25">
      <c r="B3560" t="s">
        <v>209</v>
      </c>
      <c r="C3560" t="s">
        <v>163</v>
      </c>
      <c r="D3560">
        <v>6.2462702970647353E-6</v>
      </c>
      <c r="E3560" t="s">
        <v>70</v>
      </c>
      <c r="G3560" t="s">
        <v>287</v>
      </c>
      <c r="H3560" t="s">
        <v>163</v>
      </c>
      <c r="I3560">
        <v>5.4647486993633747E-3</v>
      </c>
      <c r="J3560" t="s">
        <v>70</v>
      </c>
    </row>
    <row r="3561" spans="2:10" x14ac:dyDescent="0.25">
      <c r="B3561" t="s">
        <v>209</v>
      </c>
      <c r="C3561" t="s">
        <v>164</v>
      </c>
      <c r="D3561">
        <v>3.9609454909392272E-3</v>
      </c>
      <c r="E3561" t="s">
        <v>70</v>
      </c>
      <c r="G3561" t="s">
        <v>287</v>
      </c>
      <c r="H3561" t="s">
        <v>164</v>
      </c>
      <c r="I3561">
        <v>5.3291073747591495E-3</v>
      </c>
      <c r="J3561" t="s">
        <v>70</v>
      </c>
    </row>
    <row r="3562" spans="2:10" x14ac:dyDescent="0.25">
      <c r="B3562" t="s">
        <v>209</v>
      </c>
      <c r="C3562" t="s">
        <v>165</v>
      </c>
      <c r="D3562">
        <v>1.1304245545923013E-2</v>
      </c>
      <c r="E3562" t="s">
        <v>70</v>
      </c>
      <c r="G3562" t="s">
        <v>287</v>
      </c>
      <c r="H3562" t="s">
        <v>165</v>
      </c>
      <c r="I3562">
        <v>4.6340494610248696E-3</v>
      </c>
      <c r="J3562" t="s">
        <v>70</v>
      </c>
    </row>
    <row r="3563" spans="2:10" x14ac:dyDescent="0.25">
      <c r="B3563" t="s">
        <v>209</v>
      </c>
      <c r="C3563" t="s">
        <v>166</v>
      </c>
      <c r="D3563">
        <v>1.8143195491212037E-2</v>
      </c>
      <c r="E3563" t="s">
        <v>70</v>
      </c>
      <c r="G3563" t="s">
        <v>287</v>
      </c>
      <c r="H3563" t="s">
        <v>166</v>
      </c>
      <c r="I3563">
        <v>2.6858338267714372E-3</v>
      </c>
      <c r="J3563" t="s">
        <v>70</v>
      </c>
    </row>
    <row r="3564" spans="2:10" x14ac:dyDescent="0.25">
      <c r="B3564" t="s">
        <v>209</v>
      </c>
      <c r="C3564" t="s">
        <v>167</v>
      </c>
      <c r="D3564">
        <v>2.2670762207603522E-2</v>
      </c>
      <c r="E3564" t="s">
        <v>70</v>
      </c>
      <c r="G3564" t="s">
        <v>287</v>
      </c>
      <c r="H3564" t="s">
        <v>167</v>
      </c>
      <c r="I3564">
        <v>1.9620358213205381E-3</v>
      </c>
      <c r="J3564" t="s">
        <v>70</v>
      </c>
    </row>
    <row r="3565" spans="2:10" x14ac:dyDescent="0.25">
      <c r="B3565" t="s">
        <v>209</v>
      </c>
      <c r="C3565" t="s">
        <v>168</v>
      </c>
      <c r="D3565">
        <v>2.4890325677889378E-2</v>
      </c>
      <c r="E3565" t="s">
        <v>70</v>
      </c>
      <c r="G3565" t="s">
        <v>287</v>
      </c>
      <c r="H3565" t="s">
        <v>168</v>
      </c>
      <c r="I3565">
        <v>1.7797409877068847E-3</v>
      </c>
      <c r="J3565" t="s">
        <v>70</v>
      </c>
    </row>
    <row r="3566" spans="2:10" x14ac:dyDescent="0.25">
      <c r="B3566" t="s">
        <v>209</v>
      </c>
      <c r="C3566" t="s">
        <v>169</v>
      </c>
      <c r="D3566">
        <v>2.527418283038577E-2</v>
      </c>
      <c r="E3566" t="s">
        <v>70</v>
      </c>
      <c r="G3566" t="s">
        <v>287</v>
      </c>
      <c r="H3566" t="s">
        <v>169</v>
      </c>
      <c r="I3566">
        <v>1.7078328770091205E-3</v>
      </c>
      <c r="J3566" t="s">
        <v>70</v>
      </c>
    </row>
    <row r="3567" spans="2:10" x14ac:dyDescent="0.25">
      <c r="B3567" t="s">
        <v>209</v>
      </c>
      <c r="C3567" t="s">
        <v>170</v>
      </c>
      <c r="D3567">
        <v>2.3349902815812378E-2</v>
      </c>
      <c r="E3567" t="s">
        <v>70</v>
      </c>
      <c r="G3567" t="s">
        <v>287</v>
      </c>
      <c r="H3567" t="s">
        <v>170</v>
      </c>
      <c r="I3567">
        <v>1.6620453513616657E-3</v>
      </c>
      <c r="J3567" t="s">
        <v>70</v>
      </c>
    </row>
    <row r="3568" spans="2:10" x14ac:dyDescent="0.25">
      <c r="B3568" t="s">
        <v>209</v>
      </c>
      <c r="C3568" t="s">
        <v>171</v>
      </c>
      <c r="D3568">
        <v>1.9852157181337069E-2</v>
      </c>
      <c r="E3568" t="s">
        <v>70</v>
      </c>
      <c r="G3568" t="s">
        <v>287</v>
      </c>
      <c r="H3568" t="s">
        <v>171</v>
      </c>
      <c r="I3568">
        <v>1.6865907982404403E-3</v>
      </c>
      <c r="J3568" t="s">
        <v>70</v>
      </c>
    </row>
    <row r="3569" spans="2:10" x14ac:dyDescent="0.25">
      <c r="B3569" t="s">
        <v>209</v>
      </c>
      <c r="C3569" t="s">
        <v>172</v>
      </c>
      <c r="D3569">
        <v>1.4626521968872777E-2</v>
      </c>
      <c r="E3569" t="s">
        <v>70</v>
      </c>
      <c r="G3569" t="s">
        <v>287</v>
      </c>
      <c r="H3569" t="s">
        <v>172</v>
      </c>
      <c r="I3569">
        <v>1.4251873217905847E-3</v>
      </c>
      <c r="J3569" t="s">
        <v>70</v>
      </c>
    </row>
    <row r="3570" spans="2:10" x14ac:dyDescent="0.25">
      <c r="B3570" t="s">
        <v>209</v>
      </c>
      <c r="C3570" t="s">
        <v>173</v>
      </c>
      <c r="D3570">
        <v>7.8196118856324187E-3</v>
      </c>
      <c r="E3570" t="s">
        <v>70</v>
      </c>
      <c r="G3570" t="s">
        <v>287</v>
      </c>
      <c r="H3570" t="s">
        <v>173</v>
      </c>
      <c r="I3570">
        <v>1.6076520819437396E-3</v>
      </c>
      <c r="J3570" t="s">
        <v>70</v>
      </c>
    </row>
    <row r="3571" spans="2:10" x14ac:dyDescent="0.25">
      <c r="B3571" t="s">
        <v>209</v>
      </c>
      <c r="C3571" t="s">
        <v>174</v>
      </c>
      <c r="D3571">
        <v>1.6157899146207291E-3</v>
      </c>
      <c r="E3571" t="s">
        <v>70</v>
      </c>
      <c r="G3571" t="s">
        <v>287</v>
      </c>
      <c r="H3571" t="s">
        <v>174</v>
      </c>
      <c r="I3571">
        <v>2.074537926779133E-3</v>
      </c>
      <c r="J3571" t="s">
        <v>70</v>
      </c>
    </row>
    <row r="3572" spans="2:10" x14ac:dyDescent="0.25">
      <c r="B3572" t="s">
        <v>209</v>
      </c>
      <c r="C3572" t="s">
        <v>175</v>
      </c>
      <c r="D3572">
        <v>0</v>
      </c>
      <c r="E3572" t="s">
        <v>70</v>
      </c>
      <c r="G3572" t="s">
        <v>287</v>
      </c>
      <c r="H3572" t="s">
        <v>175</v>
      </c>
      <c r="I3572">
        <v>3.0838279879267377E-3</v>
      </c>
      <c r="J3572" t="s">
        <v>70</v>
      </c>
    </row>
    <row r="3573" spans="2:10" x14ac:dyDescent="0.25">
      <c r="B3573" t="s">
        <v>209</v>
      </c>
      <c r="C3573" t="s">
        <v>176</v>
      </c>
      <c r="D3573">
        <v>0</v>
      </c>
      <c r="E3573" t="s">
        <v>70</v>
      </c>
      <c r="G3573" t="s">
        <v>287</v>
      </c>
      <c r="H3573" t="s">
        <v>176</v>
      </c>
      <c r="I3573">
        <v>9.2131083397011156E-3</v>
      </c>
      <c r="J3573" t="s">
        <v>70</v>
      </c>
    </row>
    <row r="3574" spans="2:10" x14ac:dyDescent="0.25">
      <c r="B3574" t="s">
        <v>209</v>
      </c>
      <c r="C3574" t="s">
        <v>177</v>
      </c>
      <c r="D3574">
        <v>0</v>
      </c>
      <c r="E3574" t="s">
        <v>70</v>
      </c>
      <c r="G3574" t="s">
        <v>287</v>
      </c>
      <c r="H3574" t="s">
        <v>177</v>
      </c>
      <c r="I3574">
        <v>1.149050408686182E-2</v>
      </c>
      <c r="J3574" t="s">
        <v>70</v>
      </c>
    </row>
    <row r="3575" spans="2:10" x14ac:dyDescent="0.25">
      <c r="B3575" t="s">
        <v>210</v>
      </c>
      <c r="C3575" t="s">
        <v>69</v>
      </c>
      <c r="D3575">
        <v>0</v>
      </c>
      <c r="E3575" t="s">
        <v>70</v>
      </c>
      <c r="G3575" t="s">
        <v>288</v>
      </c>
      <c r="H3575" t="s">
        <v>69</v>
      </c>
      <c r="I3575">
        <v>5.5764221403621854E-2</v>
      </c>
      <c r="J3575" t="s">
        <v>70</v>
      </c>
    </row>
    <row r="3576" spans="2:10" x14ac:dyDescent="0.25">
      <c r="B3576" t="s">
        <v>210</v>
      </c>
      <c r="C3576" t="s">
        <v>71</v>
      </c>
      <c r="D3576">
        <v>0</v>
      </c>
      <c r="E3576" t="s">
        <v>70</v>
      </c>
      <c r="G3576" t="s">
        <v>288</v>
      </c>
      <c r="H3576" t="s">
        <v>71</v>
      </c>
      <c r="I3576">
        <v>1.202175793148162E-2</v>
      </c>
      <c r="J3576" t="s">
        <v>70</v>
      </c>
    </row>
    <row r="3577" spans="2:10" x14ac:dyDescent="0.25">
      <c r="B3577" t="s">
        <v>210</v>
      </c>
      <c r="C3577" t="s">
        <v>72</v>
      </c>
      <c r="D3577">
        <v>0</v>
      </c>
      <c r="E3577" t="s">
        <v>70</v>
      </c>
      <c r="G3577" t="s">
        <v>288</v>
      </c>
      <c r="H3577" t="s">
        <v>72</v>
      </c>
      <c r="I3577">
        <v>1.1980943772259061E-2</v>
      </c>
      <c r="J3577" t="s">
        <v>70</v>
      </c>
    </row>
    <row r="3578" spans="2:10" x14ac:dyDescent="0.25">
      <c r="B3578" t="s">
        <v>210</v>
      </c>
      <c r="C3578" t="s">
        <v>73</v>
      </c>
      <c r="D3578">
        <v>0</v>
      </c>
      <c r="E3578" t="s">
        <v>70</v>
      </c>
      <c r="G3578" t="s">
        <v>288</v>
      </c>
      <c r="H3578" t="s">
        <v>73</v>
      </c>
      <c r="I3578">
        <v>1.2138778476968429E-2</v>
      </c>
      <c r="J3578" t="s">
        <v>70</v>
      </c>
    </row>
    <row r="3579" spans="2:10" x14ac:dyDescent="0.25">
      <c r="B3579" t="s">
        <v>210</v>
      </c>
      <c r="C3579" t="s">
        <v>74</v>
      </c>
      <c r="D3579">
        <v>1.6933504881933693E-3</v>
      </c>
      <c r="E3579" t="s">
        <v>70</v>
      </c>
      <c r="G3579" t="s">
        <v>288</v>
      </c>
      <c r="H3579" t="s">
        <v>74</v>
      </c>
      <c r="I3579">
        <v>1.2229340584068455E-2</v>
      </c>
      <c r="J3579" t="s">
        <v>70</v>
      </c>
    </row>
    <row r="3580" spans="2:10" x14ac:dyDescent="0.25">
      <c r="B3580" t="s">
        <v>210</v>
      </c>
      <c r="C3580" t="s">
        <v>75</v>
      </c>
      <c r="D3580">
        <v>8.3039378811023568E-3</v>
      </c>
      <c r="E3580" t="s">
        <v>70</v>
      </c>
      <c r="G3580" t="s">
        <v>288</v>
      </c>
      <c r="H3580" t="s">
        <v>75</v>
      </c>
      <c r="I3580">
        <v>1.0869710121842171E-2</v>
      </c>
      <c r="J3580" t="s">
        <v>70</v>
      </c>
    </row>
    <row r="3581" spans="2:10" x14ac:dyDescent="0.25">
      <c r="B3581" t="s">
        <v>210</v>
      </c>
      <c r="C3581" t="s">
        <v>76</v>
      </c>
      <c r="D3581">
        <v>1.5700721682634266E-2</v>
      </c>
      <c r="E3581" t="s">
        <v>70</v>
      </c>
      <c r="G3581" t="s">
        <v>288</v>
      </c>
      <c r="H3581" t="s">
        <v>76</v>
      </c>
      <c r="I3581">
        <v>6.2873250840872943E-3</v>
      </c>
      <c r="J3581" t="s">
        <v>70</v>
      </c>
    </row>
    <row r="3582" spans="2:10" x14ac:dyDescent="0.25">
      <c r="B3582" t="s">
        <v>210</v>
      </c>
      <c r="C3582" t="s">
        <v>77</v>
      </c>
      <c r="D3582">
        <v>2.129196574610075E-2</v>
      </c>
      <c r="E3582" t="s">
        <v>70</v>
      </c>
      <c r="G3582" t="s">
        <v>288</v>
      </c>
      <c r="H3582" t="s">
        <v>77</v>
      </c>
      <c r="I3582">
        <v>4.7918417883094653E-3</v>
      </c>
      <c r="J3582" t="s">
        <v>70</v>
      </c>
    </row>
    <row r="3583" spans="2:10" x14ac:dyDescent="0.25">
      <c r="B3583" t="s">
        <v>210</v>
      </c>
      <c r="C3583" t="s">
        <v>78</v>
      </c>
      <c r="D3583">
        <v>2.4801544942723092E-2</v>
      </c>
      <c r="E3583" t="s">
        <v>70</v>
      </c>
      <c r="G3583" t="s">
        <v>288</v>
      </c>
      <c r="H3583" t="s">
        <v>78</v>
      </c>
      <c r="I3583">
        <v>3.9005955991861813E-3</v>
      </c>
      <c r="J3583" t="s">
        <v>70</v>
      </c>
    </row>
    <row r="3584" spans="2:10" x14ac:dyDescent="0.25">
      <c r="B3584" t="s">
        <v>210</v>
      </c>
      <c r="C3584" t="s">
        <v>79</v>
      </c>
      <c r="D3584">
        <v>2.5727660620488067E-2</v>
      </c>
      <c r="E3584" t="s">
        <v>70</v>
      </c>
      <c r="G3584" t="s">
        <v>288</v>
      </c>
      <c r="H3584" t="s">
        <v>79</v>
      </c>
      <c r="I3584">
        <v>3.1287439045225799E-3</v>
      </c>
      <c r="J3584" t="s">
        <v>70</v>
      </c>
    </row>
    <row r="3585" spans="2:10" x14ac:dyDescent="0.25">
      <c r="B3585" t="s">
        <v>210</v>
      </c>
      <c r="C3585" t="s">
        <v>80</v>
      </c>
      <c r="D3585">
        <v>2.534106355063432E-2</v>
      </c>
      <c r="E3585" t="s">
        <v>70</v>
      </c>
      <c r="G3585" t="s">
        <v>288</v>
      </c>
      <c r="H3585" t="s">
        <v>80</v>
      </c>
      <c r="I3585">
        <v>2.5953798140039329E-3</v>
      </c>
      <c r="J3585" t="s">
        <v>70</v>
      </c>
    </row>
    <row r="3586" spans="2:10" x14ac:dyDescent="0.25">
      <c r="B3586" t="s">
        <v>210</v>
      </c>
      <c r="C3586" t="s">
        <v>81</v>
      </c>
      <c r="D3586">
        <v>2.3164975979386482E-2</v>
      </c>
      <c r="E3586" t="s">
        <v>70</v>
      </c>
      <c r="G3586" t="s">
        <v>288</v>
      </c>
      <c r="H3586" t="s">
        <v>81</v>
      </c>
      <c r="I3586">
        <v>2.4513285205006005E-3</v>
      </c>
      <c r="J3586" t="s">
        <v>70</v>
      </c>
    </row>
    <row r="3587" spans="2:10" x14ac:dyDescent="0.25">
      <c r="B3587" t="s">
        <v>210</v>
      </c>
      <c r="C3587" t="s">
        <v>82</v>
      </c>
      <c r="D3587">
        <v>1.9130736942450547E-2</v>
      </c>
      <c r="E3587" t="s">
        <v>70</v>
      </c>
      <c r="G3587" t="s">
        <v>288</v>
      </c>
      <c r="H3587" t="s">
        <v>82</v>
      </c>
      <c r="I3587">
        <v>2.4208489290847E-3</v>
      </c>
      <c r="J3587" t="s">
        <v>70</v>
      </c>
    </row>
    <row r="3588" spans="2:10" x14ac:dyDescent="0.25">
      <c r="B3588" t="s">
        <v>210</v>
      </c>
      <c r="C3588" t="s">
        <v>83</v>
      </c>
      <c r="D3588">
        <v>1.3053931607952539E-2</v>
      </c>
      <c r="E3588" t="s">
        <v>70</v>
      </c>
      <c r="G3588" t="s">
        <v>288</v>
      </c>
      <c r="H3588" t="s">
        <v>83</v>
      </c>
      <c r="I3588">
        <v>2.5865947593785308E-3</v>
      </c>
      <c r="J3588" t="s">
        <v>70</v>
      </c>
    </row>
    <row r="3589" spans="2:10" x14ac:dyDescent="0.25">
      <c r="B3589" t="s">
        <v>210</v>
      </c>
      <c r="C3589" t="s">
        <v>84</v>
      </c>
      <c r="D3589">
        <v>5.7436859596081179E-3</v>
      </c>
      <c r="E3589" t="s">
        <v>70</v>
      </c>
      <c r="G3589" t="s">
        <v>288</v>
      </c>
      <c r="H3589" t="s">
        <v>84</v>
      </c>
      <c r="I3589">
        <v>2.8592870186738644E-3</v>
      </c>
      <c r="J3589" t="s">
        <v>70</v>
      </c>
    </row>
    <row r="3590" spans="2:10" x14ac:dyDescent="0.25">
      <c r="B3590" t="s">
        <v>210</v>
      </c>
      <c r="C3590" t="s">
        <v>85</v>
      </c>
      <c r="D3590">
        <v>2.602165168483217E-4</v>
      </c>
      <c r="E3590" t="s">
        <v>70</v>
      </c>
      <c r="G3590" t="s">
        <v>288</v>
      </c>
      <c r="H3590" t="s">
        <v>85</v>
      </c>
      <c r="I3590">
        <v>4.1970304607494291E-3</v>
      </c>
      <c r="J3590" t="s">
        <v>70</v>
      </c>
    </row>
    <row r="3591" spans="2:10" x14ac:dyDescent="0.25">
      <c r="B3591" t="s">
        <v>210</v>
      </c>
      <c r="C3591" t="s">
        <v>86</v>
      </c>
      <c r="D3591">
        <v>0</v>
      </c>
      <c r="E3591" t="s">
        <v>70</v>
      </c>
      <c r="G3591" t="s">
        <v>288</v>
      </c>
      <c r="H3591" t="s">
        <v>86</v>
      </c>
      <c r="I3591">
        <v>1.4780180824180054E-2</v>
      </c>
      <c r="J3591" t="s">
        <v>70</v>
      </c>
    </row>
    <row r="3592" spans="2:10" x14ac:dyDescent="0.25">
      <c r="B3592" t="s">
        <v>210</v>
      </c>
      <c r="C3592" t="s">
        <v>87</v>
      </c>
      <c r="D3592">
        <v>0</v>
      </c>
      <c r="E3592" t="s">
        <v>70</v>
      </c>
      <c r="G3592" t="s">
        <v>288</v>
      </c>
      <c r="H3592" t="s">
        <v>87</v>
      </c>
      <c r="I3592">
        <v>1.9416125699948401E-2</v>
      </c>
      <c r="J3592" t="s">
        <v>70</v>
      </c>
    </row>
    <row r="3593" spans="2:10" x14ac:dyDescent="0.25">
      <c r="B3593" t="s">
        <v>210</v>
      </c>
      <c r="C3593" t="s">
        <v>88</v>
      </c>
      <c r="D3593">
        <v>0</v>
      </c>
      <c r="E3593" t="s">
        <v>70</v>
      </c>
      <c r="G3593" t="s">
        <v>288</v>
      </c>
      <c r="H3593" t="s">
        <v>88</v>
      </c>
      <c r="I3593">
        <v>4.4580287951459345E-2</v>
      </c>
      <c r="J3593" t="s">
        <v>70</v>
      </c>
    </row>
    <row r="3594" spans="2:10" x14ac:dyDescent="0.25">
      <c r="B3594" t="s">
        <v>210</v>
      </c>
      <c r="C3594" t="s">
        <v>89</v>
      </c>
      <c r="D3594">
        <v>0</v>
      </c>
      <c r="E3594" t="s">
        <v>70</v>
      </c>
      <c r="G3594" t="s">
        <v>288</v>
      </c>
      <c r="H3594" t="s">
        <v>89</v>
      </c>
      <c r="I3594">
        <v>8.3521438402571133E-3</v>
      </c>
      <c r="J3594" t="s">
        <v>70</v>
      </c>
    </row>
    <row r="3595" spans="2:10" x14ac:dyDescent="0.25">
      <c r="B3595" t="s">
        <v>210</v>
      </c>
      <c r="C3595" t="s">
        <v>90</v>
      </c>
      <c r="D3595">
        <v>0</v>
      </c>
      <c r="E3595" t="s">
        <v>70</v>
      </c>
      <c r="G3595" t="s">
        <v>288</v>
      </c>
      <c r="H3595" t="s">
        <v>90</v>
      </c>
      <c r="I3595">
        <v>8.0036093982988592E-3</v>
      </c>
      <c r="J3595" t="s">
        <v>70</v>
      </c>
    </row>
    <row r="3596" spans="2:10" x14ac:dyDescent="0.25">
      <c r="B3596" t="s">
        <v>210</v>
      </c>
      <c r="C3596" t="s">
        <v>91</v>
      </c>
      <c r="D3596">
        <v>5.3731163123759357E-5</v>
      </c>
      <c r="E3596" t="s">
        <v>70</v>
      </c>
      <c r="G3596" t="s">
        <v>288</v>
      </c>
      <c r="H3596" t="s">
        <v>91</v>
      </c>
      <c r="I3596">
        <v>7.5486022582141555E-3</v>
      </c>
      <c r="J3596" t="s">
        <v>70</v>
      </c>
    </row>
    <row r="3597" spans="2:10" x14ac:dyDescent="0.25">
      <c r="B3597" t="s">
        <v>210</v>
      </c>
      <c r="C3597" t="s">
        <v>92</v>
      </c>
      <c r="D3597">
        <v>3.7499628162661995E-3</v>
      </c>
      <c r="E3597" t="s">
        <v>70</v>
      </c>
      <c r="G3597" t="s">
        <v>288</v>
      </c>
      <c r="H3597" t="s">
        <v>92</v>
      </c>
      <c r="I3597">
        <v>6.5063179750537688E-3</v>
      </c>
      <c r="J3597" t="s">
        <v>70</v>
      </c>
    </row>
    <row r="3598" spans="2:10" x14ac:dyDescent="0.25">
      <c r="B3598" t="s">
        <v>210</v>
      </c>
      <c r="C3598" t="s">
        <v>93</v>
      </c>
      <c r="D3598">
        <v>1.1049031353479974E-2</v>
      </c>
      <c r="E3598" t="s">
        <v>70</v>
      </c>
      <c r="G3598" t="s">
        <v>288</v>
      </c>
      <c r="H3598" t="s">
        <v>93</v>
      </c>
      <c r="I3598">
        <v>4.2286874822417232E-3</v>
      </c>
      <c r="J3598" t="s">
        <v>70</v>
      </c>
    </row>
    <row r="3599" spans="2:10" x14ac:dyDescent="0.25">
      <c r="B3599" t="s">
        <v>210</v>
      </c>
      <c r="C3599" t="s">
        <v>94</v>
      </c>
      <c r="D3599">
        <v>1.8508093510452531E-2</v>
      </c>
      <c r="E3599" t="s">
        <v>70</v>
      </c>
      <c r="G3599" t="s">
        <v>288</v>
      </c>
      <c r="H3599" t="s">
        <v>94</v>
      </c>
      <c r="I3599">
        <v>2.5939494197940454E-3</v>
      </c>
      <c r="J3599" t="s">
        <v>70</v>
      </c>
    </row>
    <row r="3600" spans="2:10" x14ac:dyDescent="0.25">
      <c r="B3600" t="s">
        <v>210</v>
      </c>
      <c r="C3600" t="s">
        <v>95</v>
      </c>
      <c r="D3600">
        <v>2.4472407332384156E-2</v>
      </c>
      <c r="E3600" t="s">
        <v>70</v>
      </c>
      <c r="G3600" t="s">
        <v>288</v>
      </c>
      <c r="H3600" t="s">
        <v>95</v>
      </c>
      <c r="I3600">
        <v>2.1399162399778206E-3</v>
      </c>
      <c r="J3600" t="s">
        <v>70</v>
      </c>
    </row>
    <row r="3601" spans="2:10" x14ac:dyDescent="0.25">
      <c r="B3601" t="s">
        <v>210</v>
      </c>
      <c r="C3601" t="s">
        <v>96</v>
      </c>
      <c r="D3601">
        <v>2.7876729933895821E-2</v>
      </c>
      <c r="E3601" t="s">
        <v>70</v>
      </c>
      <c r="G3601" t="s">
        <v>288</v>
      </c>
      <c r="H3601" t="s">
        <v>96</v>
      </c>
      <c r="I3601">
        <v>1.9653622719777294E-3</v>
      </c>
      <c r="J3601" t="s">
        <v>70</v>
      </c>
    </row>
    <row r="3602" spans="2:10" x14ac:dyDescent="0.25">
      <c r="B3602" t="s">
        <v>210</v>
      </c>
      <c r="C3602" t="s">
        <v>97</v>
      </c>
      <c r="D3602">
        <v>2.899580880843378E-2</v>
      </c>
      <c r="E3602" t="s">
        <v>70</v>
      </c>
      <c r="G3602" t="s">
        <v>288</v>
      </c>
      <c r="H3602" t="s">
        <v>97</v>
      </c>
      <c r="I3602">
        <v>1.8889194411790878E-3</v>
      </c>
      <c r="J3602" t="s">
        <v>70</v>
      </c>
    </row>
    <row r="3603" spans="2:10" x14ac:dyDescent="0.25">
      <c r="B3603" t="s">
        <v>210</v>
      </c>
      <c r="C3603" t="s">
        <v>98</v>
      </c>
      <c r="D3603">
        <v>2.8156647491483756E-2</v>
      </c>
      <c r="E3603" t="s">
        <v>70</v>
      </c>
      <c r="G3603" t="s">
        <v>288</v>
      </c>
      <c r="H3603" t="s">
        <v>98</v>
      </c>
      <c r="I3603">
        <v>2.0388498882581577E-3</v>
      </c>
      <c r="J3603" t="s">
        <v>70</v>
      </c>
    </row>
    <row r="3604" spans="2:10" x14ac:dyDescent="0.25">
      <c r="B3604" t="s">
        <v>210</v>
      </c>
      <c r="C3604" t="s">
        <v>99</v>
      </c>
      <c r="D3604">
        <v>2.5364520000756303E-2</v>
      </c>
      <c r="E3604" t="s">
        <v>70</v>
      </c>
      <c r="G3604" t="s">
        <v>288</v>
      </c>
      <c r="H3604" t="s">
        <v>99</v>
      </c>
      <c r="I3604">
        <v>2.4590471864905324E-3</v>
      </c>
      <c r="J3604" t="s">
        <v>70</v>
      </c>
    </row>
    <row r="3605" spans="2:10" x14ac:dyDescent="0.25">
      <c r="B3605" t="s">
        <v>210</v>
      </c>
      <c r="C3605" t="s">
        <v>100</v>
      </c>
      <c r="D3605">
        <v>2.0617817015106402E-2</v>
      </c>
      <c r="E3605" t="s">
        <v>70</v>
      </c>
      <c r="G3605" t="s">
        <v>288</v>
      </c>
      <c r="H3605" t="s">
        <v>100</v>
      </c>
      <c r="I3605">
        <v>2.9487846918485306E-3</v>
      </c>
      <c r="J3605" t="s">
        <v>70</v>
      </c>
    </row>
    <row r="3606" spans="2:10" x14ac:dyDescent="0.25">
      <c r="B3606" t="s">
        <v>210</v>
      </c>
      <c r="C3606" t="s">
        <v>101</v>
      </c>
      <c r="D3606">
        <v>1.4287814660372678E-2</v>
      </c>
      <c r="E3606" t="s">
        <v>70</v>
      </c>
      <c r="G3606" t="s">
        <v>288</v>
      </c>
      <c r="H3606" t="s">
        <v>101</v>
      </c>
      <c r="I3606">
        <v>3.4608165311908346E-3</v>
      </c>
      <c r="J3606" t="s">
        <v>70</v>
      </c>
    </row>
    <row r="3607" spans="2:10" x14ac:dyDescent="0.25">
      <c r="B3607" t="s">
        <v>210</v>
      </c>
      <c r="C3607" t="s">
        <v>102</v>
      </c>
      <c r="D3607">
        <v>6.8584336169826418E-3</v>
      </c>
      <c r="E3607" t="s">
        <v>70</v>
      </c>
      <c r="G3607" t="s">
        <v>288</v>
      </c>
      <c r="H3607" t="s">
        <v>102</v>
      </c>
      <c r="I3607">
        <v>3.9557525351111671E-3</v>
      </c>
      <c r="J3607" t="s">
        <v>70</v>
      </c>
    </row>
    <row r="3608" spans="2:10" x14ac:dyDescent="0.25">
      <c r="B3608" t="s">
        <v>210</v>
      </c>
      <c r="C3608" t="s">
        <v>103</v>
      </c>
      <c r="D3608">
        <v>7.1227426308470283E-4</v>
      </c>
      <c r="E3608" t="s">
        <v>70</v>
      </c>
      <c r="G3608" t="s">
        <v>288</v>
      </c>
      <c r="H3608" t="s">
        <v>103</v>
      </c>
      <c r="I3608">
        <v>4.6881544432263002E-3</v>
      </c>
      <c r="J3608" t="s">
        <v>70</v>
      </c>
    </row>
    <row r="3609" spans="2:10" x14ac:dyDescent="0.25">
      <c r="B3609" t="s">
        <v>210</v>
      </c>
      <c r="C3609" t="s">
        <v>104</v>
      </c>
      <c r="D3609">
        <v>0</v>
      </c>
      <c r="E3609" t="s">
        <v>70</v>
      </c>
      <c r="G3609" t="s">
        <v>288</v>
      </c>
      <c r="H3609" t="s">
        <v>104</v>
      </c>
      <c r="I3609">
        <v>1.4108510864363769E-2</v>
      </c>
      <c r="J3609" t="s">
        <v>70</v>
      </c>
    </row>
    <row r="3610" spans="2:10" x14ac:dyDescent="0.25">
      <c r="B3610" t="s">
        <v>210</v>
      </c>
      <c r="C3610" t="s">
        <v>105</v>
      </c>
      <c r="D3610">
        <v>0</v>
      </c>
      <c r="E3610" t="s">
        <v>70</v>
      </c>
      <c r="G3610" t="s">
        <v>288</v>
      </c>
      <c r="H3610" t="s">
        <v>105</v>
      </c>
      <c r="I3610">
        <v>1.6338458333115972E-2</v>
      </c>
      <c r="J3610" t="s">
        <v>70</v>
      </c>
    </row>
    <row r="3611" spans="2:10" x14ac:dyDescent="0.25">
      <c r="B3611" t="s">
        <v>210</v>
      </c>
      <c r="C3611" t="s">
        <v>106</v>
      </c>
      <c r="D3611">
        <v>0</v>
      </c>
      <c r="E3611" t="s">
        <v>70</v>
      </c>
      <c r="G3611" t="s">
        <v>288</v>
      </c>
      <c r="H3611" t="s">
        <v>106</v>
      </c>
      <c r="I3611">
        <v>5.8428561704012991E-2</v>
      </c>
      <c r="J3611" t="s">
        <v>70</v>
      </c>
    </row>
    <row r="3612" spans="2:10" x14ac:dyDescent="0.25">
      <c r="B3612" t="s">
        <v>210</v>
      </c>
      <c r="C3612" t="s">
        <v>107</v>
      </c>
      <c r="D3612">
        <v>0</v>
      </c>
      <c r="E3612" t="s">
        <v>70</v>
      </c>
      <c r="G3612" t="s">
        <v>288</v>
      </c>
      <c r="H3612" t="s">
        <v>107</v>
      </c>
      <c r="I3612">
        <v>7.1353904329060358E-3</v>
      </c>
      <c r="J3612" t="s">
        <v>70</v>
      </c>
    </row>
    <row r="3613" spans="2:10" x14ac:dyDescent="0.25">
      <c r="B3613" t="s">
        <v>210</v>
      </c>
      <c r="C3613" t="s">
        <v>108</v>
      </c>
      <c r="D3613">
        <v>0</v>
      </c>
      <c r="E3613" t="s">
        <v>70</v>
      </c>
      <c r="G3613" t="s">
        <v>288</v>
      </c>
      <c r="H3613" t="s">
        <v>108</v>
      </c>
      <c r="I3613">
        <v>6.4170479292407403E-3</v>
      </c>
      <c r="J3613" t="s">
        <v>70</v>
      </c>
    </row>
    <row r="3614" spans="2:10" x14ac:dyDescent="0.25">
      <c r="B3614" t="s">
        <v>210</v>
      </c>
      <c r="C3614" t="s">
        <v>109</v>
      </c>
      <c r="D3614">
        <v>3.7519020427224221E-4</v>
      </c>
      <c r="E3614" t="s">
        <v>70</v>
      </c>
      <c r="G3614" t="s">
        <v>288</v>
      </c>
      <c r="H3614" t="s">
        <v>109</v>
      </c>
      <c r="I3614">
        <v>5.7598439744311275E-3</v>
      </c>
      <c r="J3614" t="s">
        <v>70</v>
      </c>
    </row>
    <row r="3615" spans="2:10" x14ac:dyDescent="0.25">
      <c r="B3615" t="s">
        <v>210</v>
      </c>
      <c r="C3615" t="s">
        <v>110</v>
      </c>
      <c r="D3615">
        <v>4.2681681874291565E-3</v>
      </c>
      <c r="E3615" t="s">
        <v>70</v>
      </c>
      <c r="G3615" t="s">
        <v>288</v>
      </c>
      <c r="H3615" t="s">
        <v>110</v>
      </c>
      <c r="I3615">
        <v>5.6195510822738999E-3</v>
      </c>
      <c r="J3615" t="s">
        <v>70</v>
      </c>
    </row>
    <row r="3616" spans="2:10" x14ac:dyDescent="0.25">
      <c r="B3616" t="s">
        <v>210</v>
      </c>
      <c r="C3616" t="s">
        <v>111</v>
      </c>
      <c r="D3616">
        <v>9.9288188867105338E-3</v>
      </c>
      <c r="E3616" t="s">
        <v>70</v>
      </c>
      <c r="G3616" t="s">
        <v>288</v>
      </c>
      <c r="H3616" t="s">
        <v>111</v>
      </c>
      <c r="I3616">
        <v>5.506383659928984E-3</v>
      </c>
      <c r="J3616" t="s">
        <v>70</v>
      </c>
    </row>
    <row r="3617" spans="2:10" x14ac:dyDescent="0.25">
      <c r="B3617" t="s">
        <v>210</v>
      </c>
      <c r="C3617" t="s">
        <v>112</v>
      </c>
      <c r="D3617">
        <v>1.5545142406502338E-2</v>
      </c>
      <c r="E3617" t="s">
        <v>70</v>
      </c>
      <c r="G3617" t="s">
        <v>288</v>
      </c>
      <c r="H3617" t="s">
        <v>112</v>
      </c>
      <c r="I3617">
        <v>4.9788544903694269E-3</v>
      </c>
      <c r="J3617" t="s">
        <v>70</v>
      </c>
    </row>
    <row r="3618" spans="2:10" x14ac:dyDescent="0.25">
      <c r="B3618" t="s">
        <v>210</v>
      </c>
      <c r="C3618" t="s">
        <v>113</v>
      </c>
      <c r="D3618">
        <v>1.9509848183652916E-2</v>
      </c>
      <c r="E3618" t="s">
        <v>70</v>
      </c>
      <c r="G3618" t="s">
        <v>288</v>
      </c>
      <c r="H3618" t="s">
        <v>113</v>
      </c>
      <c r="I3618">
        <v>4.7293385378793283E-3</v>
      </c>
      <c r="J3618" t="s">
        <v>70</v>
      </c>
    </row>
    <row r="3619" spans="2:10" x14ac:dyDescent="0.25">
      <c r="B3619" t="s">
        <v>210</v>
      </c>
      <c r="C3619" t="s">
        <v>114</v>
      </c>
      <c r="D3619">
        <v>2.1884691801978225E-2</v>
      </c>
      <c r="E3619" t="s">
        <v>70</v>
      </c>
      <c r="G3619" t="s">
        <v>288</v>
      </c>
      <c r="H3619" t="s">
        <v>114</v>
      </c>
      <c r="I3619">
        <v>5.0390316054545166E-3</v>
      </c>
      <c r="J3619" t="s">
        <v>70</v>
      </c>
    </row>
    <row r="3620" spans="2:10" x14ac:dyDescent="0.25">
      <c r="B3620" t="s">
        <v>210</v>
      </c>
      <c r="C3620" t="s">
        <v>115</v>
      </c>
      <c r="D3620">
        <v>2.3077152518515498E-2</v>
      </c>
      <c r="E3620" t="s">
        <v>70</v>
      </c>
      <c r="G3620" t="s">
        <v>288</v>
      </c>
      <c r="H3620" t="s">
        <v>115</v>
      </c>
      <c r="I3620">
        <v>5.7149993999748364E-3</v>
      </c>
      <c r="J3620" t="s">
        <v>70</v>
      </c>
    </row>
    <row r="3621" spans="2:10" x14ac:dyDescent="0.25">
      <c r="B3621" t="s">
        <v>210</v>
      </c>
      <c r="C3621" t="s">
        <v>116</v>
      </c>
      <c r="D3621">
        <v>2.2370062301251291E-2</v>
      </c>
      <c r="E3621" t="s">
        <v>70</v>
      </c>
      <c r="G3621" t="s">
        <v>288</v>
      </c>
      <c r="H3621" t="s">
        <v>116</v>
      </c>
      <c r="I3621">
        <v>6.4193241202737108E-3</v>
      </c>
      <c r="J3621" t="s">
        <v>70</v>
      </c>
    </row>
    <row r="3622" spans="2:10" x14ac:dyDescent="0.25">
      <c r="B3622" t="s">
        <v>210</v>
      </c>
      <c r="C3622" t="s">
        <v>117</v>
      </c>
      <c r="D3622">
        <v>1.9732109026165602E-2</v>
      </c>
      <c r="E3622" t="s">
        <v>70</v>
      </c>
      <c r="G3622" t="s">
        <v>288</v>
      </c>
      <c r="H3622" t="s">
        <v>117</v>
      </c>
      <c r="I3622">
        <v>6.9295720823257471E-3</v>
      </c>
      <c r="J3622" t="s">
        <v>70</v>
      </c>
    </row>
    <row r="3623" spans="2:10" x14ac:dyDescent="0.25">
      <c r="B3623" t="s">
        <v>210</v>
      </c>
      <c r="C3623" t="s">
        <v>118</v>
      </c>
      <c r="D3623">
        <v>1.5740305407188297E-2</v>
      </c>
      <c r="E3623" t="s">
        <v>70</v>
      </c>
      <c r="G3623" t="s">
        <v>288</v>
      </c>
      <c r="H3623" t="s">
        <v>118</v>
      </c>
      <c r="I3623">
        <v>6.5570063983953954E-3</v>
      </c>
      <c r="J3623" t="s">
        <v>70</v>
      </c>
    </row>
    <row r="3624" spans="2:10" x14ac:dyDescent="0.25">
      <c r="B3624" t="s">
        <v>210</v>
      </c>
      <c r="C3624" t="s">
        <v>119</v>
      </c>
      <c r="D3624">
        <v>1.0617514427128057E-2</v>
      </c>
      <c r="E3624" t="s">
        <v>70</v>
      </c>
      <c r="G3624" t="s">
        <v>288</v>
      </c>
      <c r="H3624" t="s">
        <v>119</v>
      </c>
      <c r="I3624">
        <v>7.3566846587840148E-3</v>
      </c>
      <c r="J3624" t="s">
        <v>70</v>
      </c>
    </row>
    <row r="3625" spans="2:10" x14ac:dyDescent="0.25">
      <c r="B3625" t="s">
        <v>210</v>
      </c>
      <c r="C3625" t="s">
        <v>120</v>
      </c>
      <c r="D3625">
        <v>5.1035735277433422E-3</v>
      </c>
      <c r="E3625" t="s">
        <v>70</v>
      </c>
      <c r="G3625" t="s">
        <v>288</v>
      </c>
      <c r="H3625" t="s">
        <v>120</v>
      </c>
      <c r="I3625">
        <v>8.3436905650305631E-3</v>
      </c>
      <c r="J3625" t="s">
        <v>70</v>
      </c>
    </row>
    <row r="3626" spans="2:10" x14ac:dyDescent="0.25">
      <c r="B3626" t="s">
        <v>210</v>
      </c>
      <c r="C3626" t="s">
        <v>121</v>
      </c>
      <c r="D3626">
        <v>7.5262157814526265E-4</v>
      </c>
      <c r="E3626" t="s">
        <v>70</v>
      </c>
      <c r="G3626" t="s">
        <v>288</v>
      </c>
      <c r="H3626" t="s">
        <v>121</v>
      </c>
      <c r="I3626">
        <v>9.1153242755881471E-3</v>
      </c>
      <c r="J3626" t="s">
        <v>70</v>
      </c>
    </row>
    <row r="3627" spans="2:10" x14ac:dyDescent="0.25">
      <c r="B3627" t="s">
        <v>210</v>
      </c>
      <c r="C3627" t="s">
        <v>122</v>
      </c>
      <c r="D3627">
        <v>0</v>
      </c>
      <c r="E3627" t="s">
        <v>70</v>
      </c>
      <c r="G3627" t="s">
        <v>288</v>
      </c>
      <c r="H3627" t="s">
        <v>122</v>
      </c>
      <c r="I3627">
        <v>2.5103465967176653E-2</v>
      </c>
      <c r="J3627" t="s">
        <v>70</v>
      </c>
    </row>
    <row r="3628" spans="2:10" x14ac:dyDescent="0.25">
      <c r="B3628" t="s">
        <v>210</v>
      </c>
      <c r="C3628" t="s">
        <v>123</v>
      </c>
      <c r="D3628">
        <v>0</v>
      </c>
      <c r="E3628" t="s">
        <v>70</v>
      </c>
      <c r="G3628" t="s">
        <v>288</v>
      </c>
      <c r="H3628" t="s">
        <v>123</v>
      </c>
      <c r="I3628">
        <v>3.0472384311996975E-2</v>
      </c>
      <c r="J3628" t="s">
        <v>70</v>
      </c>
    </row>
    <row r="3629" spans="2:10" x14ac:dyDescent="0.25">
      <c r="B3629" t="s">
        <v>210</v>
      </c>
      <c r="C3629" t="s">
        <v>124</v>
      </c>
      <c r="D3629">
        <v>0</v>
      </c>
      <c r="E3629" t="s">
        <v>70</v>
      </c>
      <c r="G3629" t="s">
        <v>288</v>
      </c>
      <c r="H3629" t="s">
        <v>124</v>
      </c>
      <c r="I3629">
        <v>5.2595454363455772E-2</v>
      </c>
      <c r="J3629" t="s">
        <v>70</v>
      </c>
    </row>
    <row r="3630" spans="2:10" x14ac:dyDescent="0.25">
      <c r="B3630" t="s">
        <v>210</v>
      </c>
      <c r="C3630" t="s">
        <v>125</v>
      </c>
      <c r="D3630">
        <v>0</v>
      </c>
      <c r="E3630" t="s">
        <v>70</v>
      </c>
      <c r="G3630" t="s">
        <v>288</v>
      </c>
      <c r="H3630" t="s">
        <v>125</v>
      </c>
      <c r="I3630">
        <v>8.0985993077694381E-3</v>
      </c>
      <c r="J3630" t="s">
        <v>70</v>
      </c>
    </row>
    <row r="3631" spans="2:10" x14ac:dyDescent="0.25">
      <c r="B3631" t="s">
        <v>210</v>
      </c>
      <c r="C3631" t="s">
        <v>126</v>
      </c>
      <c r="D3631">
        <v>0</v>
      </c>
      <c r="E3631" t="s">
        <v>70</v>
      </c>
      <c r="G3631" t="s">
        <v>288</v>
      </c>
      <c r="H3631" t="s">
        <v>126</v>
      </c>
      <c r="I3631">
        <v>7.6518852530032362E-3</v>
      </c>
      <c r="J3631" t="s">
        <v>70</v>
      </c>
    </row>
    <row r="3632" spans="2:10" x14ac:dyDescent="0.25">
      <c r="B3632" t="s">
        <v>210</v>
      </c>
      <c r="C3632" t="s">
        <v>127</v>
      </c>
      <c r="D3632">
        <v>1.1614787633426153E-4</v>
      </c>
      <c r="E3632" t="s">
        <v>70</v>
      </c>
      <c r="G3632" t="s">
        <v>288</v>
      </c>
      <c r="H3632" t="s">
        <v>127</v>
      </c>
      <c r="I3632">
        <v>7.0988413872993244E-3</v>
      </c>
      <c r="J3632" t="s">
        <v>70</v>
      </c>
    </row>
    <row r="3633" spans="2:10" x14ac:dyDescent="0.25">
      <c r="B3633" t="s">
        <v>210</v>
      </c>
      <c r="C3633" t="s">
        <v>128</v>
      </c>
      <c r="D3633">
        <v>2.6449970297628138E-3</v>
      </c>
      <c r="E3633" t="s">
        <v>70</v>
      </c>
      <c r="G3633" t="s">
        <v>288</v>
      </c>
      <c r="H3633" t="s">
        <v>128</v>
      </c>
      <c r="I3633">
        <v>6.9155651009504679E-3</v>
      </c>
      <c r="J3633" t="s">
        <v>70</v>
      </c>
    </row>
    <row r="3634" spans="2:10" x14ac:dyDescent="0.25">
      <c r="B3634" t="s">
        <v>210</v>
      </c>
      <c r="C3634" t="s">
        <v>129</v>
      </c>
      <c r="D3634">
        <v>7.1578924475822411E-3</v>
      </c>
      <c r="E3634" t="s">
        <v>70</v>
      </c>
      <c r="G3634" t="s">
        <v>288</v>
      </c>
      <c r="H3634" t="s">
        <v>129</v>
      </c>
      <c r="I3634">
        <v>7.4991986152892071E-3</v>
      </c>
      <c r="J3634" t="s">
        <v>70</v>
      </c>
    </row>
    <row r="3635" spans="2:10" x14ac:dyDescent="0.25">
      <c r="B3635" t="s">
        <v>210</v>
      </c>
      <c r="C3635" t="s">
        <v>130</v>
      </c>
      <c r="D3635">
        <v>1.1869646421219441E-2</v>
      </c>
      <c r="E3635" t="s">
        <v>70</v>
      </c>
      <c r="G3635" t="s">
        <v>288</v>
      </c>
      <c r="H3635" t="s">
        <v>130</v>
      </c>
      <c r="I3635">
        <v>7.4369774806390841E-3</v>
      </c>
      <c r="J3635" t="s">
        <v>70</v>
      </c>
    </row>
    <row r="3636" spans="2:10" x14ac:dyDescent="0.25">
      <c r="B3636" t="s">
        <v>210</v>
      </c>
      <c r="C3636" t="s">
        <v>131</v>
      </c>
      <c r="D3636">
        <v>1.5543288590412338E-2</v>
      </c>
      <c r="E3636" t="s">
        <v>70</v>
      </c>
      <c r="G3636" t="s">
        <v>288</v>
      </c>
      <c r="H3636" t="s">
        <v>131</v>
      </c>
      <c r="I3636">
        <v>6.9530005687445636E-3</v>
      </c>
      <c r="J3636" t="s">
        <v>70</v>
      </c>
    </row>
    <row r="3637" spans="2:10" x14ac:dyDescent="0.25">
      <c r="B3637" t="s">
        <v>210</v>
      </c>
      <c r="C3637" t="s">
        <v>132</v>
      </c>
      <c r="D3637">
        <v>1.7358967728123977E-2</v>
      </c>
      <c r="E3637" t="s">
        <v>70</v>
      </c>
      <c r="G3637" t="s">
        <v>288</v>
      </c>
      <c r="H3637" t="s">
        <v>132</v>
      </c>
      <c r="I3637">
        <v>6.8698399818453854E-3</v>
      </c>
      <c r="J3637" t="s">
        <v>70</v>
      </c>
    </row>
    <row r="3638" spans="2:10" x14ac:dyDescent="0.25">
      <c r="B3638" t="s">
        <v>210</v>
      </c>
      <c r="C3638" t="s">
        <v>133</v>
      </c>
      <c r="D3638">
        <v>1.785728174391266E-2</v>
      </c>
      <c r="E3638" t="s">
        <v>70</v>
      </c>
      <c r="G3638" t="s">
        <v>288</v>
      </c>
      <c r="H3638" t="s">
        <v>133</v>
      </c>
      <c r="I3638">
        <v>7.0933850158230883E-3</v>
      </c>
      <c r="J3638" t="s">
        <v>70</v>
      </c>
    </row>
    <row r="3639" spans="2:10" x14ac:dyDescent="0.25">
      <c r="B3639" t="s">
        <v>210</v>
      </c>
      <c r="C3639" t="s">
        <v>134</v>
      </c>
      <c r="D3639">
        <v>1.7151508847695524E-2</v>
      </c>
      <c r="E3639" t="s">
        <v>70</v>
      </c>
      <c r="G3639" t="s">
        <v>288</v>
      </c>
      <c r="H3639" t="s">
        <v>134</v>
      </c>
      <c r="I3639">
        <v>7.1055592007984838E-3</v>
      </c>
      <c r="J3639" t="s">
        <v>70</v>
      </c>
    </row>
    <row r="3640" spans="2:10" x14ac:dyDescent="0.25">
      <c r="B3640" t="s">
        <v>210</v>
      </c>
      <c r="C3640" t="s">
        <v>135</v>
      </c>
      <c r="D3640">
        <v>1.5112304770096492E-2</v>
      </c>
      <c r="E3640" t="s">
        <v>70</v>
      </c>
      <c r="G3640" t="s">
        <v>288</v>
      </c>
      <c r="H3640" t="s">
        <v>135</v>
      </c>
      <c r="I3640">
        <v>7.1877929802136994E-3</v>
      </c>
      <c r="J3640" t="s">
        <v>70</v>
      </c>
    </row>
    <row r="3641" spans="2:10" x14ac:dyDescent="0.25">
      <c r="B3641" t="s">
        <v>210</v>
      </c>
      <c r="C3641" t="s">
        <v>136</v>
      </c>
      <c r="D3641">
        <v>1.2015469573132024E-2</v>
      </c>
      <c r="E3641" t="s">
        <v>70</v>
      </c>
      <c r="G3641" t="s">
        <v>288</v>
      </c>
      <c r="H3641" t="s">
        <v>136</v>
      </c>
      <c r="I3641">
        <v>6.604115770475317E-3</v>
      </c>
      <c r="J3641" t="s">
        <v>70</v>
      </c>
    </row>
    <row r="3642" spans="2:10" x14ac:dyDescent="0.25">
      <c r="B3642" t="s">
        <v>210</v>
      </c>
      <c r="C3642" t="s">
        <v>137</v>
      </c>
      <c r="D3642">
        <v>8.0535220652484599E-3</v>
      </c>
      <c r="E3642" t="s">
        <v>70</v>
      </c>
      <c r="G3642" t="s">
        <v>288</v>
      </c>
      <c r="H3642" t="s">
        <v>137</v>
      </c>
      <c r="I3642">
        <v>6.8460315300424889E-3</v>
      </c>
      <c r="J3642" t="s">
        <v>70</v>
      </c>
    </row>
    <row r="3643" spans="2:10" x14ac:dyDescent="0.25">
      <c r="B3643" t="s">
        <v>210</v>
      </c>
      <c r="C3643" t="s">
        <v>138</v>
      </c>
      <c r="D3643">
        <v>3.8468206341812673E-3</v>
      </c>
      <c r="E3643" t="s">
        <v>70</v>
      </c>
      <c r="G3643" t="s">
        <v>288</v>
      </c>
      <c r="H3643" t="s">
        <v>138</v>
      </c>
      <c r="I3643">
        <v>7.0365775180343572E-3</v>
      </c>
      <c r="J3643" t="s">
        <v>70</v>
      </c>
    </row>
    <row r="3644" spans="2:10" x14ac:dyDescent="0.25">
      <c r="B3644" t="s">
        <v>210</v>
      </c>
      <c r="C3644" t="s">
        <v>139</v>
      </c>
      <c r="D3644">
        <v>6.561559167655251E-4</v>
      </c>
      <c r="E3644" t="s">
        <v>70</v>
      </c>
      <c r="G3644" t="s">
        <v>288</v>
      </c>
      <c r="H3644" t="s">
        <v>139</v>
      </c>
      <c r="I3644">
        <v>7.5907336885665073E-3</v>
      </c>
      <c r="J3644" t="s">
        <v>70</v>
      </c>
    </row>
    <row r="3645" spans="2:10" x14ac:dyDescent="0.25">
      <c r="B3645" t="s">
        <v>210</v>
      </c>
      <c r="C3645" t="s">
        <v>140</v>
      </c>
      <c r="D3645">
        <v>0</v>
      </c>
      <c r="E3645" t="s">
        <v>70</v>
      </c>
      <c r="G3645" t="s">
        <v>288</v>
      </c>
      <c r="H3645" t="s">
        <v>140</v>
      </c>
      <c r="I3645">
        <v>1.770965399834579E-2</v>
      </c>
      <c r="J3645" t="s">
        <v>70</v>
      </c>
    </row>
    <row r="3646" spans="2:10" x14ac:dyDescent="0.25">
      <c r="B3646" t="s">
        <v>210</v>
      </c>
      <c r="C3646" t="s">
        <v>141</v>
      </c>
      <c r="D3646">
        <v>0</v>
      </c>
      <c r="E3646" t="s">
        <v>70</v>
      </c>
      <c r="G3646" t="s">
        <v>288</v>
      </c>
      <c r="H3646" t="s">
        <v>141</v>
      </c>
      <c r="I3646">
        <v>2.0640795567106209E-2</v>
      </c>
      <c r="J3646" t="s">
        <v>70</v>
      </c>
    </row>
    <row r="3647" spans="2:10" x14ac:dyDescent="0.25">
      <c r="B3647" t="s">
        <v>210</v>
      </c>
      <c r="C3647" t="s">
        <v>142</v>
      </c>
      <c r="D3647">
        <v>0</v>
      </c>
      <c r="E3647" t="s">
        <v>70</v>
      </c>
      <c r="G3647" t="s">
        <v>288</v>
      </c>
      <c r="H3647" t="s">
        <v>142</v>
      </c>
      <c r="I3647">
        <v>3.3039339617870665E-2</v>
      </c>
      <c r="J3647" t="s">
        <v>70</v>
      </c>
    </row>
    <row r="3648" spans="2:10" x14ac:dyDescent="0.25">
      <c r="B3648" t="s">
        <v>210</v>
      </c>
      <c r="C3648" t="s">
        <v>143</v>
      </c>
      <c r="D3648">
        <v>0</v>
      </c>
      <c r="E3648" t="s">
        <v>70</v>
      </c>
      <c r="G3648" t="s">
        <v>288</v>
      </c>
      <c r="H3648" t="s">
        <v>143</v>
      </c>
      <c r="I3648">
        <v>6.1707606832450716E-3</v>
      </c>
      <c r="J3648" t="s">
        <v>70</v>
      </c>
    </row>
    <row r="3649" spans="2:10" x14ac:dyDescent="0.25">
      <c r="B3649" t="s">
        <v>210</v>
      </c>
      <c r="C3649" t="s">
        <v>144</v>
      </c>
      <c r="D3649">
        <v>0</v>
      </c>
      <c r="E3649" t="s">
        <v>70</v>
      </c>
      <c r="G3649" t="s">
        <v>288</v>
      </c>
      <c r="H3649" t="s">
        <v>144</v>
      </c>
      <c r="I3649">
        <v>5.9792353151486748E-3</v>
      </c>
      <c r="J3649" t="s">
        <v>70</v>
      </c>
    </row>
    <row r="3650" spans="2:10" x14ac:dyDescent="0.25">
      <c r="B3650" t="s">
        <v>210</v>
      </c>
      <c r="C3650" t="s">
        <v>145</v>
      </c>
      <c r="D3650">
        <v>1.3038880126469995E-5</v>
      </c>
      <c r="E3650" t="s">
        <v>70</v>
      </c>
      <c r="G3650" t="s">
        <v>288</v>
      </c>
      <c r="H3650" t="s">
        <v>145</v>
      </c>
      <c r="I3650">
        <v>5.695848483269492E-3</v>
      </c>
      <c r="J3650" t="s">
        <v>70</v>
      </c>
    </row>
    <row r="3651" spans="2:10" x14ac:dyDescent="0.25">
      <c r="B3651" t="s">
        <v>210</v>
      </c>
      <c r="C3651" t="s">
        <v>146</v>
      </c>
      <c r="D3651">
        <v>2.9785928604614334E-3</v>
      </c>
      <c r="E3651" t="s">
        <v>70</v>
      </c>
      <c r="G3651" t="s">
        <v>288</v>
      </c>
      <c r="H3651" t="s">
        <v>146</v>
      </c>
      <c r="I3651">
        <v>5.3572126032289903E-3</v>
      </c>
      <c r="J3651" t="s">
        <v>70</v>
      </c>
    </row>
    <row r="3652" spans="2:10" x14ac:dyDescent="0.25">
      <c r="B3652" t="s">
        <v>210</v>
      </c>
      <c r="C3652" t="s">
        <v>147</v>
      </c>
      <c r="D3652">
        <v>8.2115217727920711E-3</v>
      </c>
      <c r="E3652" t="s">
        <v>70</v>
      </c>
      <c r="G3652" t="s">
        <v>288</v>
      </c>
      <c r="H3652" t="s">
        <v>147</v>
      </c>
      <c r="I3652">
        <v>4.7793073135428557E-3</v>
      </c>
      <c r="J3652" t="s">
        <v>70</v>
      </c>
    </row>
    <row r="3653" spans="2:10" x14ac:dyDescent="0.25">
      <c r="B3653" t="s">
        <v>210</v>
      </c>
      <c r="C3653" t="s">
        <v>148</v>
      </c>
      <c r="D3653">
        <v>1.3724177077858756E-2</v>
      </c>
      <c r="E3653" t="s">
        <v>70</v>
      </c>
      <c r="G3653" t="s">
        <v>288</v>
      </c>
      <c r="H3653" t="s">
        <v>148</v>
      </c>
      <c r="I3653">
        <v>3.9712148526898569E-3</v>
      </c>
      <c r="J3653" t="s">
        <v>70</v>
      </c>
    </row>
    <row r="3654" spans="2:10" x14ac:dyDescent="0.25">
      <c r="B3654" t="s">
        <v>210</v>
      </c>
      <c r="C3654" t="s">
        <v>149</v>
      </c>
      <c r="D3654">
        <v>1.7828095253431299E-2</v>
      </c>
      <c r="E3654" t="s">
        <v>70</v>
      </c>
      <c r="G3654" t="s">
        <v>288</v>
      </c>
      <c r="H3654" t="s">
        <v>149</v>
      </c>
      <c r="I3654">
        <v>3.6511392626172026E-3</v>
      </c>
      <c r="J3654" t="s">
        <v>70</v>
      </c>
    </row>
    <row r="3655" spans="2:10" x14ac:dyDescent="0.25">
      <c r="B3655" t="s">
        <v>210</v>
      </c>
      <c r="C3655" t="s">
        <v>150</v>
      </c>
      <c r="D3655">
        <v>1.9854648473195142E-2</v>
      </c>
      <c r="E3655" t="s">
        <v>70</v>
      </c>
      <c r="G3655" t="s">
        <v>288</v>
      </c>
      <c r="H3655" t="s">
        <v>150</v>
      </c>
      <c r="I3655">
        <v>3.5169097363533007E-3</v>
      </c>
      <c r="J3655" t="s">
        <v>70</v>
      </c>
    </row>
    <row r="3656" spans="2:10" x14ac:dyDescent="0.25">
      <c r="B3656" t="s">
        <v>210</v>
      </c>
      <c r="C3656" t="s">
        <v>151</v>
      </c>
      <c r="D3656">
        <v>1.991754721175764E-2</v>
      </c>
      <c r="E3656" t="s">
        <v>70</v>
      </c>
      <c r="G3656" t="s">
        <v>288</v>
      </c>
      <c r="H3656" t="s">
        <v>151</v>
      </c>
      <c r="I3656">
        <v>3.5500334898439052E-3</v>
      </c>
      <c r="J3656" t="s">
        <v>70</v>
      </c>
    </row>
    <row r="3657" spans="2:10" x14ac:dyDescent="0.25">
      <c r="B3657" t="s">
        <v>210</v>
      </c>
      <c r="C3657" t="s">
        <v>152</v>
      </c>
      <c r="D3657">
        <v>1.8707604035599797E-2</v>
      </c>
      <c r="E3657" t="s">
        <v>70</v>
      </c>
      <c r="G3657" t="s">
        <v>288</v>
      </c>
      <c r="H3657" t="s">
        <v>152</v>
      </c>
      <c r="I3657">
        <v>3.578910269004911E-3</v>
      </c>
      <c r="J3657" t="s">
        <v>70</v>
      </c>
    </row>
    <row r="3658" spans="2:10" x14ac:dyDescent="0.25">
      <c r="B3658" t="s">
        <v>210</v>
      </c>
      <c r="C3658" t="s">
        <v>153</v>
      </c>
      <c r="D3658">
        <v>1.6293273662174208E-2</v>
      </c>
      <c r="E3658" t="s">
        <v>70</v>
      </c>
      <c r="G3658" t="s">
        <v>288</v>
      </c>
      <c r="H3658" t="s">
        <v>153</v>
      </c>
      <c r="I3658">
        <v>3.664027641400937E-3</v>
      </c>
      <c r="J3658" t="s">
        <v>70</v>
      </c>
    </row>
    <row r="3659" spans="2:10" x14ac:dyDescent="0.25">
      <c r="B3659" t="s">
        <v>210</v>
      </c>
      <c r="C3659" t="s">
        <v>154</v>
      </c>
      <c r="D3659">
        <v>1.2411245204837064E-2</v>
      </c>
      <c r="E3659" t="s">
        <v>70</v>
      </c>
      <c r="G3659" t="s">
        <v>288</v>
      </c>
      <c r="H3659" t="s">
        <v>154</v>
      </c>
      <c r="I3659">
        <v>3.5376895952275223E-3</v>
      </c>
      <c r="J3659" t="s">
        <v>70</v>
      </c>
    </row>
    <row r="3660" spans="2:10" x14ac:dyDescent="0.25">
      <c r="B3660" t="s">
        <v>210</v>
      </c>
      <c r="C3660" t="s">
        <v>155</v>
      </c>
      <c r="D3660">
        <v>7.5650510362837743E-3</v>
      </c>
      <c r="E3660" t="s">
        <v>70</v>
      </c>
      <c r="G3660" t="s">
        <v>288</v>
      </c>
      <c r="H3660" t="s">
        <v>155</v>
      </c>
      <c r="I3660">
        <v>3.6164629135144819E-3</v>
      </c>
      <c r="J3660" t="s">
        <v>70</v>
      </c>
    </row>
    <row r="3661" spans="2:10" x14ac:dyDescent="0.25">
      <c r="B3661" t="s">
        <v>210</v>
      </c>
      <c r="C3661" t="s">
        <v>156</v>
      </c>
      <c r="D3661">
        <v>2.6205510139110252E-3</v>
      </c>
      <c r="E3661" t="s">
        <v>70</v>
      </c>
      <c r="G3661" t="s">
        <v>288</v>
      </c>
      <c r="H3661" t="s">
        <v>156</v>
      </c>
      <c r="I3661">
        <v>3.8668455812145095E-3</v>
      </c>
      <c r="J3661" t="s">
        <v>70</v>
      </c>
    </row>
    <row r="3662" spans="2:10" x14ac:dyDescent="0.25">
      <c r="B3662" t="s">
        <v>210</v>
      </c>
      <c r="C3662" t="s">
        <v>157</v>
      </c>
      <c r="D3662">
        <v>6.1324618085564349E-5</v>
      </c>
      <c r="E3662" t="s">
        <v>70</v>
      </c>
      <c r="G3662" t="s">
        <v>288</v>
      </c>
      <c r="H3662" t="s">
        <v>157</v>
      </c>
      <c r="I3662">
        <v>4.4201091381193252E-3</v>
      </c>
      <c r="J3662" t="s">
        <v>70</v>
      </c>
    </row>
    <row r="3663" spans="2:10" x14ac:dyDescent="0.25">
      <c r="B3663" t="s">
        <v>210</v>
      </c>
      <c r="C3663" t="s">
        <v>158</v>
      </c>
      <c r="D3663">
        <v>0</v>
      </c>
      <c r="E3663" t="s">
        <v>70</v>
      </c>
      <c r="G3663" t="s">
        <v>288</v>
      </c>
      <c r="H3663" t="s">
        <v>158</v>
      </c>
      <c r="I3663">
        <v>1.0388864855378576E-2</v>
      </c>
      <c r="J3663" t="s">
        <v>70</v>
      </c>
    </row>
    <row r="3664" spans="2:10" x14ac:dyDescent="0.25">
      <c r="B3664" t="s">
        <v>210</v>
      </c>
      <c r="C3664" t="s">
        <v>159</v>
      </c>
      <c r="D3664">
        <v>0</v>
      </c>
      <c r="E3664" t="s">
        <v>70</v>
      </c>
      <c r="G3664" t="s">
        <v>288</v>
      </c>
      <c r="H3664" t="s">
        <v>159</v>
      </c>
      <c r="I3664">
        <v>1.2041587477431379E-2</v>
      </c>
      <c r="J3664" t="s">
        <v>70</v>
      </c>
    </row>
    <row r="3665" spans="2:10" x14ac:dyDescent="0.25">
      <c r="B3665" t="s">
        <v>210</v>
      </c>
      <c r="C3665" t="s">
        <v>160</v>
      </c>
      <c r="D3665">
        <v>0</v>
      </c>
      <c r="E3665" t="s">
        <v>70</v>
      </c>
      <c r="G3665" t="s">
        <v>288</v>
      </c>
      <c r="H3665" t="s">
        <v>160</v>
      </c>
      <c r="I3665">
        <v>4.706001023534969E-2</v>
      </c>
      <c r="J3665" t="s">
        <v>70</v>
      </c>
    </row>
    <row r="3666" spans="2:10" x14ac:dyDescent="0.25">
      <c r="B3666" t="s">
        <v>210</v>
      </c>
      <c r="C3666" t="s">
        <v>161</v>
      </c>
      <c r="D3666">
        <v>0</v>
      </c>
      <c r="E3666" t="s">
        <v>70</v>
      </c>
      <c r="G3666" t="s">
        <v>288</v>
      </c>
      <c r="H3666" t="s">
        <v>161</v>
      </c>
      <c r="I3666">
        <v>1.0415488911800592E-2</v>
      </c>
      <c r="J3666" t="s">
        <v>70</v>
      </c>
    </row>
    <row r="3667" spans="2:10" x14ac:dyDescent="0.25">
      <c r="B3667" t="s">
        <v>210</v>
      </c>
      <c r="C3667" t="s">
        <v>162</v>
      </c>
      <c r="D3667">
        <v>0</v>
      </c>
      <c r="E3667" t="s">
        <v>70</v>
      </c>
      <c r="G3667" t="s">
        <v>288</v>
      </c>
      <c r="H3667" t="s">
        <v>162</v>
      </c>
      <c r="I3667">
        <v>1.0694628722298798E-2</v>
      </c>
      <c r="J3667" t="s">
        <v>70</v>
      </c>
    </row>
    <row r="3668" spans="2:10" x14ac:dyDescent="0.25">
      <c r="B3668" t="s">
        <v>210</v>
      </c>
      <c r="C3668" t="s">
        <v>163</v>
      </c>
      <c r="D3668">
        <v>0</v>
      </c>
      <c r="E3668" t="s">
        <v>70</v>
      </c>
      <c r="G3668" t="s">
        <v>288</v>
      </c>
      <c r="H3668" t="s">
        <v>163</v>
      </c>
      <c r="I3668">
        <v>1.0762176570085576E-2</v>
      </c>
      <c r="J3668" t="s">
        <v>70</v>
      </c>
    </row>
    <row r="3669" spans="2:10" x14ac:dyDescent="0.25">
      <c r="B3669" t="s">
        <v>210</v>
      </c>
      <c r="C3669" t="s">
        <v>164</v>
      </c>
      <c r="D3669">
        <v>2.9433769781779914E-3</v>
      </c>
      <c r="E3669" t="s">
        <v>70</v>
      </c>
      <c r="G3669" t="s">
        <v>288</v>
      </c>
      <c r="H3669" t="s">
        <v>164</v>
      </c>
      <c r="I3669">
        <v>1.093251890996351E-2</v>
      </c>
      <c r="J3669" t="s">
        <v>70</v>
      </c>
    </row>
    <row r="3670" spans="2:10" x14ac:dyDescent="0.25">
      <c r="B3670" t="s">
        <v>210</v>
      </c>
      <c r="C3670" t="s">
        <v>165</v>
      </c>
      <c r="D3670">
        <v>9.9157226445713044E-3</v>
      </c>
      <c r="E3670" t="s">
        <v>70</v>
      </c>
      <c r="G3670" t="s">
        <v>288</v>
      </c>
      <c r="H3670" t="s">
        <v>165</v>
      </c>
      <c r="I3670">
        <v>9.3819510646138988E-3</v>
      </c>
      <c r="J3670" t="s">
        <v>70</v>
      </c>
    </row>
    <row r="3671" spans="2:10" x14ac:dyDescent="0.25">
      <c r="B3671" t="s">
        <v>210</v>
      </c>
      <c r="C3671" t="s">
        <v>166</v>
      </c>
      <c r="D3671">
        <v>1.6766033490329953E-2</v>
      </c>
      <c r="E3671" t="s">
        <v>70</v>
      </c>
      <c r="G3671" t="s">
        <v>288</v>
      </c>
      <c r="H3671" t="s">
        <v>166</v>
      </c>
      <c r="I3671">
        <v>4.8732168121027927E-3</v>
      </c>
      <c r="J3671" t="s">
        <v>70</v>
      </c>
    </row>
    <row r="3672" spans="2:10" x14ac:dyDescent="0.25">
      <c r="B3672" t="s">
        <v>210</v>
      </c>
      <c r="C3672" t="s">
        <v>167</v>
      </c>
      <c r="D3672">
        <v>2.1769870024158502E-2</v>
      </c>
      <c r="E3672" t="s">
        <v>70</v>
      </c>
      <c r="G3672" t="s">
        <v>288</v>
      </c>
      <c r="H3672" t="s">
        <v>167</v>
      </c>
      <c r="I3672">
        <v>3.4993331644131613E-3</v>
      </c>
      <c r="J3672" t="s">
        <v>70</v>
      </c>
    </row>
    <row r="3673" spans="2:10" x14ac:dyDescent="0.25">
      <c r="B3673" t="s">
        <v>210</v>
      </c>
      <c r="C3673" t="s">
        <v>168</v>
      </c>
      <c r="D3673">
        <v>2.4069989196895722E-2</v>
      </c>
      <c r="E3673" t="s">
        <v>70</v>
      </c>
      <c r="G3673" t="s">
        <v>288</v>
      </c>
      <c r="H3673" t="s">
        <v>168</v>
      </c>
      <c r="I3673">
        <v>2.6263142091957734E-3</v>
      </c>
      <c r="J3673" t="s">
        <v>70</v>
      </c>
    </row>
    <row r="3674" spans="2:10" x14ac:dyDescent="0.25">
      <c r="B3674" t="s">
        <v>210</v>
      </c>
      <c r="C3674" t="s">
        <v>169</v>
      </c>
      <c r="D3674">
        <v>2.3889899379933154E-2</v>
      </c>
      <c r="E3674" t="s">
        <v>70</v>
      </c>
      <c r="G3674" t="s">
        <v>288</v>
      </c>
      <c r="H3674" t="s">
        <v>169</v>
      </c>
      <c r="I3674">
        <v>1.9229896632379005E-3</v>
      </c>
      <c r="J3674" t="s">
        <v>70</v>
      </c>
    </row>
    <row r="3675" spans="2:10" x14ac:dyDescent="0.25">
      <c r="B3675" t="s">
        <v>210</v>
      </c>
      <c r="C3675" t="s">
        <v>170</v>
      </c>
      <c r="D3675">
        <v>2.2146116920776972E-2</v>
      </c>
      <c r="E3675" t="s">
        <v>70</v>
      </c>
      <c r="G3675" t="s">
        <v>288</v>
      </c>
      <c r="H3675" t="s">
        <v>170</v>
      </c>
      <c r="I3675">
        <v>1.4158516607781335E-3</v>
      </c>
      <c r="J3675" t="s">
        <v>70</v>
      </c>
    </row>
    <row r="3676" spans="2:10" x14ac:dyDescent="0.25">
      <c r="B3676" t="s">
        <v>210</v>
      </c>
      <c r="C3676" t="s">
        <v>171</v>
      </c>
      <c r="D3676">
        <v>1.9341356028004447E-2</v>
      </c>
      <c r="E3676" t="s">
        <v>70</v>
      </c>
      <c r="G3676" t="s">
        <v>288</v>
      </c>
      <c r="H3676" t="s">
        <v>171</v>
      </c>
      <c r="I3676">
        <v>1.2242715061823084E-3</v>
      </c>
      <c r="J3676" t="s">
        <v>70</v>
      </c>
    </row>
    <row r="3677" spans="2:10" x14ac:dyDescent="0.25">
      <c r="B3677" t="s">
        <v>210</v>
      </c>
      <c r="C3677" t="s">
        <v>172</v>
      </c>
      <c r="D3677">
        <v>1.4733296822691026E-2</v>
      </c>
      <c r="E3677" t="s">
        <v>70</v>
      </c>
      <c r="G3677" t="s">
        <v>288</v>
      </c>
      <c r="H3677" t="s">
        <v>172</v>
      </c>
      <c r="I3677">
        <v>1.0802617212175545E-3</v>
      </c>
      <c r="J3677" t="s">
        <v>70</v>
      </c>
    </row>
    <row r="3678" spans="2:10" x14ac:dyDescent="0.25">
      <c r="B3678" t="s">
        <v>210</v>
      </c>
      <c r="C3678" t="s">
        <v>173</v>
      </c>
      <c r="D3678">
        <v>8.5865004808737336E-3</v>
      </c>
      <c r="E3678" t="s">
        <v>70</v>
      </c>
      <c r="G3678" t="s">
        <v>288</v>
      </c>
      <c r="H3678" t="s">
        <v>173</v>
      </c>
      <c r="I3678">
        <v>1.2456450161937834E-3</v>
      </c>
      <c r="J3678" t="s">
        <v>70</v>
      </c>
    </row>
    <row r="3679" spans="2:10" x14ac:dyDescent="0.25">
      <c r="B3679" t="s">
        <v>210</v>
      </c>
      <c r="C3679" t="s">
        <v>174</v>
      </c>
      <c r="D3679">
        <v>2.4449009479780401E-3</v>
      </c>
      <c r="E3679" t="s">
        <v>70</v>
      </c>
      <c r="G3679" t="s">
        <v>288</v>
      </c>
      <c r="H3679" t="s">
        <v>174</v>
      </c>
      <c r="I3679">
        <v>1.9902374687247163E-3</v>
      </c>
      <c r="J3679" t="s">
        <v>70</v>
      </c>
    </row>
    <row r="3680" spans="2:10" x14ac:dyDescent="0.25">
      <c r="B3680" t="s">
        <v>210</v>
      </c>
      <c r="C3680" t="s">
        <v>175</v>
      </c>
      <c r="D3680">
        <v>0</v>
      </c>
      <c r="E3680" t="s">
        <v>70</v>
      </c>
      <c r="G3680" t="s">
        <v>288</v>
      </c>
      <c r="H3680" t="s">
        <v>175</v>
      </c>
      <c r="I3680">
        <v>3.5621699780445234E-3</v>
      </c>
      <c r="J3680" t="s">
        <v>70</v>
      </c>
    </row>
    <row r="3681" spans="2:10" x14ac:dyDescent="0.25">
      <c r="B3681" t="s">
        <v>210</v>
      </c>
      <c r="C3681" t="s">
        <v>176</v>
      </c>
      <c r="D3681">
        <v>0</v>
      </c>
      <c r="E3681" t="s">
        <v>70</v>
      </c>
      <c r="G3681" t="s">
        <v>288</v>
      </c>
      <c r="H3681" t="s">
        <v>176</v>
      </c>
      <c r="I3681">
        <v>1.1271140907394865E-2</v>
      </c>
      <c r="J3681" t="s">
        <v>70</v>
      </c>
    </row>
    <row r="3682" spans="2:10" x14ac:dyDescent="0.25">
      <c r="B3682" t="s">
        <v>210</v>
      </c>
      <c r="C3682" t="s">
        <v>177</v>
      </c>
      <c r="D3682">
        <v>0</v>
      </c>
      <c r="E3682" t="s">
        <v>70</v>
      </c>
      <c r="G3682" t="s">
        <v>288</v>
      </c>
      <c r="H3682" t="s">
        <v>177</v>
      </c>
      <c r="I3682">
        <v>1.4429626679929983E-2</v>
      </c>
      <c r="J3682" t="s">
        <v>70</v>
      </c>
    </row>
    <row r="3683" spans="2:10" x14ac:dyDescent="0.25">
      <c r="B3683" t="s">
        <v>211</v>
      </c>
      <c r="C3683" t="s">
        <v>69</v>
      </c>
      <c r="D3683">
        <v>0</v>
      </c>
      <c r="E3683" t="s">
        <v>70</v>
      </c>
      <c r="G3683" t="s">
        <v>289</v>
      </c>
      <c r="H3683" t="s">
        <v>69</v>
      </c>
      <c r="I3683">
        <v>4.5188851840396456E-2</v>
      </c>
      <c r="J3683" t="s">
        <v>70</v>
      </c>
    </row>
    <row r="3684" spans="2:10" x14ac:dyDescent="0.25">
      <c r="B3684" t="s">
        <v>211</v>
      </c>
      <c r="C3684" t="s">
        <v>71</v>
      </c>
      <c r="D3684">
        <v>0</v>
      </c>
      <c r="E3684" t="s">
        <v>70</v>
      </c>
      <c r="G3684" t="s">
        <v>289</v>
      </c>
      <c r="H3684" t="s">
        <v>71</v>
      </c>
      <c r="I3684">
        <v>8.6225162569517431E-3</v>
      </c>
      <c r="J3684" t="s">
        <v>70</v>
      </c>
    </row>
    <row r="3685" spans="2:10" x14ac:dyDescent="0.25">
      <c r="B3685" t="s">
        <v>211</v>
      </c>
      <c r="C3685" t="s">
        <v>72</v>
      </c>
      <c r="D3685">
        <v>0</v>
      </c>
      <c r="E3685" t="s">
        <v>70</v>
      </c>
      <c r="G3685" t="s">
        <v>289</v>
      </c>
      <c r="H3685" t="s">
        <v>72</v>
      </c>
      <c r="I3685">
        <v>8.4185316645786889E-3</v>
      </c>
      <c r="J3685" t="s">
        <v>70</v>
      </c>
    </row>
    <row r="3686" spans="2:10" x14ac:dyDescent="0.25">
      <c r="B3686" t="s">
        <v>211</v>
      </c>
      <c r="C3686" t="s">
        <v>73</v>
      </c>
      <c r="D3686">
        <v>0</v>
      </c>
      <c r="E3686" t="s">
        <v>70</v>
      </c>
      <c r="G3686" t="s">
        <v>289</v>
      </c>
      <c r="H3686" t="s">
        <v>73</v>
      </c>
      <c r="I3686">
        <v>8.4395171092037612E-3</v>
      </c>
      <c r="J3686" t="s">
        <v>70</v>
      </c>
    </row>
    <row r="3687" spans="2:10" x14ac:dyDescent="0.25">
      <c r="B3687" t="s">
        <v>211</v>
      </c>
      <c r="C3687" t="s">
        <v>74</v>
      </c>
      <c r="D3687">
        <v>1.0109258374593497E-3</v>
      </c>
      <c r="E3687" t="s">
        <v>70</v>
      </c>
      <c r="G3687" t="s">
        <v>289</v>
      </c>
      <c r="H3687" t="s">
        <v>74</v>
      </c>
      <c r="I3687">
        <v>8.3812368647190223E-3</v>
      </c>
      <c r="J3687" t="s">
        <v>70</v>
      </c>
    </row>
    <row r="3688" spans="2:10" x14ac:dyDescent="0.25">
      <c r="B3688" t="s">
        <v>211</v>
      </c>
      <c r="C3688" t="s">
        <v>75</v>
      </c>
      <c r="D3688">
        <v>7.6904091635177666E-3</v>
      </c>
      <c r="E3688" t="s">
        <v>70</v>
      </c>
      <c r="G3688" t="s">
        <v>289</v>
      </c>
      <c r="H3688" t="s">
        <v>75</v>
      </c>
      <c r="I3688">
        <v>7.0021376905171776E-3</v>
      </c>
      <c r="J3688" t="s">
        <v>70</v>
      </c>
    </row>
    <row r="3689" spans="2:10" x14ac:dyDescent="0.25">
      <c r="B3689" t="s">
        <v>211</v>
      </c>
      <c r="C3689" t="s">
        <v>76</v>
      </c>
      <c r="D3689">
        <v>1.5643854825804063E-2</v>
      </c>
      <c r="E3689" t="s">
        <v>70</v>
      </c>
      <c r="G3689" t="s">
        <v>289</v>
      </c>
      <c r="H3689" t="s">
        <v>76</v>
      </c>
      <c r="I3689">
        <v>4.0722911824731343E-3</v>
      </c>
      <c r="J3689" t="s">
        <v>70</v>
      </c>
    </row>
    <row r="3690" spans="2:10" x14ac:dyDescent="0.25">
      <c r="B3690" t="s">
        <v>211</v>
      </c>
      <c r="C3690" t="s">
        <v>77</v>
      </c>
      <c r="D3690">
        <v>2.1823422574828621E-2</v>
      </c>
      <c r="E3690" t="s">
        <v>70</v>
      </c>
      <c r="G3690" t="s">
        <v>289</v>
      </c>
      <c r="H3690" t="s">
        <v>77</v>
      </c>
      <c r="I3690">
        <v>3.586525171322573E-3</v>
      </c>
      <c r="J3690" t="s">
        <v>70</v>
      </c>
    </row>
    <row r="3691" spans="2:10" x14ac:dyDescent="0.25">
      <c r="B3691" t="s">
        <v>211</v>
      </c>
      <c r="C3691" t="s">
        <v>78</v>
      </c>
      <c r="D3691">
        <v>2.5564064280453602E-2</v>
      </c>
      <c r="E3691" t="s">
        <v>70</v>
      </c>
      <c r="G3691" t="s">
        <v>289</v>
      </c>
      <c r="H3691" t="s">
        <v>78</v>
      </c>
      <c r="I3691">
        <v>3.2528624940401265E-3</v>
      </c>
      <c r="J3691" t="s">
        <v>70</v>
      </c>
    </row>
    <row r="3692" spans="2:10" x14ac:dyDescent="0.25">
      <c r="B3692" t="s">
        <v>211</v>
      </c>
      <c r="C3692" t="s">
        <v>79</v>
      </c>
      <c r="D3692">
        <v>2.6895381935159786E-2</v>
      </c>
      <c r="E3692" t="s">
        <v>70</v>
      </c>
      <c r="G3692" t="s">
        <v>289</v>
      </c>
      <c r="H3692" t="s">
        <v>79</v>
      </c>
      <c r="I3692">
        <v>2.9807736517112834E-3</v>
      </c>
      <c r="J3692" t="s">
        <v>70</v>
      </c>
    </row>
    <row r="3693" spans="2:10" x14ac:dyDescent="0.25">
      <c r="B3693" t="s">
        <v>211</v>
      </c>
      <c r="C3693" t="s">
        <v>80</v>
      </c>
      <c r="D3693">
        <v>2.661803057039892E-2</v>
      </c>
      <c r="E3693" t="s">
        <v>70</v>
      </c>
      <c r="G3693" t="s">
        <v>289</v>
      </c>
      <c r="H3693" t="s">
        <v>80</v>
      </c>
      <c r="I3693">
        <v>2.9092791247120236E-3</v>
      </c>
      <c r="J3693" t="s">
        <v>70</v>
      </c>
    </row>
    <row r="3694" spans="2:10" x14ac:dyDescent="0.25">
      <c r="B3694" t="s">
        <v>211</v>
      </c>
      <c r="C3694" t="s">
        <v>81</v>
      </c>
      <c r="D3694">
        <v>2.4463276980795701E-2</v>
      </c>
      <c r="E3694" t="s">
        <v>70</v>
      </c>
      <c r="G3694" t="s">
        <v>289</v>
      </c>
      <c r="H3694" t="s">
        <v>81</v>
      </c>
      <c r="I3694">
        <v>2.996474259535537E-3</v>
      </c>
      <c r="J3694" t="s">
        <v>70</v>
      </c>
    </row>
    <row r="3695" spans="2:10" x14ac:dyDescent="0.25">
      <c r="B3695" t="s">
        <v>211</v>
      </c>
      <c r="C3695" t="s">
        <v>82</v>
      </c>
      <c r="D3695">
        <v>2.0594211205508403E-2</v>
      </c>
      <c r="E3695" t="s">
        <v>70</v>
      </c>
      <c r="G3695" t="s">
        <v>289</v>
      </c>
      <c r="H3695" t="s">
        <v>82</v>
      </c>
      <c r="I3695">
        <v>2.9138222987927969E-3</v>
      </c>
      <c r="J3695" t="s">
        <v>70</v>
      </c>
    </row>
    <row r="3696" spans="2:10" x14ac:dyDescent="0.25">
      <c r="B3696" t="s">
        <v>211</v>
      </c>
      <c r="C3696" t="s">
        <v>83</v>
      </c>
      <c r="D3696">
        <v>1.4694784751897349E-2</v>
      </c>
      <c r="E3696" t="s">
        <v>70</v>
      </c>
      <c r="G3696" t="s">
        <v>289</v>
      </c>
      <c r="H3696" t="s">
        <v>83</v>
      </c>
      <c r="I3696">
        <v>2.8972556488037083E-3</v>
      </c>
      <c r="J3696" t="s">
        <v>70</v>
      </c>
    </row>
    <row r="3697" spans="2:10" x14ac:dyDescent="0.25">
      <c r="B3697" t="s">
        <v>211</v>
      </c>
      <c r="C3697" t="s">
        <v>84</v>
      </c>
      <c r="D3697">
        <v>7.4881233423396672E-3</v>
      </c>
      <c r="E3697" t="s">
        <v>70</v>
      </c>
      <c r="G3697" t="s">
        <v>289</v>
      </c>
      <c r="H3697" t="s">
        <v>84</v>
      </c>
      <c r="I3697">
        <v>2.9700112438303017E-3</v>
      </c>
      <c r="J3697" t="s">
        <v>70</v>
      </c>
    </row>
    <row r="3698" spans="2:10" x14ac:dyDescent="0.25">
      <c r="B3698" t="s">
        <v>211</v>
      </c>
      <c r="C3698" t="s">
        <v>85</v>
      </c>
      <c r="D3698">
        <v>1.0542539070833902E-3</v>
      </c>
      <c r="E3698" t="s">
        <v>70</v>
      </c>
      <c r="G3698" t="s">
        <v>289</v>
      </c>
      <c r="H3698" t="s">
        <v>85</v>
      </c>
      <c r="I3698">
        <v>4.0441456120257693E-3</v>
      </c>
      <c r="J3698" t="s">
        <v>70</v>
      </c>
    </row>
    <row r="3699" spans="2:10" x14ac:dyDescent="0.25">
      <c r="B3699" t="s">
        <v>211</v>
      </c>
      <c r="C3699" t="s">
        <v>86</v>
      </c>
      <c r="D3699">
        <v>0</v>
      </c>
      <c r="E3699" t="s">
        <v>70</v>
      </c>
      <c r="G3699" t="s">
        <v>289</v>
      </c>
      <c r="H3699" t="s">
        <v>86</v>
      </c>
      <c r="I3699">
        <v>1.2532121470680405E-2</v>
      </c>
      <c r="J3699" t="s">
        <v>70</v>
      </c>
    </row>
    <row r="3700" spans="2:10" x14ac:dyDescent="0.25">
      <c r="B3700" t="s">
        <v>211</v>
      </c>
      <c r="C3700" t="s">
        <v>87</v>
      </c>
      <c r="D3700">
        <v>0</v>
      </c>
      <c r="E3700" t="s">
        <v>70</v>
      </c>
      <c r="G3700" t="s">
        <v>289</v>
      </c>
      <c r="H3700" t="s">
        <v>87</v>
      </c>
      <c r="I3700">
        <v>1.6301277827070557E-2</v>
      </c>
      <c r="J3700" t="s">
        <v>70</v>
      </c>
    </row>
    <row r="3701" spans="2:10" x14ac:dyDescent="0.25">
      <c r="B3701" t="s">
        <v>211</v>
      </c>
      <c r="C3701" t="s">
        <v>88</v>
      </c>
      <c r="D3701">
        <v>0</v>
      </c>
      <c r="E3701" t="s">
        <v>70</v>
      </c>
      <c r="G3701" t="s">
        <v>289</v>
      </c>
      <c r="H3701" t="s">
        <v>88</v>
      </c>
      <c r="I3701">
        <v>4.4730721484875301E-2</v>
      </c>
      <c r="J3701" t="s">
        <v>70</v>
      </c>
    </row>
    <row r="3702" spans="2:10" x14ac:dyDescent="0.25">
      <c r="B3702" t="s">
        <v>211</v>
      </c>
      <c r="C3702" t="s">
        <v>89</v>
      </c>
      <c r="D3702">
        <v>0</v>
      </c>
      <c r="E3702" t="s">
        <v>70</v>
      </c>
      <c r="G3702" t="s">
        <v>289</v>
      </c>
      <c r="H3702" t="s">
        <v>89</v>
      </c>
      <c r="I3702">
        <v>7.1834590198522792E-3</v>
      </c>
      <c r="J3702" t="s">
        <v>70</v>
      </c>
    </row>
    <row r="3703" spans="2:10" x14ac:dyDescent="0.25">
      <c r="B3703" t="s">
        <v>211</v>
      </c>
      <c r="C3703" t="s">
        <v>90</v>
      </c>
      <c r="D3703">
        <v>0</v>
      </c>
      <c r="E3703" t="s">
        <v>70</v>
      </c>
      <c r="G3703" t="s">
        <v>289</v>
      </c>
      <c r="H3703" t="s">
        <v>90</v>
      </c>
      <c r="I3703">
        <v>6.5350327692871137E-3</v>
      </c>
      <c r="J3703" t="s">
        <v>70</v>
      </c>
    </row>
    <row r="3704" spans="2:10" x14ac:dyDescent="0.25">
      <c r="B3704" t="s">
        <v>211</v>
      </c>
      <c r="C3704" t="s">
        <v>91</v>
      </c>
      <c r="D3704">
        <v>7.958543142710489E-7</v>
      </c>
      <c r="E3704" t="s">
        <v>70</v>
      </c>
      <c r="G3704" t="s">
        <v>289</v>
      </c>
      <c r="H3704" t="s">
        <v>91</v>
      </c>
      <c r="I3704">
        <v>5.9283115131839367E-3</v>
      </c>
      <c r="J3704" t="s">
        <v>70</v>
      </c>
    </row>
    <row r="3705" spans="2:10" x14ac:dyDescent="0.25">
      <c r="B3705" t="s">
        <v>211</v>
      </c>
      <c r="C3705" t="s">
        <v>92</v>
      </c>
      <c r="D3705">
        <v>2.9010903322819418E-3</v>
      </c>
      <c r="E3705" t="s">
        <v>70</v>
      </c>
      <c r="G3705" t="s">
        <v>289</v>
      </c>
      <c r="H3705" t="s">
        <v>92</v>
      </c>
      <c r="I3705">
        <v>4.888503447285357E-3</v>
      </c>
      <c r="J3705" t="s">
        <v>70</v>
      </c>
    </row>
    <row r="3706" spans="2:10" x14ac:dyDescent="0.25">
      <c r="B3706" t="s">
        <v>211</v>
      </c>
      <c r="C3706" t="s">
        <v>93</v>
      </c>
      <c r="D3706">
        <v>1.0673636712525157E-2</v>
      </c>
      <c r="E3706" t="s">
        <v>70</v>
      </c>
      <c r="G3706" t="s">
        <v>289</v>
      </c>
      <c r="H3706" t="s">
        <v>93</v>
      </c>
      <c r="I3706">
        <v>3.0476056078911299E-3</v>
      </c>
      <c r="J3706" t="s">
        <v>70</v>
      </c>
    </row>
    <row r="3707" spans="2:10" x14ac:dyDescent="0.25">
      <c r="B3707" t="s">
        <v>211</v>
      </c>
      <c r="C3707" t="s">
        <v>94</v>
      </c>
      <c r="D3707">
        <v>1.8434083872793196E-2</v>
      </c>
      <c r="E3707" t="s">
        <v>70</v>
      </c>
      <c r="G3707" t="s">
        <v>289</v>
      </c>
      <c r="H3707" t="s">
        <v>94</v>
      </c>
      <c r="I3707">
        <v>2.2241430742601575E-3</v>
      </c>
      <c r="J3707" t="s">
        <v>70</v>
      </c>
    </row>
    <row r="3708" spans="2:10" x14ac:dyDescent="0.25">
      <c r="B3708" t="s">
        <v>211</v>
      </c>
      <c r="C3708" t="s">
        <v>95</v>
      </c>
      <c r="D3708">
        <v>2.4050431241548268E-2</v>
      </c>
      <c r="E3708" t="s">
        <v>70</v>
      </c>
      <c r="G3708" t="s">
        <v>289</v>
      </c>
      <c r="H3708" t="s">
        <v>95</v>
      </c>
      <c r="I3708">
        <v>2.0242879891585043E-3</v>
      </c>
      <c r="J3708" t="s">
        <v>70</v>
      </c>
    </row>
    <row r="3709" spans="2:10" x14ac:dyDescent="0.25">
      <c r="B3709" t="s">
        <v>211</v>
      </c>
      <c r="C3709" t="s">
        <v>96</v>
      </c>
      <c r="D3709">
        <v>2.7041144227536333E-2</v>
      </c>
      <c r="E3709" t="s">
        <v>70</v>
      </c>
      <c r="G3709" t="s">
        <v>289</v>
      </c>
      <c r="H3709" t="s">
        <v>96</v>
      </c>
      <c r="I3709">
        <v>1.9329581256095753E-3</v>
      </c>
      <c r="J3709" t="s">
        <v>70</v>
      </c>
    </row>
    <row r="3710" spans="2:10" x14ac:dyDescent="0.25">
      <c r="B3710" t="s">
        <v>211</v>
      </c>
      <c r="C3710" t="s">
        <v>97</v>
      </c>
      <c r="D3710">
        <v>2.7906140197327942E-2</v>
      </c>
      <c r="E3710" t="s">
        <v>70</v>
      </c>
      <c r="G3710" t="s">
        <v>289</v>
      </c>
      <c r="H3710" t="s">
        <v>97</v>
      </c>
      <c r="I3710">
        <v>2.1475636034830768E-3</v>
      </c>
      <c r="J3710" t="s">
        <v>70</v>
      </c>
    </row>
    <row r="3711" spans="2:10" x14ac:dyDescent="0.25">
      <c r="B3711" t="s">
        <v>211</v>
      </c>
      <c r="C3711" t="s">
        <v>98</v>
      </c>
      <c r="D3711">
        <v>2.7048213686730747E-2</v>
      </c>
      <c r="E3711" t="s">
        <v>70</v>
      </c>
      <c r="G3711" t="s">
        <v>289</v>
      </c>
      <c r="H3711" t="s">
        <v>98</v>
      </c>
      <c r="I3711">
        <v>2.6927049346307649E-3</v>
      </c>
      <c r="J3711" t="s">
        <v>70</v>
      </c>
    </row>
    <row r="3712" spans="2:10" x14ac:dyDescent="0.25">
      <c r="B3712" t="s">
        <v>211</v>
      </c>
      <c r="C3712" t="s">
        <v>99</v>
      </c>
      <c r="D3712">
        <v>2.4753489162808506E-2</v>
      </c>
      <c r="E3712" t="s">
        <v>70</v>
      </c>
      <c r="G3712" t="s">
        <v>289</v>
      </c>
      <c r="H3712" t="s">
        <v>99</v>
      </c>
      <c r="I3712">
        <v>3.5045904803733055E-3</v>
      </c>
      <c r="J3712" t="s">
        <v>70</v>
      </c>
    </row>
    <row r="3713" spans="2:10" x14ac:dyDescent="0.25">
      <c r="B3713" t="s">
        <v>211</v>
      </c>
      <c r="C3713" t="s">
        <v>100</v>
      </c>
      <c r="D3713">
        <v>2.0747418342409025E-2</v>
      </c>
      <c r="E3713" t="s">
        <v>70</v>
      </c>
      <c r="G3713" t="s">
        <v>289</v>
      </c>
      <c r="H3713" t="s">
        <v>100</v>
      </c>
      <c r="I3713">
        <v>4.0020851467660488E-3</v>
      </c>
      <c r="J3713" t="s">
        <v>70</v>
      </c>
    </row>
    <row r="3714" spans="2:10" x14ac:dyDescent="0.25">
      <c r="B3714" t="s">
        <v>211</v>
      </c>
      <c r="C3714" t="s">
        <v>101</v>
      </c>
      <c r="D3714">
        <v>1.4921949871869098E-2</v>
      </c>
      <c r="E3714" t="s">
        <v>70</v>
      </c>
      <c r="G3714" t="s">
        <v>289</v>
      </c>
      <c r="H3714" t="s">
        <v>101</v>
      </c>
      <c r="I3714">
        <v>4.6669301494751403E-3</v>
      </c>
      <c r="J3714" t="s">
        <v>70</v>
      </c>
    </row>
    <row r="3715" spans="2:10" x14ac:dyDescent="0.25">
      <c r="B3715" t="s">
        <v>211</v>
      </c>
      <c r="C3715" t="s">
        <v>102</v>
      </c>
      <c r="D3715">
        <v>7.9090256550196445E-3</v>
      </c>
      <c r="E3715" t="s">
        <v>70</v>
      </c>
      <c r="G3715" t="s">
        <v>289</v>
      </c>
      <c r="H3715" t="s">
        <v>102</v>
      </c>
      <c r="I3715">
        <v>5.3441966124130966E-3</v>
      </c>
      <c r="J3715" t="s">
        <v>70</v>
      </c>
    </row>
    <row r="3716" spans="2:10" x14ac:dyDescent="0.25">
      <c r="B3716" t="s">
        <v>211</v>
      </c>
      <c r="C3716" t="s">
        <v>103</v>
      </c>
      <c r="D3716">
        <v>1.4922659017089282E-3</v>
      </c>
      <c r="E3716" t="s">
        <v>70</v>
      </c>
      <c r="G3716" t="s">
        <v>289</v>
      </c>
      <c r="H3716" t="s">
        <v>103</v>
      </c>
      <c r="I3716">
        <v>6.1512924333806751E-3</v>
      </c>
      <c r="J3716" t="s">
        <v>70</v>
      </c>
    </row>
    <row r="3717" spans="2:10" x14ac:dyDescent="0.25">
      <c r="B3717" t="s">
        <v>211</v>
      </c>
      <c r="C3717" t="s">
        <v>104</v>
      </c>
      <c r="D3717">
        <v>0</v>
      </c>
      <c r="E3717" t="s">
        <v>70</v>
      </c>
      <c r="G3717" t="s">
        <v>289</v>
      </c>
      <c r="H3717" t="s">
        <v>104</v>
      </c>
      <c r="I3717">
        <v>1.7783047381844042E-2</v>
      </c>
      <c r="J3717" t="s">
        <v>70</v>
      </c>
    </row>
    <row r="3718" spans="2:10" x14ac:dyDescent="0.25">
      <c r="B3718" t="s">
        <v>211</v>
      </c>
      <c r="C3718" t="s">
        <v>105</v>
      </c>
      <c r="D3718">
        <v>0</v>
      </c>
      <c r="E3718" t="s">
        <v>70</v>
      </c>
      <c r="G3718" t="s">
        <v>289</v>
      </c>
      <c r="H3718" t="s">
        <v>105</v>
      </c>
      <c r="I3718">
        <v>1.9897383708939176E-2</v>
      </c>
      <c r="J3718" t="s">
        <v>70</v>
      </c>
    </row>
    <row r="3719" spans="2:10" x14ac:dyDescent="0.25">
      <c r="B3719" t="s">
        <v>211</v>
      </c>
      <c r="C3719" t="s">
        <v>106</v>
      </c>
      <c r="D3719">
        <v>0</v>
      </c>
      <c r="E3719" t="s">
        <v>70</v>
      </c>
      <c r="G3719" t="s">
        <v>289</v>
      </c>
      <c r="H3719" t="s">
        <v>106</v>
      </c>
      <c r="I3719">
        <v>7.1714966477623876E-2</v>
      </c>
      <c r="J3719" t="s">
        <v>70</v>
      </c>
    </row>
    <row r="3720" spans="2:10" x14ac:dyDescent="0.25">
      <c r="B3720" t="s">
        <v>211</v>
      </c>
      <c r="C3720" t="s">
        <v>107</v>
      </c>
      <c r="D3720">
        <v>0</v>
      </c>
      <c r="E3720" t="s">
        <v>70</v>
      </c>
      <c r="G3720" t="s">
        <v>289</v>
      </c>
      <c r="H3720" t="s">
        <v>107</v>
      </c>
      <c r="I3720">
        <v>1.1550696770238521E-2</v>
      </c>
      <c r="J3720" t="s">
        <v>70</v>
      </c>
    </row>
    <row r="3721" spans="2:10" x14ac:dyDescent="0.25">
      <c r="B3721" t="s">
        <v>211</v>
      </c>
      <c r="C3721" t="s">
        <v>108</v>
      </c>
      <c r="D3721">
        <v>0</v>
      </c>
      <c r="E3721" t="s">
        <v>70</v>
      </c>
      <c r="G3721" t="s">
        <v>289</v>
      </c>
      <c r="H3721" t="s">
        <v>108</v>
      </c>
      <c r="I3721">
        <v>1.073568822858211E-2</v>
      </c>
      <c r="J3721" t="s">
        <v>70</v>
      </c>
    </row>
    <row r="3722" spans="2:10" x14ac:dyDescent="0.25">
      <c r="B3722" t="s">
        <v>211</v>
      </c>
      <c r="C3722" t="s">
        <v>109</v>
      </c>
      <c r="D3722">
        <v>1.2068071425507791E-4</v>
      </c>
      <c r="E3722" t="s">
        <v>70</v>
      </c>
      <c r="G3722" t="s">
        <v>289</v>
      </c>
      <c r="H3722" t="s">
        <v>109</v>
      </c>
      <c r="I3722">
        <v>9.96265468683755E-3</v>
      </c>
      <c r="J3722" t="s">
        <v>70</v>
      </c>
    </row>
    <row r="3723" spans="2:10" x14ac:dyDescent="0.25">
      <c r="B3723" t="s">
        <v>211</v>
      </c>
      <c r="C3723" t="s">
        <v>110</v>
      </c>
      <c r="D3723">
        <v>3.383146676208522E-3</v>
      </c>
      <c r="E3723" t="s">
        <v>70</v>
      </c>
      <c r="G3723" t="s">
        <v>289</v>
      </c>
      <c r="H3723" t="s">
        <v>110</v>
      </c>
      <c r="I3723">
        <v>9.4433460323749222E-3</v>
      </c>
      <c r="J3723" t="s">
        <v>70</v>
      </c>
    </row>
    <row r="3724" spans="2:10" x14ac:dyDescent="0.25">
      <c r="B3724" t="s">
        <v>211</v>
      </c>
      <c r="C3724" t="s">
        <v>111</v>
      </c>
      <c r="D3724">
        <v>8.9417383791596493E-3</v>
      </c>
      <c r="E3724" t="s">
        <v>70</v>
      </c>
      <c r="G3724" t="s">
        <v>289</v>
      </c>
      <c r="H3724" t="s">
        <v>111</v>
      </c>
      <c r="I3724">
        <v>9.1620813434017054E-3</v>
      </c>
      <c r="J3724" t="s">
        <v>70</v>
      </c>
    </row>
    <row r="3725" spans="2:10" x14ac:dyDescent="0.25">
      <c r="B3725" t="s">
        <v>211</v>
      </c>
      <c r="C3725" t="s">
        <v>112</v>
      </c>
      <c r="D3725">
        <v>1.3866014937773811E-2</v>
      </c>
      <c r="E3725" t="s">
        <v>70</v>
      </c>
      <c r="G3725" t="s">
        <v>289</v>
      </c>
      <c r="H3725" t="s">
        <v>112</v>
      </c>
      <c r="I3725">
        <v>8.7793461776064768E-3</v>
      </c>
      <c r="J3725" t="s">
        <v>70</v>
      </c>
    </row>
    <row r="3726" spans="2:10" x14ac:dyDescent="0.25">
      <c r="B3726" t="s">
        <v>211</v>
      </c>
      <c r="C3726" t="s">
        <v>113</v>
      </c>
      <c r="D3726">
        <v>1.7494378922250305E-2</v>
      </c>
      <c r="E3726" t="s">
        <v>70</v>
      </c>
      <c r="G3726" t="s">
        <v>289</v>
      </c>
      <c r="H3726" t="s">
        <v>113</v>
      </c>
      <c r="I3726">
        <v>8.5554910210282296E-3</v>
      </c>
      <c r="J3726" t="s">
        <v>70</v>
      </c>
    </row>
    <row r="3727" spans="2:10" x14ac:dyDescent="0.25">
      <c r="B3727" t="s">
        <v>211</v>
      </c>
      <c r="C3727" t="s">
        <v>114</v>
      </c>
      <c r="D3727">
        <v>1.9793414615734653E-2</v>
      </c>
      <c r="E3727" t="s">
        <v>70</v>
      </c>
      <c r="G3727" t="s">
        <v>289</v>
      </c>
      <c r="H3727" t="s">
        <v>114</v>
      </c>
      <c r="I3727">
        <v>8.5762324441260238E-3</v>
      </c>
      <c r="J3727" t="s">
        <v>70</v>
      </c>
    </row>
    <row r="3728" spans="2:10" x14ac:dyDescent="0.25">
      <c r="B3728" t="s">
        <v>211</v>
      </c>
      <c r="C3728" t="s">
        <v>115</v>
      </c>
      <c r="D3728">
        <v>2.0975260693781056E-2</v>
      </c>
      <c r="E3728" t="s">
        <v>70</v>
      </c>
      <c r="G3728" t="s">
        <v>289</v>
      </c>
      <c r="H3728" t="s">
        <v>115</v>
      </c>
      <c r="I3728">
        <v>8.6215176740923865E-3</v>
      </c>
      <c r="J3728" t="s">
        <v>70</v>
      </c>
    </row>
    <row r="3729" spans="2:10" x14ac:dyDescent="0.25">
      <c r="B3729" t="s">
        <v>211</v>
      </c>
      <c r="C3729" t="s">
        <v>116</v>
      </c>
      <c r="D3729">
        <v>2.0574226193904695E-2</v>
      </c>
      <c r="E3729" t="s">
        <v>70</v>
      </c>
      <c r="G3729" t="s">
        <v>289</v>
      </c>
      <c r="H3729" t="s">
        <v>116</v>
      </c>
      <c r="I3729">
        <v>8.5589839985589639E-3</v>
      </c>
      <c r="J3729" t="s">
        <v>70</v>
      </c>
    </row>
    <row r="3730" spans="2:10" x14ac:dyDescent="0.25">
      <c r="B3730" t="s">
        <v>211</v>
      </c>
      <c r="C3730" t="s">
        <v>117</v>
      </c>
      <c r="D3730">
        <v>1.8758736588104511E-2</v>
      </c>
      <c r="E3730" t="s">
        <v>70</v>
      </c>
      <c r="G3730" t="s">
        <v>289</v>
      </c>
      <c r="H3730" t="s">
        <v>117</v>
      </c>
      <c r="I3730">
        <v>8.6343477109977178E-3</v>
      </c>
      <c r="J3730" t="s">
        <v>70</v>
      </c>
    </row>
    <row r="3731" spans="2:10" x14ac:dyDescent="0.25">
      <c r="B3731" t="s">
        <v>211</v>
      </c>
      <c r="C3731" t="s">
        <v>118</v>
      </c>
      <c r="D3731">
        <v>1.5375302312154551E-2</v>
      </c>
      <c r="E3731" t="s">
        <v>70</v>
      </c>
      <c r="G3731" t="s">
        <v>289</v>
      </c>
      <c r="H3731" t="s">
        <v>118</v>
      </c>
      <c r="I3731">
        <v>7.8642182208611584E-3</v>
      </c>
      <c r="J3731" t="s">
        <v>70</v>
      </c>
    </row>
    <row r="3732" spans="2:10" x14ac:dyDescent="0.25">
      <c r="B3732" t="s">
        <v>211</v>
      </c>
      <c r="C3732" t="s">
        <v>119</v>
      </c>
      <c r="D3732">
        <v>1.0885888818032858E-2</v>
      </c>
      <c r="E3732" t="s">
        <v>70</v>
      </c>
      <c r="G3732" t="s">
        <v>289</v>
      </c>
      <c r="H3732" t="s">
        <v>119</v>
      </c>
      <c r="I3732">
        <v>8.368540973063129E-3</v>
      </c>
      <c r="J3732" t="s">
        <v>70</v>
      </c>
    </row>
    <row r="3733" spans="2:10" x14ac:dyDescent="0.25">
      <c r="B3733" t="s">
        <v>211</v>
      </c>
      <c r="C3733" t="s">
        <v>120</v>
      </c>
      <c r="D3733">
        <v>5.6665197235988068E-3</v>
      </c>
      <c r="E3733" t="s">
        <v>70</v>
      </c>
      <c r="G3733" t="s">
        <v>289</v>
      </c>
      <c r="H3733" t="s">
        <v>120</v>
      </c>
      <c r="I3733">
        <v>8.9878522918163291E-3</v>
      </c>
      <c r="J3733" t="s">
        <v>70</v>
      </c>
    </row>
    <row r="3734" spans="2:10" x14ac:dyDescent="0.25">
      <c r="B3734" t="s">
        <v>211</v>
      </c>
      <c r="C3734" t="s">
        <v>121</v>
      </c>
      <c r="D3734">
        <v>1.2528918153679831E-3</v>
      </c>
      <c r="E3734" t="s">
        <v>70</v>
      </c>
      <c r="G3734" t="s">
        <v>289</v>
      </c>
      <c r="H3734" t="s">
        <v>121</v>
      </c>
      <c r="I3734">
        <v>9.2590592950760782E-3</v>
      </c>
      <c r="J3734" t="s">
        <v>70</v>
      </c>
    </row>
    <row r="3735" spans="2:10" x14ac:dyDescent="0.25">
      <c r="B3735" t="s">
        <v>211</v>
      </c>
      <c r="C3735" t="s">
        <v>122</v>
      </c>
      <c r="D3735">
        <v>0</v>
      </c>
      <c r="E3735" t="s">
        <v>70</v>
      </c>
      <c r="G3735" t="s">
        <v>289</v>
      </c>
      <c r="H3735" t="s">
        <v>122</v>
      </c>
      <c r="I3735">
        <v>2.2103776856300061E-2</v>
      </c>
      <c r="J3735" t="s">
        <v>70</v>
      </c>
    </row>
    <row r="3736" spans="2:10" x14ac:dyDescent="0.25">
      <c r="B3736" t="s">
        <v>211</v>
      </c>
      <c r="C3736" t="s">
        <v>123</v>
      </c>
      <c r="D3736">
        <v>0</v>
      </c>
      <c r="E3736" t="s">
        <v>70</v>
      </c>
      <c r="G3736" t="s">
        <v>289</v>
      </c>
      <c r="H3736" t="s">
        <v>123</v>
      </c>
      <c r="I3736">
        <v>2.6511557013906031E-2</v>
      </c>
      <c r="J3736" t="s">
        <v>70</v>
      </c>
    </row>
    <row r="3737" spans="2:10" x14ac:dyDescent="0.25">
      <c r="B3737" t="s">
        <v>211</v>
      </c>
      <c r="C3737" t="s">
        <v>124</v>
      </c>
      <c r="D3737">
        <v>0</v>
      </c>
      <c r="E3737" t="s">
        <v>70</v>
      </c>
      <c r="G3737" t="s">
        <v>289</v>
      </c>
      <c r="H3737" t="s">
        <v>124</v>
      </c>
      <c r="I3737">
        <v>5.9232833131863165E-2</v>
      </c>
      <c r="J3737" t="s">
        <v>70</v>
      </c>
    </row>
    <row r="3738" spans="2:10" x14ac:dyDescent="0.25">
      <c r="B3738" t="s">
        <v>211</v>
      </c>
      <c r="C3738" t="s">
        <v>125</v>
      </c>
      <c r="D3738">
        <v>0</v>
      </c>
      <c r="E3738" t="s">
        <v>70</v>
      </c>
      <c r="G3738" t="s">
        <v>289</v>
      </c>
      <c r="H3738" t="s">
        <v>125</v>
      </c>
      <c r="I3738">
        <v>1.0501212680472331E-2</v>
      </c>
      <c r="J3738" t="s">
        <v>70</v>
      </c>
    </row>
    <row r="3739" spans="2:10" x14ac:dyDescent="0.25">
      <c r="B3739" t="s">
        <v>211</v>
      </c>
      <c r="C3739" t="s">
        <v>126</v>
      </c>
      <c r="D3739">
        <v>0</v>
      </c>
      <c r="E3739" t="s">
        <v>70</v>
      </c>
      <c r="G3739" t="s">
        <v>289</v>
      </c>
      <c r="H3739" t="s">
        <v>126</v>
      </c>
      <c r="I3739">
        <v>1.0195335907875044E-2</v>
      </c>
      <c r="J3739" t="s">
        <v>70</v>
      </c>
    </row>
    <row r="3740" spans="2:10" x14ac:dyDescent="0.25">
      <c r="B3740" t="s">
        <v>211</v>
      </c>
      <c r="C3740" t="s">
        <v>127</v>
      </c>
      <c r="D3740">
        <v>6.3953095999327842E-6</v>
      </c>
      <c r="E3740" t="s">
        <v>70</v>
      </c>
      <c r="G3740" t="s">
        <v>289</v>
      </c>
      <c r="H3740" t="s">
        <v>127</v>
      </c>
      <c r="I3740">
        <v>1.0002436303598322E-2</v>
      </c>
      <c r="J3740" t="s">
        <v>70</v>
      </c>
    </row>
    <row r="3741" spans="2:10" x14ac:dyDescent="0.25">
      <c r="B3741" t="s">
        <v>211</v>
      </c>
      <c r="C3741" t="s">
        <v>128</v>
      </c>
      <c r="D3741">
        <v>1.7141851878405168E-3</v>
      </c>
      <c r="E3741" t="s">
        <v>70</v>
      </c>
      <c r="G3741" t="s">
        <v>289</v>
      </c>
      <c r="H3741" t="s">
        <v>128</v>
      </c>
      <c r="I3741">
        <v>1.0631905714499675E-2</v>
      </c>
      <c r="J3741" t="s">
        <v>70</v>
      </c>
    </row>
    <row r="3742" spans="2:10" x14ac:dyDescent="0.25">
      <c r="B3742" t="s">
        <v>211</v>
      </c>
      <c r="C3742" t="s">
        <v>129</v>
      </c>
      <c r="D3742">
        <v>5.5486897621790732E-3</v>
      </c>
      <c r="E3742" t="s">
        <v>70</v>
      </c>
      <c r="G3742" t="s">
        <v>289</v>
      </c>
      <c r="H3742" t="s">
        <v>129</v>
      </c>
      <c r="I3742">
        <v>1.1323529256819481E-2</v>
      </c>
      <c r="J3742" t="s">
        <v>70</v>
      </c>
    </row>
    <row r="3743" spans="2:10" x14ac:dyDescent="0.25">
      <c r="B3743" t="s">
        <v>211</v>
      </c>
      <c r="C3743" t="s">
        <v>130</v>
      </c>
      <c r="D3743">
        <v>9.4645563712661904E-3</v>
      </c>
      <c r="E3743" t="s">
        <v>70</v>
      </c>
      <c r="G3743" t="s">
        <v>289</v>
      </c>
      <c r="H3743" t="s">
        <v>130</v>
      </c>
      <c r="I3743">
        <v>1.0904422713297019E-2</v>
      </c>
      <c r="J3743" t="s">
        <v>70</v>
      </c>
    </row>
    <row r="3744" spans="2:10" x14ac:dyDescent="0.25">
      <c r="B3744" t="s">
        <v>211</v>
      </c>
      <c r="C3744" t="s">
        <v>131</v>
      </c>
      <c r="D3744">
        <v>1.2132935834348851E-2</v>
      </c>
      <c r="E3744" t="s">
        <v>70</v>
      </c>
      <c r="G3744" t="s">
        <v>289</v>
      </c>
      <c r="H3744" t="s">
        <v>131</v>
      </c>
      <c r="I3744">
        <v>1.0319074764215173E-2</v>
      </c>
      <c r="J3744" t="s">
        <v>70</v>
      </c>
    </row>
    <row r="3745" spans="2:10" x14ac:dyDescent="0.25">
      <c r="B3745" t="s">
        <v>211</v>
      </c>
      <c r="C3745" t="s">
        <v>132</v>
      </c>
      <c r="D3745">
        <v>1.4298665296197234E-2</v>
      </c>
      <c r="E3745" t="s">
        <v>70</v>
      </c>
      <c r="G3745" t="s">
        <v>289</v>
      </c>
      <c r="H3745" t="s">
        <v>132</v>
      </c>
      <c r="I3745">
        <v>9.8548774261191484E-3</v>
      </c>
      <c r="J3745" t="s">
        <v>70</v>
      </c>
    </row>
    <row r="3746" spans="2:10" x14ac:dyDescent="0.25">
      <c r="B3746" t="s">
        <v>211</v>
      </c>
      <c r="C3746" t="s">
        <v>133</v>
      </c>
      <c r="D3746">
        <v>1.5072727077028336E-2</v>
      </c>
      <c r="E3746" t="s">
        <v>70</v>
      </c>
      <c r="G3746" t="s">
        <v>289</v>
      </c>
      <c r="H3746" t="s">
        <v>133</v>
      </c>
      <c r="I3746">
        <v>9.6244722892690933E-3</v>
      </c>
      <c r="J3746" t="s">
        <v>70</v>
      </c>
    </row>
    <row r="3747" spans="2:10" x14ac:dyDescent="0.25">
      <c r="B3747" t="s">
        <v>211</v>
      </c>
      <c r="C3747" t="s">
        <v>134</v>
      </c>
      <c r="D3747">
        <v>1.5405274174776612E-2</v>
      </c>
      <c r="E3747" t="s">
        <v>70</v>
      </c>
      <c r="G3747" t="s">
        <v>289</v>
      </c>
      <c r="H3747" t="s">
        <v>134</v>
      </c>
      <c r="I3747">
        <v>9.4462868890879213E-3</v>
      </c>
      <c r="J3747" t="s">
        <v>70</v>
      </c>
    </row>
    <row r="3748" spans="2:10" x14ac:dyDescent="0.25">
      <c r="B3748" t="s">
        <v>211</v>
      </c>
      <c r="C3748" t="s">
        <v>135</v>
      </c>
      <c r="D3748">
        <v>1.4083206604852917E-2</v>
      </c>
      <c r="E3748" t="s">
        <v>70</v>
      </c>
      <c r="G3748" t="s">
        <v>289</v>
      </c>
      <c r="H3748" t="s">
        <v>135</v>
      </c>
      <c r="I3748">
        <v>9.8061592238441707E-3</v>
      </c>
      <c r="J3748" t="s">
        <v>70</v>
      </c>
    </row>
    <row r="3749" spans="2:10" x14ac:dyDescent="0.25">
      <c r="B3749" t="s">
        <v>211</v>
      </c>
      <c r="C3749" t="s">
        <v>136</v>
      </c>
      <c r="D3749">
        <v>1.1895186162027907E-2</v>
      </c>
      <c r="E3749" t="s">
        <v>70</v>
      </c>
      <c r="G3749" t="s">
        <v>289</v>
      </c>
      <c r="H3749" t="s">
        <v>136</v>
      </c>
      <c r="I3749">
        <v>8.7448501787443806E-3</v>
      </c>
      <c r="J3749" t="s">
        <v>70</v>
      </c>
    </row>
    <row r="3750" spans="2:10" x14ac:dyDescent="0.25">
      <c r="B3750" t="s">
        <v>211</v>
      </c>
      <c r="C3750" t="s">
        <v>137</v>
      </c>
      <c r="D3750">
        <v>8.5749619057632273E-3</v>
      </c>
      <c r="E3750" t="s">
        <v>70</v>
      </c>
      <c r="G3750" t="s">
        <v>289</v>
      </c>
      <c r="H3750" t="s">
        <v>137</v>
      </c>
      <c r="I3750">
        <v>8.9856792692202727E-3</v>
      </c>
      <c r="J3750" t="s">
        <v>70</v>
      </c>
    </row>
    <row r="3751" spans="2:10" x14ac:dyDescent="0.25">
      <c r="B3751" t="s">
        <v>211</v>
      </c>
      <c r="C3751" t="s">
        <v>138</v>
      </c>
      <c r="D3751">
        <v>4.4755524846060851E-3</v>
      </c>
      <c r="E3751" t="s">
        <v>70</v>
      </c>
      <c r="G3751" t="s">
        <v>289</v>
      </c>
      <c r="H3751" t="s">
        <v>138</v>
      </c>
      <c r="I3751">
        <v>9.03980396027757E-3</v>
      </c>
      <c r="J3751" t="s">
        <v>70</v>
      </c>
    </row>
    <row r="3752" spans="2:10" x14ac:dyDescent="0.25">
      <c r="B3752" t="s">
        <v>211</v>
      </c>
      <c r="C3752" t="s">
        <v>139</v>
      </c>
      <c r="D3752">
        <v>1.0281681632498749E-3</v>
      </c>
      <c r="E3752" t="s">
        <v>70</v>
      </c>
      <c r="G3752" t="s">
        <v>289</v>
      </c>
      <c r="H3752" t="s">
        <v>139</v>
      </c>
      <c r="I3752">
        <v>9.3149007856311687E-3</v>
      </c>
      <c r="J3752" t="s">
        <v>70</v>
      </c>
    </row>
    <row r="3753" spans="2:10" x14ac:dyDescent="0.25">
      <c r="B3753" t="s">
        <v>211</v>
      </c>
      <c r="C3753" t="s">
        <v>140</v>
      </c>
      <c r="D3753">
        <v>0</v>
      </c>
      <c r="E3753" t="s">
        <v>70</v>
      </c>
      <c r="G3753" t="s">
        <v>289</v>
      </c>
      <c r="H3753" t="s">
        <v>140</v>
      </c>
      <c r="I3753">
        <v>1.9332092615531839E-2</v>
      </c>
      <c r="J3753" t="s">
        <v>70</v>
      </c>
    </row>
    <row r="3754" spans="2:10" x14ac:dyDescent="0.25">
      <c r="B3754" t="s">
        <v>211</v>
      </c>
      <c r="C3754" t="s">
        <v>141</v>
      </c>
      <c r="D3754">
        <v>0</v>
      </c>
      <c r="E3754" t="s">
        <v>70</v>
      </c>
      <c r="G3754" t="s">
        <v>289</v>
      </c>
      <c r="H3754" t="s">
        <v>141</v>
      </c>
      <c r="I3754">
        <v>2.0885385509632936E-2</v>
      </c>
      <c r="J3754" t="s">
        <v>70</v>
      </c>
    </row>
    <row r="3755" spans="2:10" x14ac:dyDescent="0.25">
      <c r="B3755" t="s">
        <v>211</v>
      </c>
      <c r="C3755" t="s">
        <v>142</v>
      </c>
      <c r="D3755">
        <v>0</v>
      </c>
      <c r="E3755" t="s">
        <v>70</v>
      </c>
      <c r="G3755" t="s">
        <v>289</v>
      </c>
      <c r="H3755" t="s">
        <v>142</v>
      </c>
      <c r="I3755">
        <v>2.6215473832916614E-2</v>
      </c>
      <c r="J3755" t="s">
        <v>70</v>
      </c>
    </row>
    <row r="3756" spans="2:10" x14ac:dyDescent="0.25">
      <c r="B3756" t="s">
        <v>211</v>
      </c>
      <c r="C3756" t="s">
        <v>143</v>
      </c>
      <c r="D3756">
        <v>0</v>
      </c>
      <c r="E3756" t="s">
        <v>70</v>
      </c>
      <c r="G3756" t="s">
        <v>289</v>
      </c>
      <c r="H3756" t="s">
        <v>143</v>
      </c>
      <c r="I3756">
        <v>4.6447563749864732E-3</v>
      </c>
      <c r="J3756" t="s">
        <v>70</v>
      </c>
    </row>
    <row r="3757" spans="2:10" x14ac:dyDescent="0.25">
      <c r="B3757" t="s">
        <v>211</v>
      </c>
      <c r="C3757" t="s">
        <v>144</v>
      </c>
      <c r="D3757">
        <v>0</v>
      </c>
      <c r="E3757" t="s">
        <v>70</v>
      </c>
      <c r="G3757" t="s">
        <v>289</v>
      </c>
      <c r="H3757" t="s">
        <v>144</v>
      </c>
      <c r="I3757">
        <v>4.5152409944264147E-3</v>
      </c>
      <c r="J3757" t="s">
        <v>70</v>
      </c>
    </row>
    <row r="3758" spans="2:10" x14ac:dyDescent="0.25">
      <c r="B3758" t="s">
        <v>211</v>
      </c>
      <c r="C3758" t="s">
        <v>145</v>
      </c>
      <c r="D3758">
        <v>0</v>
      </c>
      <c r="E3758" t="s">
        <v>70</v>
      </c>
      <c r="G3758" t="s">
        <v>289</v>
      </c>
      <c r="H3758" t="s">
        <v>145</v>
      </c>
      <c r="I3758">
        <v>4.3951410498095089E-3</v>
      </c>
      <c r="J3758" t="s">
        <v>70</v>
      </c>
    </row>
    <row r="3759" spans="2:10" x14ac:dyDescent="0.25">
      <c r="B3759" t="s">
        <v>211</v>
      </c>
      <c r="C3759" t="s">
        <v>146</v>
      </c>
      <c r="D3759">
        <v>2.193475345138161E-3</v>
      </c>
      <c r="E3759" t="s">
        <v>70</v>
      </c>
      <c r="G3759" t="s">
        <v>289</v>
      </c>
      <c r="H3759" t="s">
        <v>146</v>
      </c>
      <c r="I3759">
        <v>4.2608752701924733E-3</v>
      </c>
      <c r="J3759" t="s">
        <v>70</v>
      </c>
    </row>
    <row r="3760" spans="2:10" x14ac:dyDescent="0.25">
      <c r="B3760" t="s">
        <v>211</v>
      </c>
      <c r="C3760" t="s">
        <v>147</v>
      </c>
      <c r="D3760">
        <v>7.5207797007456612E-3</v>
      </c>
      <c r="E3760" t="s">
        <v>70</v>
      </c>
      <c r="G3760" t="s">
        <v>289</v>
      </c>
      <c r="H3760" t="s">
        <v>147</v>
      </c>
      <c r="I3760">
        <v>3.6166659051033129E-3</v>
      </c>
      <c r="J3760" t="s">
        <v>70</v>
      </c>
    </row>
    <row r="3761" spans="2:10" x14ac:dyDescent="0.25">
      <c r="B3761" t="s">
        <v>211</v>
      </c>
      <c r="C3761" t="s">
        <v>148</v>
      </c>
      <c r="D3761">
        <v>1.2947554985353328E-2</v>
      </c>
      <c r="E3761" t="s">
        <v>70</v>
      </c>
      <c r="G3761" t="s">
        <v>289</v>
      </c>
      <c r="H3761" t="s">
        <v>148</v>
      </c>
      <c r="I3761">
        <v>3.2111991393424313E-3</v>
      </c>
      <c r="J3761" t="s">
        <v>70</v>
      </c>
    </row>
    <row r="3762" spans="2:10" x14ac:dyDescent="0.25">
      <c r="B3762" t="s">
        <v>211</v>
      </c>
      <c r="C3762" t="s">
        <v>149</v>
      </c>
      <c r="D3762">
        <v>1.7100622960466518E-2</v>
      </c>
      <c r="E3762" t="s">
        <v>70</v>
      </c>
      <c r="G3762" t="s">
        <v>289</v>
      </c>
      <c r="H3762" t="s">
        <v>149</v>
      </c>
      <c r="I3762">
        <v>3.1217236390448963E-3</v>
      </c>
      <c r="J3762" t="s">
        <v>70</v>
      </c>
    </row>
    <row r="3763" spans="2:10" x14ac:dyDescent="0.25">
      <c r="B3763" t="s">
        <v>211</v>
      </c>
      <c r="C3763" t="s">
        <v>150</v>
      </c>
      <c r="D3763">
        <v>1.9508028415758428E-2</v>
      </c>
      <c r="E3763" t="s">
        <v>70</v>
      </c>
      <c r="G3763" t="s">
        <v>289</v>
      </c>
      <c r="H3763" t="s">
        <v>150</v>
      </c>
      <c r="I3763">
        <v>3.0471806372978447E-3</v>
      </c>
      <c r="J3763" t="s">
        <v>70</v>
      </c>
    </row>
    <row r="3764" spans="2:10" x14ac:dyDescent="0.25">
      <c r="B3764" t="s">
        <v>211</v>
      </c>
      <c r="C3764" t="s">
        <v>151</v>
      </c>
      <c r="D3764">
        <v>2.0197420609982652E-2</v>
      </c>
      <c r="E3764" t="s">
        <v>70</v>
      </c>
      <c r="G3764" t="s">
        <v>289</v>
      </c>
      <c r="H3764" t="s">
        <v>151</v>
      </c>
      <c r="I3764">
        <v>3.1331423712126056E-3</v>
      </c>
      <c r="J3764" t="s">
        <v>70</v>
      </c>
    </row>
    <row r="3765" spans="2:10" x14ac:dyDescent="0.25">
      <c r="B3765" t="s">
        <v>211</v>
      </c>
      <c r="C3765" t="s">
        <v>152</v>
      </c>
      <c r="D3765">
        <v>1.9520968536259582E-2</v>
      </c>
      <c r="E3765" t="s">
        <v>70</v>
      </c>
      <c r="G3765" t="s">
        <v>289</v>
      </c>
      <c r="H3765" t="s">
        <v>152</v>
      </c>
      <c r="I3765">
        <v>3.2767349040174294E-3</v>
      </c>
      <c r="J3765" t="s">
        <v>70</v>
      </c>
    </row>
    <row r="3766" spans="2:10" x14ac:dyDescent="0.25">
      <c r="B3766" t="s">
        <v>211</v>
      </c>
      <c r="C3766" t="s">
        <v>153</v>
      </c>
      <c r="D3766">
        <v>1.7723522223215309E-2</v>
      </c>
      <c r="E3766" t="s">
        <v>70</v>
      </c>
      <c r="G3766" t="s">
        <v>289</v>
      </c>
      <c r="H3766" t="s">
        <v>153</v>
      </c>
      <c r="I3766">
        <v>3.3955137220141075E-3</v>
      </c>
      <c r="J3766" t="s">
        <v>70</v>
      </c>
    </row>
    <row r="3767" spans="2:10" x14ac:dyDescent="0.25">
      <c r="B3767" t="s">
        <v>211</v>
      </c>
      <c r="C3767" t="s">
        <v>154</v>
      </c>
      <c r="D3767">
        <v>1.4142601371067395E-2</v>
      </c>
      <c r="E3767" t="s">
        <v>70</v>
      </c>
      <c r="G3767" t="s">
        <v>289</v>
      </c>
      <c r="H3767" t="s">
        <v>154</v>
      </c>
      <c r="I3767">
        <v>3.2111972371539829E-3</v>
      </c>
      <c r="J3767" t="s">
        <v>70</v>
      </c>
    </row>
    <row r="3768" spans="2:10" x14ac:dyDescent="0.25">
      <c r="B3768" t="s">
        <v>211</v>
      </c>
      <c r="C3768" t="s">
        <v>155</v>
      </c>
      <c r="D3768">
        <v>9.2808769512667099E-3</v>
      </c>
      <c r="E3768" t="s">
        <v>70</v>
      </c>
      <c r="G3768" t="s">
        <v>289</v>
      </c>
      <c r="H3768" t="s">
        <v>155</v>
      </c>
      <c r="I3768">
        <v>3.4015868581146326E-3</v>
      </c>
      <c r="J3768" t="s">
        <v>70</v>
      </c>
    </row>
    <row r="3769" spans="2:10" x14ac:dyDescent="0.25">
      <c r="B3769" t="s">
        <v>211</v>
      </c>
      <c r="C3769" t="s">
        <v>156</v>
      </c>
      <c r="D3769">
        <v>3.7784498927598241E-3</v>
      </c>
      <c r="E3769" t="s">
        <v>70</v>
      </c>
      <c r="G3769" t="s">
        <v>289</v>
      </c>
      <c r="H3769" t="s">
        <v>156</v>
      </c>
      <c r="I3769">
        <v>3.4573364653318747E-3</v>
      </c>
      <c r="J3769" t="s">
        <v>70</v>
      </c>
    </row>
    <row r="3770" spans="2:10" x14ac:dyDescent="0.25">
      <c r="B3770" t="s">
        <v>211</v>
      </c>
      <c r="C3770" t="s">
        <v>157</v>
      </c>
      <c r="D3770">
        <v>2.4425520263184064E-4</v>
      </c>
      <c r="E3770" t="s">
        <v>70</v>
      </c>
      <c r="G3770" t="s">
        <v>289</v>
      </c>
      <c r="H3770" t="s">
        <v>157</v>
      </c>
      <c r="I3770">
        <v>4.0132232973837641E-3</v>
      </c>
      <c r="J3770" t="s">
        <v>70</v>
      </c>
    </row>
    <row r="3771" spans="2:10" x14ac:dyDescent="0.25">
      <c r="B3771" t="s">
        <v>211</v>
      </c>
      <c r="C3771" t="s">
        <v>158</v>
      </c>
      <c r="D3771">
        <v>0</v>
      </c>
      <c r="E3771" t="s">
        <v>70</v>
      </c>
      <c r="G3771" t="s">
        <v>289</v>
      </c>
      <c r="H3771" t="s">
        <v>158</v>
      </c>
      <c r="I3771">
        <v>9.1584351038297603E-3</v>
      </c>
      <c r="J3771" t="s">
        <v>70</v>
      </c>
    </row>
    <row r="3772" spans="2:10" x14ac:dyDescent="0.25">
      <c r="B3772" t="s">
        <v>211</v>
      </c>
      <c r="C3772" t="s">
        <v>159</v>
      </c>
      <c r="D3772">
        <v>0</v>
      </c>
      <c r="E3772" t="s">
        <v>70</v>
      </c>
      <c r="G3772" t="s">
        <v>289</v>
      </c>
      <c r="H3772" t="s">
        <v>159</v>
      </c>
      <c r="I3772">
        <v>1.0103790988504408E-2</v>
      </c>
      <c r="J3772" t="s">
        <v>70</v>
      </c>
    </row>
    <row r="3773" spans="2:10" x14ac:dyDescent="0.25">
      <c r="B3773" t="s">
        <v>211</v>
      </c>
      <c r="C3773" t="s">
        <v>160</v>
      </c>
      <c r="D3773">
        <v>0</v>
      </c>
      <c r="E3773" t="s">
        <v>70</v>
      </c>
      <c r="G3773" t="s">
        <v>289</v>
      </c>
      <c r="H3773" t="s">
        <v>160</v>
      </c>
      <c r="I3773">
        <v>3.2563426979053241E-2</v>
      </c>
      <c r="J3773" t="s">
        <v>70</v>
      </c>
    </row>
    <row r="3774" spans="2:10" x14ac:dyDescent="0.25">
      <c r="B3774" t="s">
        <v>211</v>
      </c>
      <c r="C3774" t="s">
        <v>161</v>
      </c>
      <c r="D3774">
        <v>0</v>
      </c>
      <c r="E3774" t="s">
        <v>70</v>
      </c>
      <c r="G3774" t="s">
        <v>289</v>
      </c>
      <c r="H3774" t="s">
        <v>161</v>
      </c>
      <c r="I3774">
        <v>6.5281775257526519E-3</v>
      </c>
      <c r="J3774" t="s">
        <v>70</v>
      </c>
    </row>
    <row r="3775" spans="2:10" x14ac:dyDescent="0.25">
      <c r="B3775" t="s">
        <v>211</v>
      </c>
      <c r="C3775" t="s">
        <v>162</v>
      </c>
      <c r="D3775">
        <v>0</v>
      </c>
      <c r="E3775" t="s">
        <v>70</v>
      </c>
      <c r="G3775" t="s">
        <v>289</v>
      </c>
      <c r="H3775" t="s">
        <v>162</v>
      </c>
      <c r="I3775">
        <v>6.6823912460341932E-3</v>
      </c>
      <c r="J3775" t="s">
        <v>70</v>
      </c>
    </row>
    <row r="3776" spans="2:10" x14ac:dyDescent="0.25">
      <c r="B3776" t="s">
        <v>211</v>
      </c>
      <c r="C3776" t="s">
        <v>163</v>
      </c>
      <c r="D3776">
        <v>0</v>
      </c>
      <c r="E3776" t="s">
        <v>70</v>
      </c>
      <c r="G3776" t="s">
        <v>289</v>
      </c>
      <c r="H3776" t="s">
        <v>163</v>
      </c>
      <c r="I3776">
        <v>6.7319773301831665E-3</v>
      </c>
      <c r="J3776" t="s">
        <v>70</v>
      </c>
    </row>
    <row r="3777" spans="2:10" x14ac:dyDescent="0.25">
      <c r="B3777" t="s">
        <v>211</v>
      </c>
      <c r="C3777" t="s">
        <v>164</v>
      </c>
      <c r="D3777">
        <v>2.3116390379172799E-3</v>
      </c>
      <c r="E3777" t="s">
        <v>70</v>
      </c>
      <c r="G3777" t="s">
        <v>289</v>
      </c>
      <c r="H3777" t="s">
        <v>164</v>
      </c>
      <c r="I3777">
        <v>6.6848809853015572E-3</v>
      </c>
      <c r="J3777" t="s">
        <v>70</v>
      </c>
    </row>
    <row r="3778" spans="2:10" x14ac:dyDescent="0.25">
      <c r="B3778" t="s">
        <v>211</v>
      </c>
      <c r="C3778" t="s">
        <v>165</v>
      </c>
      <c r="D3778">
        <v>9.4691553425870125E-3</v>
      </c>
      <c r="E3778" t="s">
        <v>70</v>
      </c>
      <c r="G3778" t="s">
        <v>289</v>
      </c>
      <c r="H3778" t="s">
        <v>165</v>
      </c>
      <c r="I3778">
        <v>5.1238866820619306E-3</v>
      </c>
      <c r="J3778" t="s">
        <v>70</v>
      </c>
    </row>
    <row r="3779" spans="2:10" x14ac:dyDescent="0.25">
      <c r="B3779" t="s">
        <v>211</v>
      </c>
      <c r="C3779" t="s">
        <v>166</v>
      </c>
      <c r="D3779">
        <v>1.6910418118092515E-2</v>
      </c>
      <c r="E3779" t="s">
        <v>70</v>
      </c>
      <c r="G3779" t="s">
        <v>289</v>
      </c>
      <c r="H3779" t="s">
        <v>166</v>
      </c>
      <c r="I3779">
        <v>2.7281286014148192E-3</v>
      </c>
      <c r="J3779" t="s">
        <v>70</v>
      </c>
    </row>
    <row r="3780" spans="2:10" x14ac:dyDescent="0.25">
      <c r="B3780" t="s">
        <v>211</v>
      </c>
      <c r="C3780" t="s">
        <v>167</v>
      </c>
      <c r="D3780">
        <v>2.2171986923590702E-2</v>
      </c>
      <c r="E3780" t="s">
        <v>70</v>
      </c>
      <c r="G3780" t="s">
        <v>289</v>
      </c>
      <c r="H3780" t="s">
        <v>167</v>
      </c>
      <c r="I3780">
        <v>2.400974965906872E-3</v>
      </c>
      <c r="J3780" t="s">
        <v>70</v>
      </c>
    </row>
    <row r="3781" spans="2:10" x14ac:dyDescent="0.25">
      <c r="B3781" t="s">
        <v>211</v>
      </c>
      <c r="C3781" t="s">
        <v>168</v>
      </c>
      <c r="D3781">
        <v>2.5071665600511262E-2</v>
      </c>
      <c r="E3781" t="s">
        <v>70</v>
      </c>
      <c r="G3781" t="s">
        <v>289</v>
      </c>
      <c r="H3781" t="s">
        <v>168</v>
      </c>
      <c r="I3781">
        <v>1.9616819929321782E-3</v>
      </c>
      <c r="J3781" t="s">
        <v>70</v>
      </c>
    </row>
    <row r="3782" spans="2:10" x14ac:dyDescent="0.25">
      <c r="B3782" t="s">
        <v>211</v>
      </c>
      <c r="C3782" t="s">
        <v>169</v>
      </c>
      <c r="D3782">
        <v>2.6045206685961525E-2</v>
      </c>
      <c r="E3782" t="s">
        <v>70</v>
      </c>
      <c r="G3782" t="s">
        <v>289</v>
      </c>
      <c r="H3782" t="s">
        <v>169</v>
      </c>
      <c r="I3782">
        <v>1.4649712225511067E-3</v>
      </c>
      <c r="J3782" t="s">
        <v>70</v>
      </c>
    </row>
    <row r="3783" spans="2:10" x14ac:dyDescent="0.25">
      <c r="B3783" t="s">
        <v>211</v>
      </c>
      <c r="C3783" t="s">
        <v>170</v>
      </c>
      <c r="D3783">
        <v>2.5106687530317185E-2</v>
      </c>
      <c r="E3783" t="s">
        <v>70</v>
      </c>
      <c r="G3783" t="s">
        <v>289</v>
      </c>
      <c r="H3783" t="s">
        <v>170</v>
      </c>
      <c r="I3783">
        <v>1.1386520368045561E-3</v>
      </c>
      <c r="J3783" t="s">
        <v>70</v>
      </c>
    </row>
    <row r="3784" spans="2:10" x14ac:dyDescent="0.25">
      <c r="B3784" t="s">
        <v>211</v>
      </c>
      <c r="C3784" t="s">
        <v>171</v>
      </c>
      <c r="D3784">
        <v>2.2528962801435976E-2</v>
      </c>
      <c r="E3784" t="s">
        <v>70</v>
      </c>
      <c r="G3784" t="s">
        <v>289</v>
      </c>
      <c r="H3784" t="s">
        <v>171</v>
      </c>
      <c r="I3784">
        <v>1.0415629792667354E-3</v>
      </c>
      <c r="J3784" t="s">
        <v>70</v>
      </c>
    </row>
    <row r="3785" spans="2:10" x14ac:dyDescent="0.25">
      <c r="B3785" t="s">
        <v>211</v>
      </c>
      <c r="C3785" t="s">
        <v>172</v>
      </c>
      <c r="D3785">
        <v>1.8023453455694241E-2</v>
      </c>
      <c r="E3785" t="s">
        <v>70</v>
      </c>
      <c r="G3785" t="s">
        <v>289</v>
      </c>
      <c r="H3785" t="s">
        <v>172</v>
      </c>
      <c r="I3785">
        <v>9.7108555213341365E-4</v>
      </c>
      <c r="J3785" t="s">
        <v>70</v>
      </c>
    </row>
    <row r="3786" spans="2:10" x14ac:dyDescent="0.25">
      <c r="B3786" t="s">
        <v>211</v>
      </c>
      <c r="C3786" t="s">
        <v>173</v>
      </c>
      <c r="D3786">
        <v>1.1632740613721064E-2</v>
      </c>
      <c r="E3786" t="s">
        <v>70</v>
      </c>
      <c r="G3786" t="s">
        <v>289</v>
      </c>
      <c r="H3786" t="s">
        <v>173</v>
      </c>
      <c r="I3786">
        <v>1.0346376759909749E-3</v>
      </c>
      <c r="J3786" t="s">
        <v>70</v>
      </c>
    </row>
    <row r="3787" spans="2:10" x14ac:dyDescent="0.25">
      <c r="B3787" t="s">
        <v>211</v>
      </c>
      <c r="C3787" t="s">
        <v>174</v>
      </c>
      <c r="D3787">
        <v>4.3603985373414974E-3</v>
      </c>
      <c r="E3787" t="s">
        <v>70</v>
      </c>
      <c r="G3787" t="s">
        <v>289</v>
      </c>
      <c r="H3787" t="s">
        <v>174</v>
      </c>
      <c r="I3787">
        <v>1.6798514166844372E-3</v>
      </c>
      <c r="J3787" t="s">
        <v>70</v>
      </c>
    </row>
    <row r="3788" spans="2:10" x14ac:dyDescent="0.25">
      <c r="B3788" t="s">
        <v>211</v>
      </c>
      <c r="C3788" t="s">
        <v>175</v>
      </c>
      <c r="D3788">
        <v>0</v>
      </c>
      <c r="E3788" t="s">
        <v>70</v>
      </c>
      <c r="G3788" t="s">
        <v>289</v>
      </c>
      <c r="H3788" t="s">
        <v>175</v>
      </c>
      <c r="I3788">
        <v>2.9331459624718928E-3</v>
      </c>
      <c r="J3788" t="s">
        <v>70</v>
      </c>
    </row>
    <row r="3789" spans="2:10" x14ac:dyDescent="0.25">
      <c r="B3789" t="s">
        <v>211</v>
      </c>
      <c r="C3789" t="s">
        <v>176</v>
      </c>
      <c r="D3789">
        <v>0</v>
      </c>
      <c r="E3789" t="s">
        <v>70</v>
      </c>
      <c r="G3789" t="s">
        <v>289</v>
      </c>
      <c r="H3789" t="s">
        <v>176</v>
      </c>
      <c r="I3789">
        <v>8.965336236979482E-3</v>
      </c>
      <c r="J3789" t="s">
        <v>70</v>
      </c>
    </row>
    <row r="3790" spans="2:10" x14ac:dyDescent="0.25">
      <c r="B3790" t="s">
        <v>211</v>
      </c>
      <c r="C3790" t="s">
        <v>177</v>
      </c>
      <c r="D3790">
        <v>0</v>
      </c>
      <c r="E3790" t="s">
        <v>70</v>
      </c>
      <c r="G3790" t="s">
        <v>289</v>
      </c>
      <c r="H3790" t="s">
        <v>177</v>
      </c>
      <c r="I3790">
        <v>1.1455948087230782E-2</v>
      </c>
      <c r="J3790" t="s">
        <v>70</v>
      </c>
    </row>
    <row r="3791" spans="2:10" x14ac:dyDescent="0.25">
      <c r="B3791" t="s">
        <v>212</v>
      </c>
      <c r="C3791" t="s">
        <v>69</v>
      </c>
      <c r="D3791">
        <v>0</v>
      </c>
      <c r="E3791" t="s">
        <v>70</v>
      </c>
      <c r="G3791" t="s">
        <v>290</v>
      </c>
      <c r="H3791" t="s">
        <v>69</v>
      </c>
      <c r="I3791">
        <v>4.5527080512005443E-2</v>
      </c>
      <c r="J3791" t="s">
        <v>70</v>
      </c>
    </row>
    <row r="3792" spans="2:10" x14ac:dyDescent="0.25">
      <c r="B3792" t="s">
        <v>212</v>
      </c>
      <c r="C3792" t="s">
        <v>71</v>
      </c>
      <c r="D3792">
        <v>0</v>
      </c>
      <c r="E3792" t="s">
        <v>70</v>
      </c>
      <c r="G3792" t="s">
        <v>290</v>
      </c>
      <c r="H3792" t="s">
        <v>71</v>
      </c>
      <c r="I3792">
        <v>8.3049675907907669E-3</v>
      </c>
      <c r="J3792" t="s">
        <v>70</v>
      </c>
    </row>
    <row r="3793" spans="2:10" x14ac:dyDescent="0.25">
      <c r="B3793" t="s">
        <v>212</v>
      </c>
      <c r="C3793" t="s">
        <v>72</v>
      </c>
      <c r="D3793">
        <v>0</v>
      </c>
      <c r="E3793" t="s">
        <v>70</v>
      </c>
      <c r="G3793" t="s">
        <v>290</v>
      </c>
      <c r="H3793" t="s">
        <v>72</v>
      </c>
      <c r="I3793">
        <v>8.2008446276046996E-3</v>
      </c>
      <c r="J3793" t="s">
        <v>70</v>
      </c>
    </row>
    <row r="3794" spans="2:10" x14ac:dyDescent="0.25">
      <c r="B3794" t="s">
        <v>212</v>
      </c>
      <c r="C3794" t="s">
        <v>73</v>
      </c>
      <c r="D3794">
        <v>0</v>
      </c>
      <c r="E3794" t="s">
        <v>70</v>
      </c>
      <c r="G3794" t="s">
        <v>290</v>
      </c>
      <c r="H3794" t="s">
        <v>73</v>
      </c>
      <c r="I3794">
        <v>8.0953407155554616E-3</v>
      </c>
      <c r="J3794" t="s">
        <v>70</v>
      </c>
    </row>
    <row r="3795" spans="2:10" x14ac:dyDescent="0.25">
      <c r="B3795" t="s">
        <v>212</v>
      </c>
      <c r="C3795" t="s">
        <v>74</v>
      </c>
      <c r="D3795">
        <v>1.3567189370826693E-3</v>
      </c>
      <c r="E3795" t="s">
        <v>70</v>
      </c>
      <c r="G3795" t="s">
        <v>290</v>
      </c>
      <c r="H3795" t="s">
        <v>74</v>
      </c>
      <c r="I3795">
        <v>7.7029441258743237E-3</v>
      </c>
      <c r="J3795" t="s">
        <v>70</v>
      </c>
    </row>
    <row r="3796" spans="2:10" x14ac:dyDescent="0.25">
      <c r="B3796" t="s">
        <v>212</v>
      </c>
      <c r="C3796" t="s">
        <v>75</v>
      </c>
      <c r="D3796">
        <v>7.7864180540308404E-3</v>
      </c>
      <c r="E3796" t="s">
        <v>70</v>
      </c>
      <c r="G3796" t="s">
        <v>290</v>
      </c>
      <c r="H3796" t="s">
        <v>75</v>
      </c>
      <c r="I3796">
        <v>5.4442515575112106E-3</v>
      </c>
      <c r="J3796" t="s">
        <v>70</v>
      </c>
    </row>
    <row r="3797" spans="2:10" x14ac:dyDescent="0.25">
      <c r="B3797" t="s">
        <v>212</v>
      </c>
      <c r="C3797" t="s">
        <v>76</v>
      </c>
      <c r="D3797">
        <v>1.5502091310781731E-2</v>
      </c>
      <c r="E3797" t="s">
        <v>70</v>
      </c>
      <c r="G3797" t="s">
        <v>290</v>
      </c>
      <c r="H3797" t="s">
        <v>76</v>
      </c>
      <c r="I3797">
        <v>3.3488698472942295E-3</v>
      </c>
      <c r="J3797" t="s">
        <v>70</v>
      </c>
    </row>
    <row r="3798" spans="2:10" x14ac:dyDescent="0.25">
      <c r="B3798" t="s">
        <v>212</v>
      </c>
      <c r="C3798" t="s">
        <v>77</v>
      </c>
      <c r="D3798">
        <v>2.149739023184135E-2</v>
      </c>
      <c r="E3798" t="s">
        <v>70</v>
      </c>
      <c r="G3798" t="s">
        <v>290</v>
      </c>
      <c r="H3798" t="s">
        <v>77</v>
      </c>
      <c r="I3798">
        <v>3.1596920929463984E-3</v>
      </c>
      <c r="J3798" t="s">
        <v>70</v>
      </c>
    </row>
    <row r="3799" spans="2:10" x14ac:dyDescent="0.25">
      <c r="B3799" t="s">
        <v>212</v>
      </c>
      <c r="C3799" t="s">
        <v>78</v>
      </c>
      <c r="D3799">
        <v>2.5298698477486517E-2</v>
      </c>
      <c r="E3799" t="s">
        <v>70</v>
      </c>
      <c r="G3799" t="s">
        <v>290</v>
      </c>
      <c r="H3799" t="s">
        <v>78</v>
      </c>
      <c r="I3799">
        <v>2.9291615628373783E-3</v>
      </c>
      <c r="J3799" t="s">
        <v>70</v>
      </c>
    </row>
    <row r="3800" spans="2:10" x14ac:dyDescent="0.25">
      <c r="B3800" t="s">
        <v>212</v>
      </c>
      <c r="C3800" t="s">
        <v>79</v>
      </c>
      <c r="D3800">
        <v>2.6639317393531044E-2</v>
      </c>
      <c r="E3800" t="s">
        <v>70</v>
      </c>
      <c r="G3800" t="s">
        <v>290</v>
      </c>
      <c r="H3800" t="s">
        <v>79</v>
      </c>
      <c r="I3800">
        <v>2.7864234197878079E-3</v>
      </c>
      <c r="J3800" t="s">
        <v>70</v>
      </c>
    </row>
    <row r="3801" spans="2:10" x14ac:dyDescent="0.25">
      <c r="B3801" t="s">
        <v>212</v>
      </c>
      <c r="C3801" t="s">
        <v>80</v>
      </c>
      <c r="D3801">
        <v>2.6407208191864082E-2</v>
      </c>
      <c r="E3801" t="s">
        <v>70</v>
      </c>
      <c r="G3801" t="s">
        <v>290</v>
      </c>
      <c r="H3801" t="s">
        <v>80</v>
      </c>
      <c r="I3801">
        <v>2.7295442042012865E-3</v>
      </c>
      <c r="J3801" t="s">
        <v>70</v>
      </c>
    </row>
    <row r="3802" spans="2:10" x14ac:dyDescent="0.25">
      <c r="B3802" t="s">
        <v>212</v>
      </c>
      <c r="C3802" t="s">
        <v>81</v>
      </c>
      <c r="D3802">
        <v>2.4369008810441434E-2</v>
      </c>
      <c r="E3802" t="s">
        <v>70</v>
      </c>
      <c r="G3802" t="s">
        <v>290</v>
      </c>
      <c r="H3802" t="s">
        <v>81</v>
      </c>
      <c r="I3802">
        <v>2.7171092427013175E-3</v>
      </c>
      <c r="J3802" t="s">
        <v>70</v>
      </c>
    </row>
    <row r="3803" spans="2:10" x14ac:dyDescent="0.25">
      <c r="B3803" t="s">
        <v>212</v>
      </c>
      <c r="C3803" t="s">
        <v>82</v>
      </c>
      <c r="D3803">
        <v>2.0486346082175436E-2</v>
      </c>
      <c r="E3803" t="s">
        <v>70</v>
      </c>
      <c r="G3803" t="s">
        <v>290</v>
      </c>
      <c r="H3803" t="s">
        <v>82</v>
      </c>
      <c r="I3803">
        <v>2.5909646462622267E-3</v>
      </c>
      <c r="J3803" t="s">
        <v>70</v>
      </c>
    </row>
    <row r="3804" spans="2:10" x14ac:dyDescent="0.25">
      <c r="B3804" t="s">
        <v>212</v>
      </c>
      <c r="C3804" t="s">
        <v>83</v>
      </c>
      <c r="D3804">
        <v>1.4502804785857554E-2</v>
      </c>
      <c r="E3804" t="s">
        <v>70</v>
      </c>
      <c r="G3804" t="s">
        <v>290</v>
      </c>
      <c r="H3804" t="s">
        <v>83</v>
      </c>
      <c r="I3804">
        <v>2.4718045223975451E-3</v>
      </c>
      <c r="J3804" t="s">
        <v>70</v>
      </c>
    </row>
    <row r="3805" spans="2:10" x14ac:dyDescent="0.25">
      <c r="B3805" t="s">
        <v>212</v>
      </c>
      <c r="C3805" t="s">
        <v>84</v>
      </c>
      <c r="D3805">
        <v>7.1934292735473743E-3</v>
      </c>
      <c r="E3805" t="s">
        <v>70</v>
      </c>
      <c r="G3805" t="s">
        <v>290</v>
      </c>
      <c r="H3805" t="s">
        <v>84</v>
      </c>
      <c r="I3805">
        <v>2.754580853497873E-3</v>
      </c>
      <c r="J3805" t="s">
        <v>70</v>
      </c>
    </row>
    <row r="3806" spans="2:10" x14ac:dyDescent="0.25">
      <c r="B3806" t="s">
        <v>212</v>
      </c>
      <c r="C3806" t="s">
        <v>85</v>
      </c>
      <c r="D3806">
        <v>8.7814701488245998E-4</v>
      </c>
      <c r="E3806" t="s">
        <v>70</v>
      </c>
      <c r="G3806" t="s">
        <v>290</v>
      </c>
      <c r="H3806" t="s">
        <v>85</v>
      </c>
      <c r="I3806">
        <v>4.0985658671542531E-3</v>
      </c>
      <c r="J3806" t="s">
        <v>70</v>
      </c>
    </row>
    <row r="3807" spans="2:10" x14ac:dyDescent="0.25">
      <c r="B3807" t="s">
        <v>212</v>
      </c>
      <c r="C3807" t="s">
        <v>86</v>
      </c>
      <c r="D3807">
        <v>0</v>
      </c>
      <c r="E3807" t="s">
        <v>70</v>
      </c>
      <c r="G3807" t="s">
        <v>290</v>
      </c>
      <c r="H3807" t="s">
        <v>86</v>
      </c>
      <c r="I3807">
        <v>1.2777982251964777E-2</v>
      </c>
      <c r="J3807" t="s">
        <v>70</v>
      </c>
    </row>
    <row r="3808" spans="2:10" x14ac:dyDescent="0.25">
      <c r="B3808" t="s">
        <v>212</v>
      </c>
      <c r="C3808" t="s">
        <v>87</v>
      </c>
      <c r="D3808">
        <v>0</v>
      </c>
      <c r="E3808" t="s">
        <v>70</v>
      </c>
      <c r="G3808" t="s">
        <v>290</v>
      </c>
      <c r="H3808" t="s">
        <v>87</v>
      </c>
      <c r="I3808">
        <v>1.7301253242307045E-2</v>
      </c>
      <c r="J3808" t="s">
        <v>70</v>
      </c>
    </row>
    <row r="3809" spans="2:10" x14ac:dyDescent="0.25">
      <c r="B3809" t="s">
        <v>212</v>
      </c>
      <c r="C3809" t="s">
        <v>88</v>
      </c>
      <c r="D3809">
        <v>0</v>
      </c>
      <c r="E3809" t="s">
        <v>70</v>
      </c>
      <c r="G3809" t="s">
        <v>290</v>
      </c>
      <c r="H3809" t="s">
        <v>88</v>
      </c>
      <c r="I3809">
        <v>4.6236039384302673E-2</v>
      </c>
      <c r="J3809" t="s">
        <v>70</v>
      </c>
    </row>
    <row r="3810" spans="2:10" x14ac:dyDescent="0.25">
      <c r="B3810" t="s">
        <v>212</v>
      </c>
      <c r="C3810" t="s">
        <v>89</v>
      </c>
      <c r="D3810">
        <v>0</v>
      </c>
      <c r="E3810" t="s">
        <v>70</v>
      </c>
      <c r="G3810" t="s">
        <v>290</v>
      </c>
      <c r="H3810" t="s">
        <v>89</v>
      </c>
      <c r="I3810">
        <v>8.1936603165247979E-3</v>
      </c>
      <c r="J3810" t="s">
        <v>70</v>
      </c>
    </row>
    <row r="3811" spans="2:10" x14ac:dyDescent="0.25">
      <c r="B3811" t="s">
        <v>212</v>
      </c>
      <c r="C3811" t="s">
        <v>90</v>
      </c>
      <c r="D3811">
        <v>0</v>
      </c>
      <c r="E3811" t="s">
        <v>70</v>
      </c>
      <c r="G3811" t="s">
        <v>290</v>
      </c>
      <c r="H3811" t="s">
        <v>90</v>
      </c>
      <c r="I3811">
        <v>7.5166192028355639E-3</v>
      </c>
      <c r="J3811" t="s">
        <v>70</v>
      </c>
    </row>
    <row r="3812" spans="2:10" x14ac:dyDescent="0.25">
      <c r="B3812" t="s">
        <v>212</v>
      </c>
      <c r="C3812" t="s">
        <v>91</v>
      </c>
      <c r="D3812">
        <v>6.773494400369854E-6</v>
      </c>
      <c r="E3812" t="s">
        <v>70</v>
      </c>
      <c r="G3812" t="s">
        <v>290</v>
      </c>
      <c r="H3812" t="s">
        <v>91</v>
      </c>
      <c r="I3812">
        <v>6.7363764715061428E-3</v>
      </c>
      <c r="J3812" t="s">
        <v>70</v>
      </c>
    </row>
    <row r="3813" spans="2:10" x14ac:dyDescent="0.25">
      <c r="B3813" t="s">
        <v>212</v>
      </c>
      <c r="C3813" t="s">
        <v>92</v>
      </c>
      <c r="D3813">
        <v>3.1791550009802249E-3</v>
      </c>
      <c r="E3813" t="s">
        <v>70</v>
      </c>
      <c r="G3813" t="s">
        <v>290</v>
      </c>
      <c r="H3813" t="s">
        <v>92</v>
      </c>
      <c r="I3813">
        <v>5.1463688234637279E-3</v>
      </c>
      <c r="J3813" t="s">
        <v>70</v>
      </c>
    </row>
    <row r="3814" spans="2:10" x14ac:dyDescent="0.25">
      <c r="B3814" t="s">
        <v>212</v>
      </c>
      <c r="C3814" t="s">
        <v>93</v>
      </c>
      <c r="D3814">
        <v>1.0868153392329679E-2</v>
      </c>
      <c r="E3814" t="s">
        <v>70</v>
      </c>
      <c r="G3814" t="s">
        <v>290</v>
      </c>
      <c r="H3814" t="s">
        <v>93</v>
      </c>
      <c r="I3814">
        <v>2.8533177087282785E-3</v>
      </c>
      <c r="J3814" t="s">
        <v>70</v>
      </c>
    </row>
    <row r="3815" spans="2:10" x14ac:dyDescent="0.25">
      <c r="B3815" t="s">
        <v>212</v>
      </c>
      <c r="C3815" t="s">
        <v>94</v>
      </c>
      <c r="D3815">
        <v>1.8568994833560323E-2</v>
      </c>
      <c r="E3815" t="s">
        <v>70</v>
      </c>
      <c r="G3815" t="s">
        <v>290</v>
      </c>
      <c r="H3815" t="s">
        <v>94</v>
      </c>
      <c r="I3815">
        <v>2.1458510745964573E-3</v>
      </c>
      <c r="J3815" t="s">
        <v>70</v>
      </c>
    </row>
    <row r="3816" spans="2:10" x14ac:dyDescent="0.25">
      <c r="B3816" t="s">
        <v>212</v>
      </c>
      <c r="C3816" t="s">
        <v>95</v>
      </c>
      <c r="D3816">
        <v>2.410132454101625E-2</v>
      </c>
      <c r="E3816" t="s">
        <v>70</v>
      </c>
      <c r="G3816" t="s">
        <v>290</v>
      </c>
      <c r="H3816" t="s">
        <v>95</v>
      </c>
      <c r="I3816">
        <v>1.8330097196498443E-3</v>
      </c>
      <c r="J3816" t="s">
        <v>70</v>
      </c>
    </row>
    <row r="3817" spans="2:10" x14ac:dyDescent="0.25">
      <c r="B3817" t="s">
        <v>212</v>
      </c>
      <c r="C3817" t="s">
        <v>96</v>
      </c>
      <c r="D3817">
        <v>2.7262326167049725E-2</v>
      </c>
      <c r="E3817" t="s">
        <v>70</v>
      </c>
      <c r="G3817" t="s">
        <v>290</v>
      </c>
      <c r="H3817" t="s">
        <v>96</v>
      </c>
      <c r="I3817">
        <v>1.4360543338877241E-3</v>
      </c>
      <c r="J3817" t="s">
        <v>70</v>
      </c>
    </row>
    <row r="3818" spans="2:10" x14ac:dyDescent="0.25">
      <c r="B3818" t="s">
        <v>212</v>
      </c>
      <c r="C3818" t="s">
        <v>97</v>
      </c>
      <c r="D3818">
        <v>2.8031108486984979E-2</v>
      </c>
      <c r="E3818" t="s">
        <v>70</v>
      </c>
      <c r="G3818" t="s">
        <v>290</v>
      </c>
      <c r="H3818" t="s">
        <v>97</v>
      </c>
      <c r="I3818">
        <v>1.2565879284679191E-3</v>
      </c>
      <c r="J3818" t="s">
        <v>70</v>
      </c>
    </row>
    <row r="3819" spans="2:10" x14ac:dyDescent="0.25">
      <c r="B3819" t="s">
        <v>212</v>
      </c>
      <c r="C3819" t="s">
        <v>98</v>
      </c>
      <c r="D3819">
        <v>2.7080275673013233E-2</v>
      </c>
      <c r="E3819" t="s">
        <v>70</v>
      </c>
      <c r="G3819" t="s">
        <v>290</v>
      </c>
      <c r="H3819" t="s">
        <v>98</v>
      </c>
      <c r="I3819">
        <v>1.3848393773497761E-3</v>
      </c>
      <c r="J3819" t="s">
        <v>70</v>
      </c>
    </row>
    <row r="3820" spans="2:10" x14ac:dyDescent="0.25">
      <c r="B3820" t="s">
        <v>212</v>
      </c>
      <c r="C3820" t="s">
        <v>99</v>
      </c>
      <c r="D3820">
        <v>2.4693764169362843E-2</v>
      </c>
      <c r="E3820" t="s">
        <v>70</v>
      </c>
      <c r="G3820" t="s">
        <v>290</v>
      </c>
      <c r="H3820" t="s">
        <v>99</v>
      </c>
      <c r="I3820">
        <v>1.8199238560571076E-3</v>
      </c>
      <c r="J3820" t="s">
        <v>70</v>
      </c>
    </row>
    <row r="3821" spans="2:10" x14ac:dyDescent="0.25">
      <c r="B3821" t="s">
        <v>212</v>
      </c>
      <c r="C3821" t="s">
        <v>100</v>
      </c>
      <c r="D3821">
        <v>2.0558827248898705E-2</v>
      </c>
      <c r="E3821" t="s">
        <v>70</v>
      </c>
      <c r="G3821" t="s">
        <v>290</v>
      </c>
      <c r="H3821" t="s">
        <v>100</v>
      </c>
      <c r="I3821">
        <v>2.1491118325907893E-3</v>
      </c>
      <c r="J3821" t="s">
        <v>70</v>
      </c>
    </row>
    <row r="3822" spans="2:10" x14ac:dyDescent="0.25">
      <c r="B3822" t="s">
        <v>212</v>
      </c>
      <c r="C3822" t="s">
        <v>101</v>
      </c>
      <c r="D3822">
        <v>1.4626104149381466E-2</v>
      </c>
      <c r="E3822" t="s">
        <v>70</v>
      </c>
      <c r="G3822" t="s">
        <v>290</v>
      </c>
      <c r="H3822" t="s">
        <v>101</v>
      </c>
      <c r="I3822">
        <v>2.7455310414190902E-3</v>
      </c>
      <c r="J3822" t="s">
        <v>70</v>
      </c>
    </row>
    <row r="3823" spans="2:10" x14ac:dyDescent="0.25">
      <c r="B3823" t="s">
        <v>212</v>
      </c>
      <c r="C3823" t="s">
        <v>102</v>
      </c>
      <c r="D3823">
        <v>7.4995857085883161E-3</v>
      </c>
      <c r="E3823" t="s">
        <v>70</v>
      </c>
      <c r="G3823" t="s">
        <v>290</v>
      </c>
      <c r="H3823" t="s">
        <v>102</v>
      </c>
      <c r="I3823">
        <v>3.0410711081351929E-3</v>
      </c>
      <c r="J3823" t="s">
        <v>70</v>
      </c>
    </row>
    <row r="3824" spans="2:10" x14ac:dyDescent="0.25">
      <c r="B3824" t="s">
        <v>212</v>
      </c>
      <c r="C3824" t="s">
        <v>103</v>
      </c>
      <c r="D3824">
        <v>1.2346075076136061E-3</v>
      </c>
      <c r="E3824" t="s">
        <v>70</v>
      </c>
      <c r="G3824" t="s">
        <v>290</v>
      </c>
      <c r="H3824" t="s">
        <v>103</v>
      </c>
      <c r="I3824">
        <v>3.804294079040598E-3</v>
      </c>
      <c r="J3824" t="s">
        <v>70</v>
      </c>
    </row>
    <row r="3825" spans="2:10" x14ac:dyDescent="0.25">
      <c r="B3825" t="s">
        <v>212</v>
      </c>
      <c r="C3825" t="s">
        <v>104</v>
      </c>
      <c r="D3825">
        <v>0</v>
      </c>
      <c r="E3825" t="s">
        <v>70</v>
      </c>
      <c r="G3825" t="s">
        <v>290</v>
      </c>
      <c r="H3825" t="s">
        <v>104</v>
      </c>
      <c r="I3825">
        <v>1.1948119695247002E-2</v>
      </c>
      <c r="J3825" t="s">
        <v>70</v>
      </c>
    </row>
    <row r="3826" spans="2:10" x14ac:dyDescent="0.25">
      <c r="B3826" t="s">
        <v>212</v>
      </c>
      <c r="C3826" t="s">
        <v>105</v>
      </c>
      <c r="D3826">
        <v>0</v>
      </c>
      <c r="E3826" t="s">
        <v>70</v>
      </c>
      <c r="G3826" t="s">
        <v>290</v>
      </c>
      <c r="H3826" t="s">
        <v>105</v>
      </c>
      <c r="I3826">
        <v>1.6048371632132196E-2</v>
      </c>
      <c r="J3826" t="s">
        <v>70</v>
      </c>
    </row>
    <row r="3827" spans="2:10" x14ac:dyDescent="0.25">
      <c r="B3827" t="s">
        <v>212</v>
      </c>
      <c r="C3827" t="s">
        <v>106</v>
      </c>
      <c r="D3827">
        <v>0</v>
      </c>
      <c r="E3827" t="s">
        <v>70</v>
      </c>
      <c r="G3827" t="s">
        <v>290</v>
      </c>
      <c r="H3827" t="s">
        <v>106</v>
      </c>
      <c r="I3827">
        <v>7.9145311342999666E-2</v>
      </c>
      <c r="J3827" t="s">
        <v>70</v>
      </c>
    </row>
    <row r="3828" spans="2:10" x14ac:dyDescent="0.25">
      <c r="B3828" t="s">
        <v>212</v>
      </c>
      <c r="C3828" t="s">
        <v>107</v>
      </c>
      <c r="D3828">
        <v>0</v>
      </c>
      <c r="E3828" t="s">
        <v>70</v>
      </c>
      <c r="G3828" t="s">
        <v>290</v>
      </c>
      <c r="H3828" t="s">
        <v>107</v>
      </c>
      <c r="I3828">
        <v>1.4216714094205635E-2</v>
      </c>
      <c r="J3828" t="s">
        <v>70</v>
      </c>
    </row>
    <row r="3829" spans="2:10" x14ac:dyDescent="0.25">
      <c r="B3829" t="s">
        <v>212</v>
      </c>
      <c r="C3829" t="s">
        <v>108</v>
      </c>
      <c r="D3829">
        <v>0</v>
      </c>
      <c r="E3829" t="s">
        <v>70</v>
      </c>
      <c r="G3829" t="s">
        <v>290</v>
      </c>
      <c r="H3829" t="s">
        <v>108</v>
      </c>
      <c r="I3829">
        <v>1.3698801345163393E-2</v>
      </c>
      <c r="J3829" t="s">
        <v>70</v>
      </c>
    </row>
    <row r="3830" spans="2:10" x14ac:dyDescent="0.25">
      <c r="B3830" t="s">
        <v>212</v>
      </c>
      <c r="C3830" t="s">
        <v>109</v>
      </c>
      <c r="D3830">
        <v>1.6575880209727476E-4</v>
      </c>
      <c r="E3830" t="s">
        <v>70</v>
      </c>
      <c r="G3830" t="s">
        <v>290</v>
      </c>
      <c r="H3830" t="s">
        <v>109</v>
      </c>
      <c r="I3830">
        <v>1.2512624881230632E-2</v>
      </c>
      <c r="J3830" t="s">
        <v>70</v>
      </c>
    </row>
    <row r="3831" spans="2:10" x14ac:dyDescent="0.25">
      <c r="B3831" t="s">
        <v>212</v>
      </c>
      <c r="C3831" t="s">
        <v>110</v>
      </c>
      <c r="D3831">
        <v>3.6827243110836229E-3</v>
      </c>
      <c r="E3831" t="s">
        <v>70</v>
      </c>
      <c r="G3831" t="s">
        <v>290</v>
      </c>
      <c r="H3831" t="s">
        <v>110</v>
      </c>
      <c r="I3831">
        <v>1.1013526666264673E-2</v>
      </c>
      <c r="J3831" t="s">
        <v>70</v>
      </c>
    </row>
    <row r="3832" spans="2:10" x14ac:dyDescent="0.25">
      <c r="B3832" t="s">
        <v>212</v>
      </c>
      <c r="C3832" t="s">
        <v>111</v>
      </c>
      <c r="D3832">
        <v>9.4237105844935786E-3</v>
      </c>
      <c r="E3832" t="s">
        <v>70</v>
      </c>
      <c r="G3832" t="s">
        <v>290</v>
      </c>
      <c r="H3832" t="s">
        <v>111</v>
      </c>
      <c r="I3832">
        <v>1.0667700140650053E-2</v>
      </c>
      <c r="J3832" t="s">
        <v>70</v>
      </c>
    </row>
    <row r="3833" spans="2:10" x14ac:dyDescent="0.25">
      <c r="B3833" t="s">
        <v>212</v>
      </c>
      <c r="C3833" t="s">
        <v>112</v>
      </c>
      <c r="D3833">
        <v>1.482034645119118E-2</v>
      </c>
      <c r="E3833" t="s">
        <v>70</v>
      </c>
      <c r="G3833" t="s">
        <v>290</v>
      </c>
      <c r="H3833" t="s">
        <v>112</v>
      </c>
      <c r="I3833">
        <v>9.4800735796996098E-3</v>
      </c>
      <c r="J3833" t="s">
        <v>70</v>
      </c>
    </row>
    <row r="3834" spans="2:10" x14ac:dyDescent="0.25">
      <c r="B3834" t="s">
        <v>212</v>
      </c>
      <c r="C3834" t="s">
        <v>113</v>
      </c>
      <c r="D3834">
        <v>1.8727736167932097E-2</v>
      </c>
      <c r="E3834" t="s">
        <v>70</v>
      </c>
      <c r="G3834" t="s">
        <v>290</v>
      </c>
      <c r="H3834" t="s">
        <v>113</v>
      </c>
      <c r="I3834">
        <v>8.3558849285654997E-3</v>
      </c>
      <c r="J3834" t="s">
        <v>70</v>
      </c>
    </row>
    <row r="3835" spans="2:10" x14ac:dyDescent="0.25">
      <c r="B3835" t="s">
        <v>212</v>
      </c>
      <c r="C3835" t="s">
        <v>114</v>
      </c>
      <c r="D3835">
        <v>2.0923495027703375E-2</v>
      </c>
      <c r="E3835" t="s">
        <v>70</v>
      </c>
      <c r="G3835" t="s">
        <v>290</v>
      </c>
      <c r="H3835" t="s">
        <v>114</v>
      </c>
      <c r="I3835">
        <v>7.2873152005623505E-3</v>
      </c>
      <c r="J3835" t="s">
        <v>70</v>
      </c>
    </row>
    <row r="3836" spans="2:10" x14ac:dyDescent="0.25">
      <c r="B3836" t="s">
        <v>212</v>
      </c>
      <c r="C3836" t="s">
        <v>115</v>
      </c>
      <c r="D3836">
        <v>2.2034859111397468E-2</v>
      </c>
      <c r="E3836" t="s">
        <v>70</v>
      </c>
      <c r="G3836" t="s">
        <v>290</v>
      </c>
      <c r="H3836" t="s">
        <v>115</v>
      </c>
      <c r="I3836">
        <v>6.8653698899088745E-3</v>
      </c>
      <c r="J3836" t="s">
        <v>70</v>
      </c>
    </row>
    <row r="3837" spans="2:10" x14ac:dyDescent="0.25">
      <c r="B3837" t="s">
        <v>212</v>
      </c>
      <c r="C3837" t="s">
        <v>116</v>
      </c>
      <c r="D3837">
        <v>2.1367290662185467E-2</v>
      </c>
      <c r="E3837" t="s">
        <v>70</v>
      </c>
      <c r="G3837" t="s">
        <v>290</v>
      </c>
      <c r="H3837" t="s">
        <v>116</v>
      </c>
      <c r="I3837">
        <v>6.6491702031360898E-3</v>
      </c>
      <c r="J3837" t="s">
        <v>70</v>
      </c>
    </row>
    <row r="3838" spans="2:10" x14ac:dyDescent="0.25">
      <c r="B3838" t="s">
        <v>212</v>
      </c>
      <c r="C3838" t="s">
        <v>117</v>
      </c>
      <c r="D3838">
        <v>1.9305048306595695E-2</v>
      </c>
      <c r="E3838" t="s">
        <v>70</v>
      </c>
      <c r="G3838" t="s">
        <v>290</v>
      </c>
      <c r="H3838" t="s">
        <v>117</v>
      </c>
      <c r="I3838">
        <v>6.8288444741709583E-3</v>
      </c>
      <c r="J3838" t="s">
        <v>70</v>
      </c>
    </row>
    <row r="3839" spans="2:10" x14ac:dyDescent="0.25">
      <c r="B3839" t="s">
        <v>212</v>
      </c>
      <c r="C3839" t="s">
        <v>118</v>
      </c>
      <c r="D3839">
        <v>1.568616620435119E-2</v>
      </c>
      <c r="E3839" t="s">
        <v>70</v>
      </c>
      <c r="G3839" t="s">
        <v>290</v>
      </c>
      <c r="H3839" t="s">
        <v>118</v>
      </c>
      <c r="I3839">
        <v>6.4196330109969725E-3</v>
      </c>
      <c r="J3839" t="s">
        <v>70</v>
      </c>
    </row>
    <row r="3840" spans="2:10" x14ac:dyDescent="0.25">
      <c r="B3840" t="s">
        <v>212</v>
      </c>
      <c r="C3840" t="s">
        <v>119</v>
      </c>
      <c r="D3840">
        <v>1.0945454326311598E-2</v>
      </c>
      <c r="E3840" t="s">
        <v>70</v>
      </c>
      <c r="G3840" t="s">
        <v>290</v>
      </c>
      <c r="H3840" t="s">
        <v>119</v>
      </c>
      <c r="I3840">
        <v>6.8289341416645196E-3</v>
      </c>
      <c r="J3840" t="s">
        <v>70</v>
      </c>
    </row>
    <row r="3841" spans="2:10" x14ac:dyDescent="0.25">
      <c r="B3841" t="s">
        <v>212</v>
      </c>
      <c r="C3841" t="s">
        <v>120</v>
      </c>
      <c r="D3841">
        <v>5.5160184907658847E-3</v>
      </c>
      <c r="E3841" t="s">
        <v>70</v>
      </c>
      <c r="G3841" t="s">
        <v>290</v>
      </c>
      <c r="H3841" t="s">
        <v>120</v>
      </c>
      <c r="I3841">
        <v>7.1866440338002185E-3</v>
      </c>
      <c r="J3841" t="s">
        <v>70</v>
      </c>
    </row>
    <row r="3842" spans="2:10" x14ac:dyDescent="0.25">
      <c r="B3842" t="s">
        <v>212</v>
      </c>
      <c r="C3842" t="s">
        <v>121</v>
      </c>
      <c r="D3842">
        <v>1.0768248593448937E-3</v>
      </c>
      <c r="E3842" t="s">
        <v>70</v>
      </c>
      <c r="G3842" t="s">
        <v>290</v>
      </c>
      <c r="H3842" t="s">
        <v>121</v>
      </c>
      <c r="I3842">
        <v>7.7139087888339888E-3</v>
      </c>
      <c r="J3842" t="s">
        <v>70</v>
      </c>
    </row>
    <row r="3843" spans="2:10" x14ac:dyDescent="0.25">
      <c r="B3843" t="s">
        <v>212</v>
      </c>
      <c r="C3843" t="s">
        <v>122</v>
      </c>
      <c r="D3843">
        <v>0</v>
      </c>
      <c r="E3843" t="s">
        <v>70</v>
      </c>
      <c r="G3843" t="s">
        <v>290</v>
      </c>
      <c r="H3843" t="s">
        <v>122</v>
      </c>
      <c r="I3843">
        <v>2.1226938745905255E-2</v>
      </c>
      <c r="J3843" t="s">
        <v>70</v>
      </c>
    </row>
    <row r="3844" spans="2:10" x14ac:dyDescent="0.25">
      <c r="B3844" t="s">
        <v>212</v>
      </c>
      <c r="C3844" t="s">
        <v>123</v>
      </c>
      <c r="D3844">
        <v>0</v>
      </c>
      <c r="E3844" t="s">
        <v>70</v>
      </c>
      <c r="G3844" t="s">
        <v>290</v>
      </c>
      <c r="H3844" t="s">
        <v>123</v>
      </c>
      <c r="I3844">
        <v>2.8066176738581174E-2</v>
      </c>
      <c r="J3844" t="s">
        <v>70</v>
      </c>
    </row>
    <row r="3845" spans="2:10" x14ac:dyDescent="0.25">
      <c r="B3845" t="s">
        <v>212</v>
      </c>
      <c r="C3845" t="s">
        <v>124</v>
      </c>
      <c r="D3845">
        <v>0</v>
      </c>
      <c r="E3845" t="s">
        <v>70</v>
      </c>
      <c r="G3845" t="s">
        <v>290</v>
      </c>
      <c r="H3845" t="s">
        <v>124</v>
      </c>
      <c r="I3845">
        <v>6.5377908944982785E-2</v>
      </c>
      <c r="J3845" t="s">
        <v>70</v>
      </c>
    </row>
    <row r="3846" spans="2:10" x14ac:dyDescent="0.25">
      <c r="B3846" t="s">
        <v>212</v>
      </c>
      <c r="C3846" t="s">
        <v>125</v>
      </c>
      <c r="D3846">
        <v>0</v>
      </c>
      <c r="E3846" t="s">
        <v>70</v>
      </c>
      <c r="G3846" t="s">
        <v>290</v>
      </c>
      <c r="H3846" t="s">
        <v>125</v>
      </c>
      <c r="I3846">
        <v>1.2431483337231189E-2</v>
      </c>
      <c r="J3846" t="s">
        <v>70</v>
      </c>
    </row>
    <row r="3847" spans="2:10" x14ac:dyDescent="0.25">
      <c r="B3847" t="s">
        <v>212</v>
      </c>
      <c r="C3847" t="s">
        <v>126</v>
      </c>
      <c r="D3847">
        <v>0</v>
      </c>
      <c r="E3847" t="s">
        <v>70</v>
      </c>
      <c r="G3847" t="s">
        <v>290</v>
      </c>
      <c r="H3847" t="s">
        <v>126</v>
      </c>
      <c r="I3847">
        <v>1.2237976786814155E-2</v>
      </c>
      <c r="J3847" t="s">
        <v>70</v>
      </c>
    </row>
    <row r="3848" spans="2:10" x14ac:dyDescent="0.25">
      <c r="B3848" t="s">
        <v>212</v>
      </c>
      <c r="C3848" t="s">
        <v>127</v>
      </c>
      <c r="D3848">
        <v>1.3769285647840538E-5</v>
      </c>
      <c r="E3848" t="s">
        <v>70</v>
      </c>
      <c r="G3848" t="s">
        <v>290</v>
      </c>
      <c r="H3848" t="s">
        <v>127</v>
      </c>
      <c r="I3848">
        <v>1.2055437546837924E-2</v>
      </c>
      <c r="J3848" t="s">
        <v>70</v>
      </c>
    </row>
    <row r="3849" spans="2:10" x14ac:dyDescent="0.25">
      <c r="B3849" t="s">
        <v>212</v>
      </c>
      <c r="C3849" t="s">
        <v>128</v>
      </c>
      <c r="D3849">
        <v>2.0464268758682786E-3</v>
      </c>
      <c r="E3849" t="s">
        <v>70</v>
      </c>
      <c r="G3849" t="s">
        <v>290</v>
      </c>
      <c r="H3849" t="s">
        <v>128</v>
      </c>
      <c r="I3849">
        <v>1.2599713256944273E-2</v>
      </c>
      <c r="J3849" t="s">
        <v>70</v>
      </c>
    </row>
    <row r="3850" spans="2:10" x14ac:dyDescent="0.25">
      <c r="B3850" t="s">
        <v>212</v>
      </c>
      <c r="C3850" t="s">
        <v>129</v>
      </c>
      <c r="D3850">
        <v>6.2712017909275428E-3</v>
      </c>
      <c r="E3850" t="s">
        <v>70</v>
      </c>
      <c r="G3850" t="s">
        <v>290</v>
      </c>
      <c r="H3850" t="s">
        <v>129</v>
      </c>
      <c r="I3850">
        <v>1.3533974309119323E-2</v>
      </c>
      <c r="J3850" t="s">
        <v>70</v>
      </c>
    </row>
    <row r="3851" spans="2:10" x14ac:dyDescent="0.25">
      <c r="B3851" t="s">
        <v>212</v>
      </c>
      <c r="C3851" t="s">
        <v>130</v>
      </c>
      <c r="D3851">
        <v>1.050003335418421E-2</v>
      </c>
      <c r="E3851" t="s">
        <v>70</v>
      </c>
      <c r="G3851" t="s">
        <v>290</v>
      </c>
      <c r="H3851" t="s">
        <v>130</v>
      </c>
      <c r="I3851">
        <v>1.3393613073629717E-2</v>
      </c>
      <c r="J3851" t="s">
        <v>70</v>
      </c>
    </row>
    <row r="3852" spans="2:10" x14ac:dyDescent="0.25">
      <c r="B3852" t="s">
        <v>212</v>
      </c>
      <c r="C3852" t="s">
        <v>131</v>
      </c>
      <c r="D3852">
        <v>1.3232348223760113E-2</v>
      </c>
      <c r="E3852" t="s">
        <v>70</v>
      </c>
      <c r="G3852" t="s">
        <v>290</v>
      </c>
      <c r="H3852" t="s">
        <v>131</v>
      </c>
      <c r="I3852">
        <v>1.2825130305906667E-2</v>
      </c>
      <c r="J3852" t="s">
        <v>70</v>
      </c>
    </row>
    <row r="3853" spans="2:10" x14ac:dyDescent="0.25">
      <c r="B3853" t="s">
        <v>212</v>
      </c>
      <c r="C3853" t="s">
        <v>132</v>
      </c>
      <c r="D3853">
        <v>1.5167801306013435E-2</v>
      </c>
      <c r="E3853" t="s">
        <v>70</v>
      </c>
      <c r="G3853" t="s">
        <v>290</v>
      </c>
      <c r="H3853" t="s">
        <v>132</v>
      </c>
      <c r="I3853">
        <v>1.223701176678569E-2</v>
      </c>
      <c r="J3853" t="s">
        <v>70</v>
      </c>
    </row>
    <row r="3854" spans="2:10" x14ac:dyDescent="0.25">
      <c r="B3854" t="s">
        <v>212</v>
      </c>
      <c r="C3854" t="s">
        <v>133</v>
      </c>
      <c r="D3854">
        <v>1.5563195541923841E-2</v>
      </c>
      <c r="E3854" t="s">
        <v>70</v>
      </c>
      <c r="G3854" t="s">
        <v>290</v>
      </c>
      <c r="H3854" t="s">
        <v>133</v>
      </c>
      <c r="I3854">
        <v>1.1881242453743997E-2</v>
      </c>
      <c r="J3854" t="s">
        <v>70</v>
      </c>
    </row>
    <row r="3855" spans="2:10" x14ac:dyDescent="0.25">
      <c r="B3855" t="s">
        <v>212</v>
      </c>
      <c r="C3855" t="s">
        <v>134</v>
      </c>
      <c r="D3855">
        <v>1.6026344978700438E-2</v>
      </c>
      <c r="E3855" t="s">
        <v>70</v>
      </c>
      <c r="G3855" t="s">
        <v>290</v>
      </c>
      <c r="H3855" t="s">
        <v>134</v>
      </c>
      <c r="I3855">
        <v>1.1562961862242026E-2</v>
      </c>
      <c r="J3855" t="s">
        <v>70</v>
      </c>
    </row>
    <row r="3856" spans="2:10" x14ac:dyDescent="0.25">
      <c r="B3856" t="s">
        <v>212</v>
      </c>
      <c r="C3856" t="s">
        <v>135</v>
      </c>
      <c r="D3856">
        <v>1.4628703541595485E-2</v>
      </c>
      <c r="E3856" t="s">
        <v>70</v>
      </c>
      <c r="G3856" t="s">
        <v>290</v>
      </c>
      <c r="H3856" t="s">
        <v>135</v>
      </c>
      <c r="I3856">
        <v>1.1582968299954999E-2</v>
      </c>
      <c r="J3856" t="s">
        <v>70</v>
      </c>
    </row>
    <row r="3857" spans="2:10" x14ac:dyDescent="0.25">
      <c r="B3857" t="s">
        <v>212</v>
      </c>
      <c r="C3857" t="s">
        <v>136</v>
      </c>
      <c r="D3857">
        <v>1.2232887241919697E-2</v>
      </c>
      <c r="E3857" t="s">
        <v>70</v>
      </c>
      <c r="G3857" t="s">
        <v>290</v>
      </c>
      <c r="H3857" t="s">
        <v>136</v>
      </c>
      <c r="I3857">
        <v>1.0187575255400731E-2</v>
      </c>
      <c r="J3857" t="s">
        <v>70</v>
      </c>
    </row>
    <row r="3858" spans="2:10" x14ac:dyDescent="0.25">
      <c r="B3858" t="s">
        <v>212</v>
      </c>
      <c r="C3858" t="s">
        <v>137</v>
      </c>
      <c r="D3858">
        <v>8.6341478457455517E-3</v>
      </c>
      <c r="E3858" t="s">
        <v>70</v>
      </c>
      <c r="G3858" t="s">
        <v>290</v>
      </c>
      <c r="H3858" t="s">
        <v>137</v>
      </c>
      <c r="I3858">
        <v>1.0035057376054687E-2</v>
      </c>
      <c r="J3858" t="s">
        <v>70</v>
      </c>
    </row>
    <row r="3859" spans="2:10" x14ac:dyDescent="0.25">
      <c r="B3859" t="s">
        <v>212</v>
      </c>
      <c r="C3859" t="s">
        <v>138</v>
      </c>
      <c r="D3859">
        <v>4.4946343560785191E-3</v>
      </c>
      <c r="E3859" t="s">
        <v>70</v>
      </c>
      <c r="G3859" t="s">
        <v>290</v>
      </c>
      <c r="H3859" t="s">
        <v>138</v>
      </c>
      <c r="I3859">
        <v>1.0055874539296336E-2</v>
      </c>
      <c r="J3859" t="s">
        <v>70</v>
      </c>
    </row>
    <row r="3860" spans="2:10" x14ac:dyDescent="0.25">
      <c r="B3860" t="s">
        <v>212</v>
      </c>
      <c r="C3860" t="s">
        <v>139</v>
      </c>
      <c r="D3860">
        <v>9.6570243621482525E-4</v>
      </c>
      <c r="E3860" t="s">
        <v>70</v>
      </c>
      <c r="G3860" t="s">
        <v>290</v>
      </c>
      <c r="H3860" t="s">
        <v>139</v>
      </c>
      <c r="I3860">
        <v>1.0295842246932743E-2</v>
      </c>
      <c r="J3860" t="s">
        <v>70</v>
      </c>
    </row>
    <row r="3861" spans="2:10" x14ac:dyDescent="0.25">
      <c r="B3861" t="s">
        <v>212</v>
      </c>
      <c r="C3861" t="s">
        <v>140</v>
      </c>
      <c r="D3861">
        <v>0</v>
      </c>
      <c r="E3861" t="s">
        <v>70</v>
      </c>
      <c r="G3861" t="s">
        <v>290</v>
      </c>
      <c r="H3861" t="s">
        <v>140</v>
      </c>
      <c r="I3861">
        <v>2.1641509580225357E-2</v>
      </c>
      <c r="J3861" t="s">
        <v>70</v>
      </c>
    </row>
    <row r="3862" spans="2:10" x14ac:dyDescent="0.25">
      <c r="B3862" t="s">
        <v>212</v>
      </c>
      <c r="C3862" t="s">
        <v>141</v>
      </c>
      <c r="D3862">
        <v>0</v>
      </c>
      <c r="E3862" t="s">
        <v>70</v>
      </c>
      <c r="G3862" t="s">
        <v>290</v>
      </c>
      <c r="H3862" t="s">
        <v>141</v>
      </c>
      <c r="I3862">
        <v>2.2642458943188382E-2</v>
      </c>
      <c r="J3862" t="s">
        <v>70</v>
      </c>
    </row>
    <row r="3863" spans="2:10" x14ac:dyDescent="0.25">
      <c r="B3863" t="s">
        <v>212</v>
      </c>
      <c r="C3863" t="s">
        <v>142</v>
      </c>
      <c r="D3863">
        <v>0</v>
      </c>
      <c r="E3863" t="s">
        <v>70</v>
      </c>
      <c r="G3863" t="s">
        <v>290</v>
      </c>
      <c r="H3863" t="s">
        <v>142</v>
      </c>
      <c r="I3863">
        <v>2.3302552540092395E-2</v>
      </c>
      <c r="J3863" t="s">
        <v>70</v>
      </c>
    </row>
    <row r="3864" spans="2:10" x14ac:dyDescent="0.25">
      <c r="B3864" t="s">
        <v>212</v>
      </c>
      <c r="C3864" t="s">
        <v>143</v>
      </c>
      <c r="D3864">
        <v>0</v>
      </c>
      <c r="E3864" t="s">
        <v>70</v>
      </c>
      <c r="G3864" t="s">
        <v>290</v>
      </c>
      <c r="H3864" t="s">
        <v>143</v>
      </c>
      <c r="I3864">
        <v>4.0948997809261076E-3</v>
      </c>
      <c r="J3864" t="s">
        <v>70</v>
      </c>
    </row>
    <row r="3865" spans="2:10" x14ac:dyDescent="0.25">
      <c r="B3865" t="s">
        <v>212</v>
      </c>
      <c r="C3865" t="s">
        <v>144</v>
      </c>
      <c r="D3865">
        <v>0</v>
      </c>
      <c r="E3865" t="s">
        <v>70</v>
      </c>
      <c r="G3865" t="s">
        <v>290</v>
      </c>
      <c r="H3865" t="s">
        <v>144</v>
      </c>
      <c r="I3865">
        <v>4.0161255968186611E-3</v>
      </c>
      <c r="J3865" t="s">
        <v>70</v>
      </c>
    </row>
    <row r="3866" spans="2:10" x14ac:dyDescent="0.25">
      <c r="B3866" t="s">
        <v>212</v>
      </c>
      <c r="C3866" t="s">
        <v>145</v>
      </c>
      <c r="D3866">
        <v>0</v>
      </c>
      <c r="E3866" t="s">
        <v>70</v>
      </c>
      <c r="G3866" t="s">
        <v>290</v>
      </c>
      <c r="H3866" t="s">
        <v>145</v>
      </c>
      <c r="I3866">
        <v>3.9195897245040958E-3</v>
      </c>
      <c r="J3866" t="s">
        <v>70</v>
      </c>
    </row>
    <row r="3867" spans="2:10" x14ac:dyDescent="0.25">
      <c r="B3867" t="s">
        <v>212</v>
      </c>
      <c r="C3867" t="s">
        <v>146</v>
      </c>
      <c r="D3867">
        <v>2.4905741523513305E-3</v>
      </c>
      <c r="E3867" t="s">
        <v>70</v>
      </c>
      <c r="G3867" t="s">
        <v>290</v>
      </c>
      <c r="H3867" t="s">
        <v>146</v>
      </c>
      <c r="I3867">
        <v>3.456631996436259E-3</v>
      </c>
      <c r="J3867" t="s">
        <v>70</v>
      </c>
    </row>
    <row r="3868" spans="2:10" x14ac:dyDescent="0.25">
      <c r="B3868" t="s">
        <v>212</v>
      </c>
      <c r="C3868" t="s">
        <v>147</v>
      </c>
      <c r="D3868">
        <v>7.8089477026061747E-3</v>
      </c>
      <c r="E3868" t="s">
        <v>70</v>
      </c>
      <c r="G3868" t="s">
        <v>290</v>
      </c>
      <c r="H3868" t="s">
        <v>147</v>
      </c>
      <c r="I3868">
        <v>2.9815796626600243E-3</v>
      </c>
      <c r="J3868" t="s">
        <v>70</v>
      </c>
    </row>
    <row r="3869" spans="2:10" x14ac:dyDescent="0.25">
      <c r="B3869" t="s">
        <v>212</v>
      </c>
      <c r="C3869" t="s">
        <v>148</v>
      </c>
      <c r="D3869">
        <v>1.3202670425404232E-2</v>
      </c>
      <c r="E3869" t="s">
        <v>70</v>
      </c>
      <c r="G3869" t="s">
        <v>290</v>
      </c>
      <c r="H3869" t="s">
        <v>148</v>
      </c>
      <c r="I3869">
        <v>2.8571445100194553E-3</v>
      </c>
      <c r="J3869" t="s">
        <v>70</v>
      </c>
    </row>
    <row r="3870" spans="2:10" x14ac:dyDescent="0.25">
      <c r="B3870" t="s">
        <v>212</v>
      </c>
      <c r="C3870" t="s">
        <v>149</v>
      </c>
      <c r="D3870">
        <v>1.7167050235866576E-2</v>
      </c>
      <c r="E3870" t="s">
        <v>70</v>
      </c>
      <c r="G3870" t="s">
        <v>290</v>
      </c>
      <c r="H3870" t="s">
        <v>149</v>
      </c>
      <c r="I3870">
        <v>2.7020503487848483E-3</v>
      </c>
      <c r="J3870" t="s">
        <v>70</v>
      </c>
    </row>
    <row r="3871" spans="2:10" x14ac:dyDescent="0.25">
      <c r="B3871" t="s">
        <v>212</v>
      </c>
      <c r="C3871" t="s">
        <v>150</v>
      </c>
      <c r="D3871">
        <v>1.9331961732953568E-2</v>
      </c>
      <c r="E3871" t="s">
        <v>70</v>
      </c>
      <c r="G3871" t="s">
        <v>290</v>
      </c>
      <c r="H3871" t="s">
        <v>150</v>
      </c>
      <c r="I3871">
        <v>2.7562594406221439E-3</v>
      </c>
      <c r="J3871" t="s">
        <v>70</v>
      </c>
    </row>
    <row r="3872" spans="2:10" x14ac:dyDescent="0.25">
      <c r="B3872" t="s">
        <v>212</v>
      </c>
      <c r="C3872" t="s">
        <v>151</v>
      </c>
      <c r="D3872">
        <v>1.9750775021327816E-2</v>
      </c>
      <c r="E3872" t="s">
        <v>70</v>
      </c>
      <c r="G3872" t="s">
        <v>290</v>
      </c>
      <c r="H3872" t="s">
        <v>151</v>
      </c>
      <c r="I3872">
        <v>2.8975509666132205E-3</v>
      </c>
      <c r="J3872" t="s">
        <v>70</v>
      </c>
    </row>
    <row r="3873" spans="2:10" x14ac:dyDescent="0.25">
      <c r="B3873" t="s">
        <v>212</v>
      </c>
      <c r="C3873" t="s">
        <v>152</v>
      </c>
      <c r="D3873">
        <v>1.9036821782405212E-2</v>
      </c>
      <c r="E3873" t="s">
        <v>70</v>
      </c>
      <c r="G3873" t="s">
        <v>290</v>
      </c>
      <c r="H3873" t="s">
        <v>152</v>
      </c>
      <c r="I3873">
        <v>3.0764631906192667E-3</v>
      </c>
      <c r="J3873" t="s">
        <v>70</v>
      </c>
    </row>
    <row r="3874" spans="2:10" x14ac:dyDescent="0.25">
      <c r="B3874" t="s">
        <v>212</v>
      </c>
      <c r="C3874" t="s">
        <v>153</v>
      </c>
      <c r="D3874">
        <v>1.7245447515121515E-2</v>
      </c>
      <c r="E3874" t="s">
        <v>70</v>
      </c>
      <c r="G3874" t="s">
        <v>290</v>
      </c>
      <c r="H3874" t="s">
        <v>153</v>
      </c>
      <c r="I3874">
        <v>3.3054200382047188E-3</v>
      </c>
      <c r="J3874" t="s">
        <v>70</v>
      </c>
    </row>
    <row r="3875" spans="2:10" x14ac:dyDescent="0.25">
      <c r="B3875" t="s">
        <v>212</v>
      </c>
      <c r="C3875" t="s">
        <v>154</v>
      </c>
      <c r="D3875">
        <v>1.3604071547653954E-2</v>
      </c>
      <c r="E3875" t="s">
        <v>70</v>
      </c>
      <c r="G3875" t="s">
        <v>290</v>
      </c>
      <c r="H3875" t="s">
        <v>154</v>
      </c>
      <c r="I3875">
        <v>3.260357694325311E-3</v>
      </c>
      <c r="J3875" t="s">
        <v>70</v>
      </c>
    </row>
    <row r="3876" spans="2:10" x14ac:dyDescent="0.25">
      <c r="B3876" t="s">
        <v>212</v>
      </c>
      <c r="C3876" t="s">
        <v>155</v>
      </c>
      <c r="D3876">
        <v>8.6817307085563129E-3</v>
      </c>
      <c r="E3876" t="s">
        <v>70</v>
      </c>
      <c r="G3876" t="s">
        <v>290</v>
      </c>
      <c r="H3876" t="s">
        <v>155</v>
      </c>
      <c r="I3876">
        <v>3.4375234576627476E-3</v>
      </c>
      <c r="J3876" t="s">
        <v>70</v>
      </c>
    </row>
    <row r="3877" spans="2:10" x14ac:dyDescent="0.25">
      <c r="B3877" t="s">
        <v>212</v>
      </c>
      <c r="C3877" t="s">
        <v>156</v>
      </c>
      <c r="D3877">
        <v>3.4089028329889431E-3</v>
      </c>
      <c r="E3877" t="s">
        <v>70</v>
      </c>
      <c r="G3877" t="s">
        <v>290</v>
      </c>
      <c r="H3877" t="s">
        <v>156</v>
      </c>
      <c r="I3877">
        <v>3.2003635298002886E-3</v>
      </c>
      <c r="J3877" t="s">
        <v>70</v>
      </c>
    </row>
    <row r="3878" spans="2:10" x14ac:dyDescent="0.25">
      <c r="B3878" t="s">
        <v>212</v>
      </c>
      <c r="C3878" t="s">
        <v>157</v>
      </c>
      <c r="D3878">
        <v>1.7669950259120297E-4</v>
      </c>
      <c r="E3878" t="s">
        <v>70</v>
      </c>
      <c r="G3878" t="s">
        <v>290</v>
      </c>
      <c r="H3878" t="s">
        <v>157</v>
      </c>
      <c r="I3878">
        <v>3.4680571389655353E-3</v>
      </c>
      <c r="J3878" t="s">
        <v>70</v>
      </c>
    </row>
    <row r="3879" spans="2:10" x14ac:dyDescent="0.25">
      <c r="B3879" t="s">
        <v>212</v>
      </c>
      <c r="C3879" t="s">
        <v>158</v>
      </c>
      <c r="D3879">
        <v>0</v>
      </c>
      <c r="E3879" t="s">
        <v>70</v>
      </c>
      <c r="G3879" t="s">
        <v>290</v>
      </c>
      <c r="H3879" t="s">
        <v>158</v>
      </c>
      <c r="I3879">
        <v>8.1574506554083579E-3</v>
      </c>
      <c r="J3879" t="s">
        <v>70</v>
      </c>
    </row>
    <row r="3880" spans="2:10" x14ac:dyDescent="0.25">
      <c r="B3880" t="s">
        <v>212</v>
      </c>
      <c r="C3880" t="s">
        <v>159</v>
      </c>
      <c r="D3880">
        <v>0</v>
      </c>
      <c r="E3880" t="s">
        <v>70</v>
      </c>
      <c r="G3880" t="s">
        <v>290</v>
      </c>
      <c r="H3880" t="s">
        <v>159</v>
      </c>
      <c r="I3880">
        <v>9.4363636879386016E-3</v>
      </c>
      <c r="J3880" t="s">
        <v>70</v>
      </c>
    </row>
    <row r="3881" spans="2:10" x14ac:dyDescent="0.25">
      <c r="B3881" t="s">
        <v>212</v>
      </c>
      <c r="C3881" t="s">
        <v>160</v>
      </c>
      <c r="D3881">
        <v>0</v>
      </c>
      <c r="E3881" t="s">
        <v>70</v>
      </c>
      <c r="G3881" t="s">
        <v>290</v>
      </c>
      <c r="H3881" t="s">
        <v>160</v>
      </c>
      <c r="I3881">
        <v>3.0497788155049221E-2</v>
      </c>
      <c r="J3881" t="s">
        <v>70</v>
      </c>
    </row>
    <row r="3882" spans="2:10" x14ac:dyDescent="0.25">
      <c r="B3882" t="s">
        <v>212</v>
      </c>
      <c r="C3882" t="s">
        <v>161</v>
      </c>
      <c r="D3882">
        <v>0</v>
      </c>
      <c r="E3882" t="s">
        <v>70</v>
      </c>
      <c r="G3882" t="s">
        <v>290</v>
      </c>
      <c r="H3882" t="s">
        <v>161</v>
      </c>
      <c r="I3882">
        <v>5.7327985613622205E-3</v>
      </c>
      <c r="J3882" t="s">
        <v>70</v>
      </c>
    </row>
    <row r="3883" spans="2:10" x14ac:dyDescent="0.25">
      <c r="B3883" t="s">
        <v>212</v>
      </c>
      <c r="C3883" t="s">
        <v>162</v>
      </c>
      <c r="D3883">
        <v>0</v>
      </c>
      <c r="E3883" t="s">
        <v>70</v>
      </c>
      <c r="G3883" t="s">
        <v>290</v>
      </c>
      <c r="H3883" t="s">
        <v>162</v>
      </c>
      <c r="I3883">
        <v>5.6904020793690658E-3</v>
      </c>
      <c r="J3883" t="s">
        <v>70</v>
      </c>
    </row>
    <row r="3884" spans="2:10" x14ac:dyDescent="0.25">
      <c r="B3884" t="s">
        <v>212</v>
      </c>
      <c r="C3884" t="s">
        <v>163</v>
      </c>
      <c r="D3884">
        <v>0</v>
      </c>
      <c r="E3884" t="s">
        <v>70</v>
      </c>
      <c r="G3884" t="s">
        <v>290</v>
      </c>
      <c r="H3884" t="s">
        <v>163</v>
      </c>
      <c r="I3884">
        <v>5.6733603738736418E-3</v>
      </c>
      <c r="J3884" t="s">
        <v>70</v>
      </c>
    </row>
    <row r="3885" spans="2:10" x14ac:dyDescent="0.25">
      <c r="B3885" t="s">
        <v>212</v>
      </c>
      <c r="C3885" t="s">
        <v>164</v>
      </c>
      <c r="D3885">
        <v>2.4583666537803806E-3</v>
      </c>
      <c r="E3885" t="s">
        <v>70</v>
      </c>
      <c r="G3885" t="s">
        <v>290</v>
      </c>
      <c r="H3885" t="s">
        <v>164</v>
      </c>
      <c r="I3885">
        <v>5.4102072002021172E-3</v>
      </c>
      <c r="J3885" t="s">
        <v>70</v>
      </c>
    </row>
    <row r="3886" spans="2:10" x14ac:dyDescent="0.25">
      <c r="B3886" t="s">
        <v>212</v>
      </c>
      <c r="C3886" t="s">
        <v>165</v>
      </c>
      <c r="D3886">
        <v>9.4009911282198488E-3</v>
      </c>
      <c r="E3886" t="s">
        <v>70</v>
      </c>
      <c r="G3886" t="s">
        <v>290</v>
      </c>
      <c r="H3886" t="s">
        <v>165</v>
      </c>
      <c r="I3886">
        <v>3.2106110202887138E-3</v>
      </c>
      <c r="J3886" t="s">
        <v>70</v>
      </c>
    </row>
    <row r="3887" spans="2:10" x14ac:dyDescent="0.25">
      <c r="B3887" t="s">
        <v>212</v>
      </c>
      <c r="C3887" t="s">
        <v>166</v>
      </c>
      <c r="D3887">
        <v>1.6589572875006564E-2</v>
      </c>
      <c r="E3887" t="s">
        <v>70</v>
      </c>
      <c r="G3887" t="s">
        <v>290</v>
      </c>
      <c r="H3887" t="s">
        <v>166</v>
      </c>
      <c r="I3887">
        <v>2.157278324779487E-3</v>
      </c>
      <c r="J3887" t="s">
        <v>70</v>
      </c>
    </row>
    <row r="3888" spans="2:10" x14ac:dyDescent="0.25">
      <c r="B3888" t="s">
        <v>212</v>
      </c>
      <c r="C3888" t="s">
        <v>167</v>
      </c>
      <c r="D3888">
        <v>2.161394881141265E-2</v>
      </c>
      <c r="E3888" t="s">
        <v>70</v>
      </c>
      <c r="G3888" t="s">
        <v>290</v>
      </c>
      <c r="H3888" t="s">
        <v>167</v>
      </c>
      <c r="I3888">
        <v>1.9984781927616215E-3</v>
      </c>
      <c r="J3888" t="s">
        <v>70</v>
      </c>
    </row>
    <row r="3889" spans="2:10" x14ac:dyDescent="0.25">
      <c r="B3889" t="s">
        <v>212</v>
      </c>
      <c r="C3889" t="s">
        <v>168</v>
      </c>
      <c r="D3889">
        <v>2.422835622488749E-2</v>
      </c>
      <c r="E3889" t="s">
        <v>70</v>
      </c>
      <c r="G3889" t="s">
        <v>290</v>
      </c>
      <c r="H3889" t="s">
        <v>168</v>
      </c>
      <c r="I3889">
        <v>1.6703064495418975E-3</v>
      </c>
      <c r="J3889" t="s">
        <v>70</v>
      </c>
    </row>
    <row r="3890" spans="2:10" x14ac:dyDescent="0.25">
      <c r="B3890" t="s">
        <v>212</v>
      </c>
      <c r="C3890" t="s">
        <v>169</v>
      </c>
      <c r="D3890">
        <v>2.468365198344917E-2</v>
      </c>
      <c r="E3890" t="s">
        <v>70</v>
      </c>
      <c r="G3890" t="s">
        <v>290</v>
      </c>
      <c r="H3890" t="s">
        <v>169</v>
      </c>
      <c r="I3890">
        <v>1.3558698518151763E-3</v>
      </c>
      <c r="J3890" t="s">
        <v>70</v>
      </c>
    </row>
    <row r="3891" spans="2:10" x14ac:dyDescent="0.25">
      <c r="B3891" t="s">
        <v>212</v>
      </c>
      <c r="C3891" t="s">
        <v>170</v>
      </c>
      <c r="D3891">
        <v>2.382307680544277E-2</v>
      </c>
      <c r="E3891" t="s">
        <v>70</v>
      </c>
      <c r="G3891" t="s">
        <v>290</v>
      </c>
      <c r="H3891" t="s">
        <v>170</v>
      </c>
      <c r="I3891">
        <v>1.2016418383256986E-3</v>
      </c>
      <c r="J3891" t="s">
        <v>70</v>
      </c>
    </row>
    <row r="3892" spans="2:10" x14ac:dyDescent="0.25">
      <c r="B3892" t="s">
        <v>212</v>
      </c>
      <c r="C3892" t="s">
        <v>171</v>
      </c>
      <c r="D3892">
        <v>2.1139598564930001E-2</v>
      </c>
      <c r="E3892" t="s">
        <v>70</v>
      </c>
      <c r="G3892" t="s">
        <v>290</v>
      </c>
      <c r="H3892" t="s">
        <v>171</v>
      </c>
      <c r="I3892">
        <v>1.1754052285394801E-3</v>
      </c>
      <c r="J3892" t="s">
        <v>70</v>
      </c>
    </row>
    <row r="3893" spans="2:10" x14ac:dyDescent="0.25">
      <c r="B3893" t="s">
        <v>212</v>
      </c>
      <c r="C3893" t="s">
        <v>172</v>
      </c>
      <c r="D3893">
        <v>1.6667482965813888E-2</v>
      </c>
      <c r="E3893" t="s">
        <v>70</v>
      </c>
      <c r="G3893" t="s">
        <v>290</v>
      </c>
      <c r="H3893" t="s">
        <v>172</v>
      </c>
      <c r="I3893">
        <v>1.0809391936576138E-3</v>
      </c>
      <c r="J3893" t="s">
        <v>70</v>
      </c>
    </row>
    <row r="3894" spans="2:10" x14ac:dyDescent="0.25">
      <c r="B3894" t="s">
        <v>212</v>
      </c>
      <c r="C3894" t="s">
        <v>173</v>
      </c>
      <c r="D3894">
        <v>1.0608209665731026E-2</v>
      </c>
      <c r="E3894" t="s">
        <v>70</v>
      </c>
      <c r="G3894" t="s">
        <v>290</v>
      </c>
      <c r="H3894" t="s">
        <v>173</v>
      </c>
      <c r="I3894">
        <v>1.0797096518454547E-3</v>
      </c>
      <c r="J3894" t="s">
        <v>70</v>
      </c>
    </row>
    <row r="3895" spans="2:10" x14ac:dyDescent="0.25">
      <c r="B3895" t="s">
        <v>212</v>
      </c>
      <c r="C3895" t="s">
        <v>174</v>
      </c>
      <c r="D3895">
        <v>3.7998821407656865E-3</v>
      </c>
      <c r="E3895" t="s">
        <v>70</v>
      </c>
      <c r="G3895" t="s">
        <v>290</v>
      </c>
      <c r="H3895" t="s">
        <v>174</v>
      </c>
      <c r="I3895">
        <v>1.4884574955279753E-3</v>
      </c>
      <c r="J3895" t="s">
        <v>70</v>
      </c>
    </row>
    <row r="3896" spans="2:10" x14ac:dyDescent="0.25">
      <c r="B3896" t="s">
        <v>212</v>
      </c>
      <c r="C3896" t="s">
        <v>175</v>
      </c>
      <c r="D3896">
        <v>0</v>
      </c>
      <c r="E3896" t="s">
        <v>70</v>
      </c>
      <c r="G3896" t="s">
        <v>290</v>
      </c>
      <c r="H3896" t="s">
        <v>175</v>
      </c>
      <c r="I3896">
        <v>2.422044321052559E-3</v>
      </c>
      <c r="J3896" t="s">
        <v>70</v>
      </c>
    </row>
    <row r="3897" spans="2:10" x14ac:dyDescent="0.25">
      <c r="B3897" t="s">
        <v>212</v>
      </c>
      <c r="C3897" t="s">
        <v>176</v>
      </c>
      <c r="D3897">
        <v>0</v>
      </c>
      <c r="E3897" t="s">
        <v>70</v>
      </c>
      <c r="G3897" t="s">
        <v>290</v>
      </c>
      <c r="H3897" t="s">
        <v>176</v>
      </c>
      <c r="I3897">
        <v>7.5259398639650147E-3</v>
      </c>
      <c r="J3897" t="s">
        <v>70</v>
      </c>
    </row>
    <row r="3898" spans="2:10" x14ac:dyDescent="0.25">
      <c r="B3898" t="s">
        <v>212</v>
      </c>
      <c r="C3898" t="s">
        <v>177</v>
      </c>
      <c r="D3898">
        <v>0</v>
      </c>
      <c r="E3898" t="s">
        <v>70</v>
      </c>
      <c r="G3898" t="s">
        <v>290</v>
      </c>
      <c r="H3898" t="s">
        <v>177</v>
      </c>
      <c r="I3898">
        <v>1.0324537677379397E-2</v>
      </c>
      <c r="J3898" t="s">
        <v>70</v>
      </c>
    </row>
    <row r="3899" spans="2:10" x14ac:dyDescent="0.25">
      <c r="B3899" t="s">
        <v>213</v>
      </c>
      <c r="C3899" t="s">
        <v>69</v>
      </c>
      <c r="D3899">
        <v>0</v>
      </c>
      <c r="E3899" t="s">
        <v>70</v>
      </c>
      <c r="G3899" t="s">
        <v>291</v>
      </c>
      <c r="H3899" t="s">
        <v>69</v>
      </c>
      <c r="I3899">
        <v>4.2044988278190754E-2</v>
      </c>
      <c r="J3899" t="s">
        <v>70</v>
      </c>
    </row>
    <row r="3900" spans="2:10" x14ac:dyDescent="0.25">
      <c r="B3900" t="s">
        <v>213</v>
      </c>
      <c r="C3900" t="s">
        <v>71</v>
      </c>
      <c r="D3900">
        <v>0</v>
      </c>
      <c r="E3900" t="s">
        <v>70</v>
      </c>
      <c r="G3900" t="s">
        <v>291</v>
      </c>
      <c r="H3900" t="s">
        <v>71</v>
      </c>
      <c r="I3900">
        <v>7.1822331732911537E-3</v>
      </c>
      <c r="J3900" t="s">
        <v>70</v>
      </c>
    </row>
    <row r="3901" spans="2:10" x14ac:dyDescent="0.25">
      <c r="B3901" t="s">
        <v>213</v>
      </c>
      <c r="C3901" t="s">
        <v>72</v>
      </c>
      <c r="D3901">
        <v>0</v>
      </c>
      <c r="E3901" t="s">
        <v>70</v>
      </c>
      <c r="G3901" t="s">
        <v>291</v>
      </c>
      <c r="H3901" t="s">
        <v>72</v>
      </c>
      <c r="I3901">
        <v>6.9746604175998468E-3</v>
      </c>
      <c r="J3901" t="s">
        <v>70</v>
      </c>
    </row>
    <row r="3902" spans="2:10" x14ac:dyDescent="0.25">
      <c r="B3902" t="s">
        <v>213</v>
      </c>
      <c r="C3902" t="s">
        <v>73</v>
      </c>
      <c r="D3902">
        <v>0</v>
      </c>
      <c r="E3902" t="s">
        <v>70</v>
      </c>
      <c r="G3902" t="s">
        <v>291</v>
      </c>
      <c r="H3902" t="s">
        <v>73</v>
      </c>
      <c r="I3902">
        <v>6.8147231327010697E-3</v>
      </c>
      <c r="J3902" t="s">
        <v>70</v>
      </c>
    </row>
    <row r="3903" spans="2:10" x14ac:dyDescent="0.25">
      <c r="B3903" t="s">
        <v>213</v>
      </c>
      <c r="C3903" t="s">
        <v>74</v>
      </c>
      <c r="D3903">
        <v>1.4567580866355631E-3</v>
      </c>
      <c r="E3903" t="s">
        <v>70</v>
      </c>
      <c r="G3903" t="s">
        <v>291</v>
      </c>
      <c r="H3903" t="s">
        <v>74</v>
      </c>
      <c r="I3903">
        <v>6.5070053207353313E-3</v>
      </c>
      <c r="J3903" t="s">
        <v>70</v>
      </c>
    </row>
    <row r="3904" spans="2:10" x14ac:dyDescent="0.25">
      <c r="B3904" t="s">
        <v>213</v>
      </c>
      <c r="C3904" t="s">
        <v>75</v>
      </c>
      <c r="D3904">
        <v>7.5816144737173774E-3</v>
      </c>
      <c r="E3904" t="s">
        <v>70</v>
      </c>
      <c r="G3904" t="s">
        <v>291</v>
      </c>
      <c r="H3904" t="s">
        <v>75</v>
      </c>
      <c r="I3904">
        <v>4.6534858930608394E-3</v>
      </c>
      <c r="J3904" t="s">
        <v>70</v>
      </c>
    </row>
    <row r="3905" spans="2:10" x14ac:dyDescent="0.25">
      <c r="B3905" t="s">
        <v>213</v>
      </c>
      <c r="C3905" t="s">
        <v>76</v>
      </c>
      <c r="D3905">
        <v>1.4972255068114131E-2</v>
      </c>
      <c r="E3905" t="s">
        <v>70</v>
      </c>
      <c r="G3905" t="s">
        <v>291</v>
      </c>
      <c r="H3905" t="s">
        <v>76</v>
      </c>
      <c r="I3905">
        <v>2.6271613951044672E-3</v>
      </c>
      <c r="J3905" t="s">
        <v>70</v>
      </c>
    </row>
    <row r="3906" spans="2:10" x14ac:dyDescent="0.25">
      <c r="B3906" t="s">
        <v>213</v>
      </c>
      <c r="C3906" t="s">
        <v>77</v>
      </c>
      <c r="D3906">
        <v>2.064306980365176E-2</v>
      </c>
      <c r="E3906" t="s">
        <v>70</v>
      </c>
      <c r="G3906" t="s">
        <v>291</v>
      </c>
      <c r="H3906" t="s">
        <v>77</v>
      </c>
      <c r="I3906">
        <v>2.5443685827740785E-3</v>
      </c>
      <c r="J3906" t="s">
        <v>70</v>
      </c>
    </row>
    <row r="3907" spans="2:10" x14ac:dyDescent="0.25">
      <c r="B3907" t="s">
        <v>213</v>
      </c>
      <c r="C3907" t="s">
        <v>78</v>
      </c>
      <c r="D3907">
        <v>2.4155995998570771E-2</v>
      </c>
      <c r="E3907" t="s">
        <v>70</v>
      </c>
      <c r="G3907" t="s">
        <v>291</v>
      </c>
      <c r="H3907" t="s">
        <v>78</v>
      </c>
      <c r="I3907">
        <v>2.5200684234961438E-3</v>
      </c>
      <c r="J3907" t="s">
        <v>70</v>
      </c>
    </row>
    <row r="3908" spans="2:10" x14ac:dyDescent="0.25">
      <c r="B3908" t="s">
        <v>213</v>
      </c>
      <c r="C3908" t="s">
        <v>79</v>
      </c>
      <c r="D3908">
        <v>2.5754472299586516E-2</v>
      </c>
      <c r="E3908" t="s">
        <v>70</v>
      </c>
      <c r="G3908" t="s">
        <v>291</v>
      </c>
      <c r="H3908" t="s">
        <v>79</v>
      </c>
      <c r="I3908">
        <v>2.5688945137990519E-3</v>
      </c>
      <c r="J3908" t="s">
        <v>70</v>
      </c>
    </row>
    <row r="3909" spans="2:10" x14ac:dyDescent="0.25">
      <c r="B3909" t="s">
        <v>213</v>
      </c>
      <c r="C3909" t="s">
        <v>80</v>
      </c>
      <c r="D3909">
        <v>2.5638681621837286E-2</v>
      </c>
      <c r="E3909" t="s">
        <v>70</v>
      </c>
      <c r="G3909" t="s">
        <v>291</v>
      </c>
      <c r="H3909" t="s">
        <v>80</v>
      </c>
      <c r="I3909">
        <v>2.6775540322370043E-3</v>
      </c>
      <c r="J3909" t="s">
        <v>70</v>
      </c>
    </row>
    <row r="3910" spans="2:10" x14ac:dyDescent="0.25">
      <c r="B3910" t="s">
        <v>213</v>
      </c>
      <c r="C3910" t="s">
        <v>81</v>
      </c>
      <c r="D3910">
        <v>2.3683406668461648E-2</v>
      </c>
      <c r="E3910" t="s">
        <v>70</v>
      </c>
      <c r="G3910" t="s">
        <v>291</v>
      </c>
      <c r="H3910" t="s">
        <v>81</v>
      </c>
      <c r="I3910">
        <v>2.8873481939399549E-3</v>
      </c>
      <c r="J3910" t="s">
        <v>70</v>
      </c>
    </row>
    <row r="3911" spans="2:10" x14ac:dyDescent="0.25">
      <c r="B3911" t="s">
        <v>213</v>
      </c>
      <c r="C3911" t="s">
        <v>82</v>
      </c>
      <c r="D3911">
        <v>1.9925807666783507E-2</v>
      </c>
      <c r="E3911" t="s">
        <v>70</v>
      </c>
      <c r="G3911" t="s">
        <v>291</v>
      </c>
      <c r="H3911" t="s">
        <v>82</v>
      </c>
      <c r="I3911">
        <v>2.9971826215195621E-3</v>
      </c>
      <c r="J3911" t="s">
        <v>70</v>
      </c>
    </row>
    <row r="3912" spans="2:10" x14ac:dyDescent="0.25">
      <c r="B3912" t="s">
        <v>213</v>
      </c>
      <c r="C3912" t="s">
        <v>83</v>
      </c>
      <c r="D3912">
        <v>1.4099818139685159E-2</v>
      </c>
      <c r="E3912" t="s">
        <v>70</v>
      </c>
      <c r="G3912" t="s">
        <v>291</v>
      </c>
      <c r="H3912" t="s">
        <v>83</v>
      </c>
      <c r="I3912">
        <v>2.7849243458099335E-3</v>
      </c>
      <c r="J3912" t="s">
        <v>70</v>
      </c>
    </row>
    <row r="3913" spans="2:10" x14ac:dyDescent="0.25">
      <c r="B3913" t="s">
        <v>213</v>
      </c>
      <c r="C3913" t="s">
        <v>84</v>
      </c>
      <c r="D3913">
        <v>6.8247038846208962E-3</v>
      </c>
      <c r="E3913" t="s">
        <v>70</v>
      </c>
      <c r="G3913" t="s">
        <v>291</v>
      </c>
      <c r="H3913" t="s">
        <v>84</v>
      </c>
      <c r="I3913">
        <v>2.8474097175941672E-3</v>
      </c>
      <c r="J3913" t="s">
        <v>70</v>
      </c>
    </row>
    <row r="3914" spans="2:10" x14ac:dyDescent="0.25">
      <c r="B3914" t="s">
        <v>213</v>
      </c>
      <c r="C3914" t="s">
        <v>85</v>
      </c>
      <c r="D3914">
        <v>7.3599868965973977E-4</v>
      </c>
      <c r="E3914" t="s">
        <v>70</v>
      </c>
      <c r="G3914" t="s">
        <v>291</v>
      </c>
      <c r="H3914" t="s">
        <v>85</v>
      </c>
      <c r="I3914">
        <v>4.4353540059831331E-3</v>
      </c>
      <c r="J3914" t="s">
        <v>70</v>
      </c>
    </row>
    <row r="3915" spans="2:10" x14ac:dyDescent="0.25">
      <c r="B3915" t="s">
        <v>213</v>
      </c>
      <c r="C3915" t="s">
        <v>86</v>
      </c>
      <c r="D3915">
        <v>0</v>
      </c>
      <c r="E3915" t="s">
        <v>70</v>
      </c>
      <c r="G3915" t="s">
        <v>291</v>
      </c>
      <c r="H3915" t="s">
        <v>86</v>
      </c>
      <c r="I3915">
        <v>1.4594575732295697E-2</v>
      </c>
      <c r="J3915" t="s">
        <v>70</v>
      </c>
    </row>
    <row r="3916" spans="2:10" x14ac:dyDescent="0.25">
      <c r="B3916" t="s">
        <v>213</v>
      </c>
      <c r="C3916" t="s">
        <v>87</v>
      </c>
      <c r="D3916">
        <v>0</v>
      </c>
      <c r="E3916" t="s">
        <v>70</v>
      </c>
      <c r="G3916" t="s">
        <v>291</v>
      </c>
      <c r="H3916" t="s">
        <v>87</v>
      </c>
      <c r="I3916">
        <v>1.7767068857359094E-2</v>
      </c>
      <c r="J3916" t="s">
        <v>70</v>
      </c>
    </row>
    <row r="3917" spans="2:10" x14ac:dyDescent="0.25">
      <c r="B3917" t="s">
        <v>213</v>
      </c>
      <c r="C3917" t="s">
        <v>88</v>
      </c>
      <c r="D3917">
        <v>0</v>
      </c>
      <c r="E3917" t="s">
        <v>70</v>
      </c>
      <c r="G3917" t="s">
        <v>291</v>
      </c>
      <c r="H3917" t="s">
        <v>88</v>
      </c>
      <c r="I3917">
        <v>4.4914124090919806E-2</v>
      </c>
      <c r="J3917" t="s">
        <v>70</v>
      </c>
    </row>
    <row r="3918" spans="2:10" x14ac:dyDescent="0.25">
      <c r="B3918" t="s">
        <v>213</v>
      </c>
      <c r="C3918" t="s">
        <v>89</v>
      </c>
      <c r="D3918">
        <v>0</v>
      </c>
      <c r="E3918" t="s">
        <v>70</v>
      </c>
      <c r="G3918" t="s">
        <v>291</v>
      </c>
      <c r="H3918" t="s">
        <v>89</v>
      </c>
      <c r="I3918">
        <v>7.7655156016390144E-3</v>
      </c>
      <c r="J3918" t="s">
        <v>70</v>
      </c>
    </row>
    <row r="3919" spans="2:10" x14ac:dyDescent="0.25">
      <c r="B3919" t="s">
        <v>213</v>
      </c>
      <c r="C3919" t="s">
        <v>90</v>
      </c>
      <c r="D3919">
        <v>0</v>
      </c>
      <c r="E3919" t="s">
        <v>70</v>
      </c>
      <c r="G3919" t="s">
        <v>291</v>
      </c>
      <c r="H3919" t="s">
        <v>90</v>
      </c>
      <c r="I3919">
        <v>7.114577931696636E-3</v>
      </c>
      <c r="J3919" t="s">
        <v>70</v>
      </c>
    </row>
    <row r="3920" spans="2:10" x14ac:dyDescent="0.25">
      <c r="B3920" t="s">
        <v>213</v>
      </c>
      <c r="C3920" t="s">
        <v>91</v>
      </c>
      <c r="D3920">
        <v>6.5934417493925777E-6</v>
      </c>
      <c r="E3920" t="s">
        <v>70</v>
      </c>
      <c r="G3920" t="s">
        <v>291</v>
      </c>
      <c r="H3920" t="s">
        <v>91</v>
      </c>
      <c r="I3920">
        <v>6.3823681629419128E-3</v>
      </c>
      <c r="J3920" t="s">
        <v>70</v>
      </c>
    </row>
    <row r="3921" spans="2:10" x14ac:dyDescent="0.25">
      <c r="B3921" t="s">
        <v>213</v>
      </c>
      <c r="C3921" t="s">
        <v>92</v>
      </c>
      <c r="D3921">
        <v>3.0873796405995278E-3</v>
      </c>
      <c r="E3921" t="s">
        <v>70</v>
      </c>
      <c r="G3921" t="s">
        <v>291</v>
      </c>
      <c r="H3921" t="s">
        <v>92</v>
      </c>
      <c r="I3921">
        <v>4.8104555873656621E-3</v>
      </c>
      <c r="J3921" t="s">
        <v>70</v>
      </c>
    </row>
    <row r="3922" spans="2:10" x14ac:dyDescent="0.25">
      <c r="B3922" t="s">
        <v>213</v>
      </c>
      <c r="C3922" t="s">
        <v>93</v>
      </c>
      <c r="D3922">
        <v>1.0073270251176355E-2</v>
      </c>
      <c r="E3922" t="s">
        <v>70</v>
      </c>
      <c r="G3922" t="s">
        <v>291</v>
      </c>
      <c r="H3922" t="s">
        <v>93</v>
      </c>
      <c r="I3922">
        <v>2.7419204387970756E-3</v>
      </c>
      <c r="J3922" t="s">
        <v>70</v>
      </c>
    </row>
    <row r="3923" spans="2:10" x14ac:dyDescent="0.25">
      <c r="B3923" t="s">
        <v>213</v>
      </c>
      <c r="C3923" t="s">
        <v>94</v>
      </c>
      <c r="D3923">
        <v>1.7547310001150056E-2</v>
      </c>
      <c r="E3923" t="s">
        <v>70</v>
      </c>
      <c r="G3923" t="s">
        <v>291</v>
      </c>
      <c r="H3923" t="s">
        <v>94</v>
      </c>
      <c r="I3923">
        <v>2.077372108472465E-3</v>
      </c>
      <c r="J3923" t="s">
        <v>70</v>
      </c>
    </row>
    <row r="3924" spans="2:10" x14ac:dyDescent="0.25">
      <c r="B3924" t="s">
        <v>213</v>
      </c>
      <c r="C3924" t="s">
        <v>95</v>
      </c>
      <c r="D3924">
        <v>2.3216078117701568E-2</v>
      </c>
      <c r="E3924" t="s">
        <v>70</v>
      </c>
      <c r="G3924" t="s">
        <v>291</v>
      </c>
      <c r="H3924" t="s">
        <v>95</v>
      </c>
      <c r="I3924">
        <v>1.871082282754552E-3</v>
      </c>
      <c r="J3924" t="s">
        <v>70</v>
      </c>
    </row>
    <row r="3925" spans="2:10" x14ac:dyDescent="0.25">
      <c r="B3925" t="s">
        <v>213</v>
      </c>
      <c r="C3925" t="s">
        <v>96</v>
      </c>
      <c r="D3925">
        <v>2.6549128500180409E-2</v>
      </c>
      <c r="E3925" t="s">
        <v>70</v>
      </c>
      <c r="G3925" t="s">
        <v>291</v>
      </c>
      <c r="H3925" t="s">
        <v>96</v>
      </c>
      <c r="I3925">
        <v>1.6493005952713184E-3</v>
      </c>
      <c r="J3925" t="s">
        <v>70</v>
      </c>
    </row>
    <row r="3926" spans="2:10" x14ac:dyDescent="0.25">
      <c r="B3926" t="s">
        <v>213</v>
      </c>
      <c r="C3926" t="s">
        <v>97</v>
      </c>
      <c r="D3926">
        <v>2.804876267548273E-2</v>
      </c>
      <c r="E3926" t="s">
        <v>70</v>
      </c>
      <c r="G3926" t="s">
        <v>291</v>
      </c>
      <c r="H3926" t="s">
        <v>97</v>
      </c>
      <c r="I3926">
        <v>1.6112577635397135E-3</v>
      </c>
      <c r="J3926" t="s">
        <v>70</v>
      </c>
    </row>
    <row r="3927" spans="2:10" x14ac:dyDescent="0.25">
      <c r="B3927" t="s">
        <v>213</v>
      </c>
      <c r="C3927" t="s">
        <v>98</v>
      </c>
      <c r="D3927">
        <v>2.7223960179806276E-2</v>
      </c>
      <c r="E3927" t="s">
        <v>70</v>
      </c>
      <c r="G3927" t="s">
        <v>291</v>
      </c>
      <c r="H3927" t="s">
        <v>98</v>
      </c>
      <c r="I3927">
        <v>1.8628696983742539E-3</v>
      </c>
      <c r="J3927" t="s">
        <v>70</v>
      </c>
    </row>
    <row r="3928" spans="2:10" x14ac:dyDescent="0.25">
      <c r="B3928" t="s">
        <v>213</v>
      </c>
      <c r="C3928" t="s">
        <v>99</v>
      </c>
      <c r="D3928">
        <v>2.4728380833480345E-2</v>
      </c>
      <c r="E3928" t="s">
        <v>70</v>
      </c>
      <c r="G3928" t="s">
        <v>291</v>
      </c>
      <c r="H3928" t="s">
        <v>99</v>
      </c>
      <c r="I3928">
        <v>2.4250933758732151E-3</v>
      </c>
      <c r="J3928" t="s">
        <v>70</v>
      </c>
    </row>
    <row r="3929" spans="2:10" x14ac:dyDescent="0.25">
      <c r="B3929" t="s">
        <v>213</v>
      </c>
      <c r="C3929" t="s">
        <v>100</v>
      </c>
      <c r="D3929">
        <v>2.0371040070728371E-2</v>
      </c>
      <c r="E3929" t="s">
        <v>70</v>
      </c>
      <c r="G3929" t="s">
        <v>291</v>
      </c>
      <c r="H3929" t="s">
        <v>100</v>
      </c>
      <c r="I3929">
        <v>2.7595973911793614E-3</v>
      </c>
      <c r="J3929" t="s">
        <v>70</v>
      </c>
    </row>
    <row r="3930" spans="2:10" x14ac:dyDescent="0.25">
      <c r="B3930" t="s">
        <v>213</v>
      </c>
      <c r="C3930" t="s">
        <v>101</v>
      </c>
      <c r="D3930">
        <v>1.4261008616600367E-2</v>
      </c>
      <c r="E3930" t="s">
        <v>70</v>
      </c>
      <c r="G3930" t="s">
        <v>291</v>
      </c>
      <c r="H3930" t="s">
        <v>101</v>
      </c>
      <c r="I3930">
        <v>3.3193412385317143E-3</v>
      </c>
      <c r="J3930" t="s">
        <v>70</v>
      </c>
    </row>
    <row r="3931" spans="2:10" x14ac:dyDescent="0.25">
      <c r="B3931" t="s">
        <v>213</v>
      </c>
      <c r="C3931" t="s">
        <v>102</v>
      </c>
      <c r="D3931">
        <v>7.0632899683553546E-3</v>
      </c>
      <c r="E3931" t="s">
        <v>70</v>
      </c>
      <c r="G3931" t="s">
        <v>291</v>
      </c>
      <c r="H3931" t="s">
        <v>102</v>
      </c>
      <c r="I3931">
        <v>3.5792482141066961E-3</v>
      </c>
      <c r="J3931" t="s">
        <v>70</v>
      </c>
    </row>
    <row r="3932" spans="2:10" x14ac:dyDescent="0.25">
      <c r="B3932" t="s">
        <v>213</v>
      </c>
      <c r="C3932" t="s">
        <v>103</v>
      </c>
      <c r="D3932">
        <v>9.3352113548001694E-4</v>
      </c>
      <c r="E3932" t="s">
        <v>70</v>
      </c>
      <c r="G3932" t="s">
        <v>291</v>
      </c>
      <c r="H3932" t="s">
        <v>103</v>
      </c>
      <c r="I3932">
        <v>4.2849133546237718E-3</v>
      </c>
      <c r="J3932" t="s">
        <v>70</v>
      </c>
    </row>
    <row r="3933" spans="2:10" x14ac:dyDescent="0.25">
      <c r="B3933" t="s">
        <v>213</v>
      </c>
      <c r="C3933" t="s">
        <v>104</v>
      </c>
      <c r="D3933">
        <v>0</v>
      </c>
      <c r="E3933" t="s">
        <v>70</v>
      </c>
      <c r="G3933" t="s">
        <v>291</v>
      </c>
      <c r="H3933" t="s">
        <v>104</v>
      </c>
      <c r="I3933">
        <v>1.3103607812230231E-2</v>
      </c>
      <c r="J3933" t="s">
        <v>70</v>
      </c>
    </row>
    <row r="3934" spans="2:10" x14ac:dyDescent="0.25">
      <c r="B3934" t="s">
        <v>213</v>
      </c>
      <c r="C3934" t="s">
        <v>105</v>
      </c>
      <c r="D3934">
        <v>0</v>
      </c>
      <c r="E3934" t="s">
        <v>70</v>
      </c>
      <c r="G3934" t="s">
        <v>291</v>
      </c>
      <c r="H3934" t="s">
        <v>105</v>
      </c>
      <c r="I3934">
        <v>1.6928787631802319E-2</v>
      </c>
      <c r="J3934" t="s">
        <v>70</v>
      </c>
    </row>
    <row r="3935" spans="2:10" x14ac:dyDescent="0.25">
      <c r="B3935" t="s">
        <v>213</v>
      </c>
      <c r="C3935" t="s">
        <v>106</v>
      </c>
      <c r="D3935">
        <v>0</v>
      </c>
      <c r="E3935" t="s">
        <v>70</v>
      </c>
      <c r="G3935" t="s">
        <v>291</v>
      </c>
      <c r="H3935" t="s">
        <v>106</v>
      </c>
      <c r="I3935">
        <v>8.484769397142515E-2</v>
      </c>
      <c r="J3935" t="s">
        <v>70</v>
      </c>
    </row>
    <row r="3936" spans="2:10" x14ac:dyDescent="0.25">
      <c r="B3936" t="s">
        <v>213</v>
      </c>
      <c r="C3936" t="s">
        <v>107</v>
      </c>
      <c r="D3936">
        <v>0</v>
      </c>
      <c r="E3936" t="s">
        <v>70</v>
      </c>
      <c r="G3936" t="s">
        <v>291</v>
      </c>
      <c r="H3936" t="s">
        <v>107</v>
      </c>
      <c r="I3936">
        <v>1.5715756888564802E-2</v>
      </c>
      <c r="J3936" t="s">
        <v>70</v>
      </c>
    </row>
    <row r="3937" spans="2:10" x14ac:dyDescent="0.25">
      <c r="B3937" t="s">
        <v>213</v>
      </c>
      <c r="C3937" t="s">
        <v>108</v>
      </c>
      <c r="D3937">
        <v>0</v>
      </c>
      <c r="E3937" t="s">
        <v>70</v>
      </c>
      <c r="G3937" t="s">
        <v>291</v>
      </c>
      <c r="H3937" t="s">
        <v>108</v>
      </c>
      <c r="I3937">
        <v>1.5135102265437522E-2</v>
      </c>
      <c r="J3937" t="s">
        <v>70</v>
      </c>
    </row>
    <row r="3938" spans="2:10" x14ac:dyDescent="0.25">
      <c r="B3938" t="s">
        <v>213</v>
      </c>
      <c r="C3938" t="s">
        <v>109</v>
      </c>
      <c r="D3938">
        <v>1.8478452406301676E-4</v>
      </c>
      <c r="E3938" t="s">
        <v>70</v>
      </c>
      <c r="G3938" t="s">
        <v>291</v>
      </c>
      <c r="H3938" t="s">
        <v>109</v>
      </c>
      <c r="I3938">
        <v>1.4007246864801804E-2</v>
      </c>
      <c r="J3938" t="s">
        <v>70</v>
      </c>
    </row>
    <row r="3939" spans="2:10" x14ac:dyDescent="0.25">
      <c r="B3939" t="s">
        <v>213</v>
      </c>
      <c r="C3939" t="s">
        <v>110</v>
      </c>
      <c r="D3939">
        <v>3.977960118924294E-3</v>
      </c>
      <c r="E3939" t="s">
        <v>70</v>
      </c>
      <c r="G3939" t="s">
        <v>291</v>
      </c>
      <c r="H3939" t="s">
        <v>110</v>
      </c>
      <c r="I3939">
        <v>1.2535823074666615E-2</v>
      </c>
      <c r="J3939" t="s">
        <v>70</v>
      </c>
    </row>
    <row r="3940" spans="2:10" x14ac:dyDescent="0.25">
      <c r="B3940" t="s">
        <v>213</v>
      </c>
      <c r="C3940" t="s">
        <v>111</v>
      </c>
      <c r="D3940">
        <v>9.9061609100096811E-3</v>
      </c>
      <c r="E3940" t="s">
        <v>70</v>
      </c>
      <c r="G3940" t="s">
        <v>291</v>
      </c>
      <c r="H3940" t="s">
        <v>111</v>
      </c>
      <c r="I3940">
        <v>1.194682909979743E-2</v>
      </c>
      <c r="J3940" t="s">
        <v>70</v>
      </c>
    </row>
    <row r="3941" spans="2:10" x14ac:dyDescent="0.25">
      <c r="B3941" t="s">
        <v>213</v>
      </c>
      <c r="C3941" t="s">
        <v>112</v>
      </c>
      <c r="D3941">
        <v>1.5663563278829902E-2</v>
      </c>
      <c r="E3941" t="s">
        <v>70</v>
      </c>
      <c r="G3941" t="s">
        <v>291</v>
      </c>
      <c r="H3941" t="s">
        <v>112</v>
      </c>
      <c r="I3941">
        <v>1.0867900296045766E-2</v>
      </c>
      <c r="J3941" t="s">
        <v>70</v>
      </c>
    </row>
    <row r="3942" spans="2:10" x14ac:dyDescent="0.25">
      <c r="B3942" t="s">
        <v>213</v>
      </c>
      <c r="C3942" t="s">
        <v>113</v>
      </c>
      <c r="D3942">
        <v>1.9823253950597527E-2</v>
      </c>
      <c r="E3942" t="s">
        <v>70</v>
      </c>
      <c r="G3942" t="s">
        <v>291</v>
      </c>
      <c r="H3942" t="s">
        <v>113</v>
      </c>
      <c r="I3942">
        <v>9.662827941472012E-3</v>
      </c>
      <c r="J3942" t="s">
        <v>70</v>
      </c>
    </row>
    <row r="3943" spans="2:10" x14ac:dyDescent="0.25">
      <c r="B3943" t="s">
        <v>213</v>
      </c>
      <c r="C3943" t="s">
        <v>114</v>
      </c>
      <c r="D3943">
        <v>2.2081381316853405E-2</v>
      </c>
      <c r="E3943" t="s">
        <v>70</v>
      </c>
      <c r="G3943" t="s">
        <v>291</v>
      </c>
      <c r="H3943" t="s">
        <v>114</v>
      </c>
      <c r="I3943">
        <v>8.4657981963386017E-3</v>
      </c>
      <c r="J3943" t="s">
        <v>70</v>
      </c>
    </row>
    <row r="3944" spans="2:10" x14ac:dyDescent="0.25">
      <c r="B3944" t="s">
        <v>213</v>
      </c>
      <c r="C3944" t="s">
        <v>115</v>
      </c>
      <c r="D3944">
        <v>2.263126884749966E-2</v>
      </c>
      <c r="E3944" t="s">
        <v>70</v>
      </c>
      <c r="G3944" t="s">
        <v>291</v>
      </c>
      <c r="H3944" t="s">
        <v>115</v>
      </c>
      <c r="I3944">
        <v>7.7582751041709048E-3</v>
      </c>
      <c r="J3944" t="s">
        <v>70</v>
      </c>
    </row>
    <row r="3945" spans="2:10" x14ac:dyDescent="0.25">
      <c r="B3945" t="s">
        <v>213</v>
      </c>
      <c r="C3945" t="s">
        <v>116</v>
      </c>
      <c r="D3945">
        <v>2.1427519338667697E-2</v>
      </c>
      <c r="E3945" t="s">
        <v>70</v>
      </c>
      <c r="G3945" t="s">
        <v>291</v>
      </c>
      <c r="H3945" t="s">
        <v>116</v>
      </c>
      <c r="I3945">
        <v>7.2643927741800922E-3</v>
      </c>
      <c r="J3945" t="s">
        <v>70</v>
      </c>
    </row>
    <row r="3946" spans="2:10" x14ac:dyDescent="0.25">
      <c r="B3946" t="s">
        <v>213</v>
      </c>
      <c r="C3946" t="s">
        <v>117</v>
      </c>
      <c r="D3946">
        <v>1.8983331963337971E-2</v>
      </c>
      <c r="E3946" t="s">
        <v>70</v>
      </c>
      <c r="G3946" t="s">
        <v>291</v>
      </c>
      <c r="H3946" t="s">
        <v>117</v>
      </c>
      <c r="I3946">
        <v>7.3203787592721432E-3</v>
      </c>
      <c r="J3946" t="s">
        <v>70</v>
      </c>
    </row>
    <row r="3947" spans="2:10" x14ac:dyDescent="0.25">
      <c r="B3947" t="s">
        <v>213</v>
      </c>
      <c r="C3947" t="s">
        <v>118</v>
      </c>
      <c r="D3947">
        <v>1.506206374724808E-2</v>
      </c>
      <c r="E3947" t="s">
        <v>70</v>
      </c>
      <c r="G3947" t="s">
        <v>291</v>
      </c>
      <c r="H3947" t="s">
        <v>118</v>
      </c>
      <c r="I3947">
        <v>6.9830180096856617E-3</v>
      </c>
      <c r="J3947" t="s">
        <v>70</v>
      </c>
    </row>
    <row r="3948" spans="2:10" x14ac:dyDescent="0.25">
      <c r="B3948" t="s">
        <v>213</v>
      </c>
      <c r="C3948" t="s">
        <v>119</v>
      </c>
      <c r="D3948">
        <v>1.0025664634981477E-2</v>
      </c>
      <c r="E3948" t="s">
        <v>70</v>
      </c>
      <c r="G3948" t="s">
        <v>291</v>
      </c>
      <c r="H3948" t="s">
        <v>119</v>
      </c>
      <c r="I3948">
        <v>7.3729741577614298E-3</v>
      </c>
      <c r="J3948" t="s">
        <v>70</v>
      </c>
    </row>
    <row r="3949" spans="2:10" x14ac:dyDescent="0.25">
      <c r="B3949" t="s">
        <v>213</v>
      </c>
      <c r="C3949" t="s">
        <v>120</v>
      </c>
      <c r="D3949">
        <v>4.6939457885228249E-3</v>
      </c>
      <c r="E3949" t="s">
        <v>70</v>
      </c>
      <c r="G3949" t="s">
        <v>291</v>
      </c>
      <c r="H3949" t="s">
        <v>120</v>
      </c>
      <c r="I3949">
        <v>7.5760011908888418E-3</v>
      </c>
      <c r="J3949" t="s">
        <v>70</v>
      </c>
    </row>
    <row r="3950" spans="2:10" x14ac:dyDescent="0.25">
      <c r="B3950" t="s">
        <v>213</v>
      </c>
      <c r="C3950" t="s">
        <v>121</v>
      </c>
      <c r="D3950">
        <v>7.0432054177884773E-4</v>
      </c>
      <c r="E3950" t="s">
        <v>70</v>
      </c>
      <c r="G3950" t="s">
        <v>291</v>
      </c>
      <c r="H3950" t="s">
        <v>121</v>
      </c>
      <c r="I3950">
        <v>7.8058322783027189E-3</v>
      </c>
      <c r="J3950" t="s">
        <v>70</v>
      </c>
    </row>
    <row r="3951" spans="2:10" x14ac:dyDescent="0.25">
      <c r="B3951" t="s">
        <v>213</v>
      </c>
      <c r="C3951" t="s">
        <v>122</v>
      </c>
      <c r="D3951">
        <v>0</v>
      </c>
      <c r="E3951" t="s">
        <v>70</v>
      </c>
      <c r="G3951" t="s">
        <v>291</v>
      </c>
      <c r="H3951" t="s">
        <v>122</v>
      </c>
      <c r="I3951">
        <v>2.1470584672402249E-2</v>
      </c>
      <c r="J3951" t="s">
        <v>70</v>
      </c>
    </row>
    <row r="3952" spans="2:10" x14ac:dyDescent="0.25">
      <c r="B3952" t="s">
        <v>213</v>
      </c>
      <c r="C3952" t="s">
        <v>123</v>
      </c>
      <c r="D3952">
        <v>0</v>
      </c>
      <c r="E3952" t="s">
        <v>70</v>
      </c>
      <c r="G3952" t="s">
        <v>291</v>
      </c>
      <c r="H3952" t="s">
        <v>123</v>
      </c>
      <c r="I3952">
        <v>2.9201087486710572E-2</v>
      </c>
      <c r="J3952" t="s">
        <v>70</v>
      </c>
    </row>
    <row r="3953" spans="2:10" x14ac:dyDescent="0.25">
      <c r="B3953" t="s">
        <v>213</v>
      </c>
      <c r="C3953" t="s">
        <v>124</v>
      </c>
      <c r="D3953">
        <v>0</v>
      </c>
      <c r="E3953" t="s">
        <v>70</v>
      </c>
      <c r="G3953" t="s">
        <v>291</v>
      </c>
      <c r="H3953" t="s">
        <v>124</v>
      </c>
      <c r="I3953">
        <v>6.108623418944048E-2</v>
      </c>
      <c r="J3953" t="s">
        <v>70</v>
      </c>
    </row>
    <row r="3954" spans="2:10" x14ac:dyDescent="0.25">
      <c r="B3954" t="s">
        <v>213</v>
      </c>
      <c r="C3954" t="s">
        <v>125</v>
      </c>
      <c r="D3954">
        <v>0</v>
      </c>
      <c r="E3954" t="s">
        <v>70</v>
      </c>
      <c r="G3954" t="s">
        <v>291</v>
      </c>
      <c r="H3954" t="s">
        <v>125</v>
      </c>
      <c r="I3954">
        <v>1.1341179050347223E-2</v>
      </c>
      <c r="J3954" t="s">
        <v>70</v>
      </c>
    </row>
    <row r="3955" spans="2:10" x14ac:dyDescent="0.25">
      <c r="B3955" t="s">
        <v>213</v>
      </c>
      <c r="C3955" t="s">
        <v>126</v>
      </c>
      <c r="D3955">
        <v>0</v>
      </c>
      <c r="E3955" t="s">
        <v>70</v>
      </c>
      <c r="G3955" t="s">
        <v>291</v>
      </c>
      <c r="H3955" t="s">
        <v>126</v>
      </c>
      <c r="I3955">
        <v>1.0990313225035991E-2</v>
      </c>
      <c r="J3955" t="s">
        <v>70</v>
      </c>
    </row>
    <row r="3956" spans="2:10" x14ac:dyDescent="0.25">
      <c r="B3956" t="s">
        <v>213</v>
      </c>
      <c r="C3956" t="s">
        <v>127</v>
      </c>
      <c r="D3956">
        <v>1.3796394682679357E-5</v>
      </c>
      <c r="E3956" t="s">
        <v>70</v>
      </c>
      <c r="G3956" t="s">
        <v>291</v>
      </c>
      <c r="H3956" t="s">
        <v>127</v>
      </c>
      <c r="I3956">
        <v>1.0712104280093553E-2</v>
      </c>
      <c r="J3956" t="s">
        <v>70</v>
      </c>
    </row>
    <row r="3957" spans="2:10" x14ac:dyDescent="0.25">
      <c r="B3957" t="s">
        <v>213</v>
      </c>
      <c r="C3957" t="s">
        <v>128</v>
      </c>
      <c r="D3957">
        <v>2.4673053066747927E-3</v>
      </c>
      <c r="E3957" t="s">
        <v>70</v>
      </c>
      <c r="G3957" t="s">
        <v>291</v>
      </c>
      <c r="H3957" t="s">
        <v>128</v>
      </c>
      <c r="I3957">
        <v>1.1404507221310409E-2</v>
      </c>
      <c r="J3957" t="s">
        <v>70</v>
      </c>
    </row>
    <row r="3958" spans="2:10" x14ac:dyDescent="0.25">
      <c r="B3958" t="s">
        <v>213</v>
      </c>
      <c r="C3958" t="s">
        <v>129</v>
      </c>
      <c r="D3958">
        <v>7.1889505075816975E-3</v>
      </c>
      <c r="E3958" t="s">
        <v>70</v>
      </c>
      <c r="G3958" t="s">
        <v>291</v>
      </c>
      <c r="H3958" t="s">
        <v>129</v>
      </c>
      <c r="I3958">
        <v>1.1929596467815424E-2</v>
      </c>
      <c r="J3958" t="s">
        <v>70</v>
      </c>
    </row>
    <row r="3959" spans="2:10" x14ac:dyDescent="0.25">
      <c r="B3959" t="s">
        <v>213</v>
      </c>
      <c r="C3959" t="s">
        <v>130</v>
      </c>
      <c r="D3959">
        <v>1.2275888406023934E-2</v>
      </c>
      <c r="E3959" t="s">
        <v>70</v>
      </c>
      <c r="G3959" t="s">
        <v>291</v>
      </c>
      <c r="H3959" t="s">
        <v>130</v>
      </c>
      <c r="I3959">
        <v>1.128745597735859E-2</v>
      </c>
      <c r="J3959" t="s">
        <v>70</v>
      </c>
    </row>
    <row r="3960" spans="2:10" x14ac:dyDescent="0.25">
      <c r="B3960" t="s">
        <v>213</v>
      </c>
      <c r="C3960" t="s">
        <v>131</v>
      </c>
      <c r="D3960">
        <v>1.6502241571387171E-2</v>
      </c>
      <c r="E3960" t="s">
        <v>70</v>
      </c>
      <c r="G3960" t="s">
        <v>291</v>
      </c>
      <c r="H3960" t="s">
        <v>131</v>
      </c>
      <c r="I3960">
        <v>1.0411885049918169E-2</v>
      </c>
      <c r="J3960" t="s">
        <v>70</v>
      </c>
    </row>
    <row r="3961" spans="2:10" x14ac:dyDescent="0.25">
      <c r="B3961" t="s">
        <v>213</v>
      </c>
      <c r="C3961" t="s">
        <v>132</v>
      </c>
      <c r="D3961">
        <v>1.8573494738729792E-2</v>
      </c>
      <c r="E3961" t="s">
        <v>70</v>
      </c>
      <c r="G3961" t="s">
        <v>291</v>
      </c>
      <c r="H3961" t="s">
        <v>132</v>
      </c>
      <c r="I3961">
        <v>9.7637521148682682E-3</v>
      </c>
      <c r="J3961" t="s">
        <v>70</v>
      </c>
    </row>
    <row r="3962" spans="2:10" x14ac:dyDescent="0.25">
      <c r="B3962" t="s">
        <v>213</v>
      </c>
      <c r="C3962" t="s">
        <v>133</v>
      </c>
      <c r="D3962">
        <v>1.7949020194205467E-2</v>
      </c>
      <c r="E3962" t="s">
        <v>70</v>
      </c>
      <c r="G3962" t="s">
        <v>291</v>
      </c>
      <c r="H3962" t="s">
        <v>133</v>
      </c>
      <c r="I3962">
        <v>9.3729852035262743E-3</v>
      </c>
      <c r="J3962" t="s">
        <v>70</v>
      </c>
    </row>
    <row r="3963" spans="2:10" x14ac:dyDescent="0.25">
      <c r="B3963" t="s">
        <v>213</v>
      </c>
      <c r="C3963" t="s">
        <v>134</v>
      </c>
      <c r="D3963">
        <v>1.7564811339096511E-2</v>
      </c>
      <c r="E3963" t="s">
        <v>70</v>
      </c>
      <c r="G3963" t="s">
        <v>291</v>
      </c>
      <c r="H3963" t="s">
        <v>134</v>
      </c>
      <c r="I3963">
        <v>8.9448570402410575E-3</v>
      </c>
      <c r="J3963" t="s">
        <v>70</v>
      </c>
    </row>
    <row r="3964" spans="2:10" x14ac:dyDescent="0.25">
      <c r="B3964" t="s">
        <v>213</v>
      </c>
      <c r="C3964" t="s">
        <v>135</v>
      </c>
      <c r="D3964">
        <v>1.595681802668434E-2</v>
      </c>
      <c r="E3964" t="s">
        <v>70</v>
      </c>
      <c r="G3964" t="s">
        <v>291</v>
      </c>
      <c r="H3964" t="s">
        <v>135</v>
      </c>
      <c r="I3964">
        <v>8.8897822276347415E-3</v>
      </c>
      <c r="J3964" t="s">
        <v>70</v>
      </c>
    </row>
    <row r="3965" spans="2:10" x14ac:dyDescent="0.25">
      <c r="B3965" t="s">
        <v>213</v>
      </c>
      <c r="C3965" t="s">
        <v>136</v>
      </c>
      <c r="D3965">
        <v>1.2903438751390231E-2</v>
      </c>
      <c r="E3965" t="s">
        <v>70</v>
      </c>
      <c r="G3965" t="s">
        <v>291</v>
      </c>
      <c r="H3965" t="s">
        <v>136</v>
      </c>
      <c r="I3965">
        <v>8.0343486536717211E-3</v>
      </c>
      <c r="J3965" t="s">
        <v>70</v>
      </c>
    </row>
    <row r="3966" spans="2:10" x14ac:dyDescent="0.25">
      <c r="B3966" t="s">
        <v>213</v>
      </c>
      <c r="C3966" t="s">
        <v>137</v>
      </c>
      <c r="D3966">
        <v>8.9870916377887827E-3</v>
      </c>
      <c r="E3966" t="s">
        <v>70</v>
      </c>
      <c r="G3966" t="s">
        <v>291</v>
      </c>
      <c r="H3966" t="s">
        <v>137</v>
      </c>
      <c r="I3966">
        <v>7.9421548406801382E-3</v>
      </c>
      <c r="J3966" t="s">
        <v>70</v>
      </c>
    </row>
    <row r="3967" spans="2:10" x14ac:dyDescent="0.25">
      <c r="B3967" t="s">
        <v>213</v>
      </c>
      <c r="C3967" t="s">
        <v>138</v>
      </c>
      <c r="D3967">
        <v>4.3638243546593207E-3</v>
      </c>
      <c r="E3967" t="s">
        <v>70</v>
      </c>
      <c r="G3967" t="s">
        <v>291</v>
      </c>
      <c r="H3967" t="s">
        <v>138</v>
      </c>
      <c r="I3967">
        <v>7.6793954698362388E-3</v>
      </c>
      <c r="J3967" t="s">
        <v>70</v>
      </c>
    </row>
    <row r="3968" spans="2:10" x14ac:dyDescent="0.25">
      <c r="B3968" t="s">
        <v>213</v>
      </c>
      <c r="C3968" t="s">
        <v>139</v>
      </c>
      <c r="D3968">
        <v>7.3852583848169821E-4</v>
      </c>
      <c r="E3968" t="s">
        <v>70</v>
      </c>
      <c r="G3968" t="s">
        <v>291</v>
      </c>
      <c r="H3968" t="s">
        <v>139</v>
      </c>
      <c r="I3968">
        <v>7.9185130112207104E-3</v>
      </c>
      <c r="J3968" t="s">
        <v>70</v>
      </c>
    </row>
    <row r="3969" spans="2:10" x14ac:dyDescent="0.25">
      <c r="B3969" t="s">
        <v>213</v>
      </c>
      <c r="C3969" t="s">
        <v>140</v>
      </c>
      <c r="D3969">
        <v>0</v>
      </c>
      <c r="E3969" t="s">
        <v>70</v>
      </c>
      <c r="G3969" t="s">
        <v>291</v>
      </c>
      <c r="H3969" t="s">
        <v>140</v>
      </c>
      <c r="I3969">
        <v>1.7317399851458422E-2</v>
      </c>
      <c r="J3969" t="s">
        <v>70</v>
      </c>
    </row>
    <row r="3970" spans="2:10" x14ac:dyDescent="0.25">
      <c r="B3970" t="s">
        <v>213</v>
      </c>
      <c r="C3970" t="s">
        <v>141</v>
      </c>
      <c r="D3970">
        <v>0</v>
      </c>
      <c r="E3970" t="s">
        <v>70</v>
      </c>
      <c r="G3970" t="s">
        <v>291</v>
      </c>
      <c r="H3970" t="s">
        <v>141</v>
      </c>
      <c r="I3970">
        <v>2.0027467782942714E-2</v>
      </c>
      <c r="J3970" t="s">
        <v>70</v>
      </c>
    </row>
    <row r="3971" spans="2:10" x14ac:dyDescent="0.25">
      <c r="B3971" t="s">
        <v>213</v>
      </c>
      <c r="C3971" t="s">
        <v>142</v>
      </c>
      <c r="D3971">
        <v>0</v>
      </c>
      <c r="E3971" t="s">
        <v>70</v>
      </c>
      <c r="G3971" t="s">
        <v>291</v>
      </c>
      <c r="H3971" t="s">
        <v>142</v>
      </c>
      <c r="I3971">
        <v>2.5694375080938917E-2</v>
      </c>
      <c r="J3971" t="s">
        <v>70</v>
      </c>
    </row>
    <row r="3972" spans="2:10" x14ac:dyDescent="0.25">
      <c r="B3972" t="s">
        <v>213</v>
      </c>
      <c r="C3972" t="s">
        <v>143</v>
      </c>
      <c r="D3972">
        <v>0</v>
      </c>
      <c r="E3972" t="s">
        <v>70</v>
      </c>
      <c r="G3972" t="s">
        <v>291</v>
      </c>
      <c r="H3972" t="s">
        <v>143</v>
      </c>
      <c r="I3972">
        <v>4.3427094509997438E-3</v>
      </c>
      <c r="J3972" t="s">
        <v>70</v>
      </c>
    </row>
    <row r="3973" spans="2:10" x14ac:dyDescent="0.25">
      <c r="B3973" t="s">
        <v>213</v>
      </c>
      <c r="C3973" t="s">
        <v>144</v>
      </c>
      <c r="D3973">
        <v>0</v>
      </c>
      <c r="E3973" t="s">
        <v>70</v>
      </c>
      <c r="G3973" t="s">
        <v>291</v>
      </c>
      <c r="H3973" t="s">
        <v>144</v>
      </c>
      <c r="I3973">
        <v>4.1945455697518829E-3</v>
      </c>
      <c r="J3973" t="s">
        <v>70</v>
      </c>
    </row>
    <row r="3974" spans="2:10" x14ac:dyDescent="0.25">
      <c r="B3974" t="s">
        <v>213</v>
      </c>
      <c r="C3974" t="s">
        <v>145</v>
      </c>
      <c r="D3974">
        <v>0</v>
      </c>
      <c r="E3974" t="s">
        <v>70</v>
      </c>
      <c r="G3974" t="s">
        <v>291</v>
      </c>
      <c r="H3974" t="s">
        <v>145</v>
      </c>
      <c r="I3974">
        <v>4.0324674157720727E-3</v>
      </c>
      <c r="J3974" t="s">
        <v>70</v>
      </c>
    </row>
    <row r="3975" spans="2:10" x14ac:dyDescent="0.25">
      <c r="B3975" t="s">
        <v>213</v>
      </c>
      <c r="C3975" t="s">
        <v>146</v>
      </c>
      <c r="D3975">
        <v>3.2254516005851335E-3</v>
      </c>
      <c r="E3975" t="s">
        <v>70</v>
      </c>
      <c r="G3975" t="s">
        <v>291</v>
      </c>
      <c r="H3975" t="s">
        <v>146</v>
      </c>
      <c r="I3975">
        <v>3.7225591955636211E-3</v>
      </c>
      <c r="J3975" t="s">
        <v>70</v>
      </c>
    </row>
    <row r="3976" spans="2:10" x14ac:dyDescent="0.25">
      <c r="B3976" t="s">
        <v>213</v>
      </c>
      <c r="C3976" t="s">
        <v>147</v>
      </c>
      <c r="D3976">
        <v>9.2169140519824441E-3</v>
      </c>
      <c r="E3976" t="s">
        <v>70</v>
      </c>
      <c r="G3976" t="s">
        <v>291</v>
      </c>
      <c r="H3976" t="s">
        <v>147</v>
      </c>
      <c r="I3976">
        <v>3.3308576792600124E-3</v>
      </c>
      <c r="J3976" t="s">
        <v>70</v>
      </c>
    </row>
    <row r="3977" spans="2:10" x14ac:dyDescent="0.25">
      <c r="B3977" t="s">
        <v>213</v>
      </c>
      <c r="C3977" t="s">
        <v>148</v>
      </c>
      <c r="D3977">
        <v>1.4970092369904221E-2</v>
      </c>
      <c r="E3977" t="s">
        <v>70</v>
      </c>
      <c r="G3977" t="s">
        <v>291</v>
      </c>
      <c r="H3977" t="s">
        <v>148</v>
      </c>
      <c r="I3977">
        <v>3.1603011404158724E-3</v>
      </c>
      <c r="J3977" t="s">
        <v>70</v>
      </c>
    </row>
    <row r="3978" spans="2:10" x14ac:dyDescent="0.25">
      <c r="B3978" t="s">
        <v>213</v>
      </c>
      <c r="C3978" t="s">
        <v>149</v>
      </c>
      <c r="D3978">
        <v>1.9695836017279224E-2</v>
      </c>
      <c r="E3978" t="s">
        <v>70</v>
      </c>
      <c r="G3978" t="s">
        <v>291</v>
      </c>
      <c r="H3978" t="s">
        <v>149</v>
      </c>
      <c r="I3978">
        <v>3.0427581642545488E-3</v>
      </c>
      <c r="J3978" t="s">
        <v>70</v>
      </c>
    </row>
    <row r="3979" spans="2:10" x14ac:dyDescent="0.25">
      <c r="B3979" t="s">
        <v>213</v>
      </c>
      <c r="C3979" t="s">
        <v>150</v>
      </c>
      <c r="D3979">
        <v>2.2433792857215171E-2</v>
      </c>
      <c r="E3979" t="s">
        <v>70</v>
      </c>
      <c r="G3979" t="s">
        <v>291</v>
      </c>
      <c r="H3979" t="s">
        <v>150</v>
      </c>
      <c r="I3979">
        <v>3.1003281761135966E-3</v>
      </c>
      <c r="J3979" t="s">
        <v>70</v>
      </c>
    </row>
    <row r="3980" spans="2:10" x14ac:dyDescent="0.25">
      <c r="B3980" t="s">
        <v>213</v>
      </c>
      <c r="C3980" t="s">
        <v>151</v>
      </c>
      <c r="D3980">
        <v>2.2427528024080958E-2</v>
      </c>
      <c r="E3980" t="s">
        <v>70</v>
      </c>
      <c r="G3980" t="s">
        <v>291</v>
      </c>
      <c r="H3980" t="s">
        <v>151</v>
      </c>
      <c r="I3980">
        <v>3.2173006481375356E-3</v>
      </c>
      <c r="J3980" t="s">
        <v>70</v>
      </c>
    </row>
    <row r="3981" spans="2:10" x14ac:dyDescent="0.25">
      <c r="B3981" t="s">
        <v>213</v>
      </c>
      <c r="C3981" t="s">
        <v>152</v>
      </c>
      <c r="D3981">
        <v>2.1265512165908402E-2</v>
      </c>
      <c r="E3981" t="s">
        <v>70</v>
      </c>
      <c r="G3981" t="s">
        <v>291</v>
      </c>
      <c r="H3981" t="s">
        <v>152</v>
      </c>
      <c r="I3981">
        <v>3.3967170901766045E-3</v>
      </c>
      <c r="J3981" t="s">
        <v>70</v>
      </c>
    </row>
    <row r="3982" spans="2:10" x14ac:dyDescent="0.25">
      <c r="B3982" t="s">
        <v>213</v>
      </c>
      <c r="C3982" t="s">
        <v>153</v>
      </c>
      <c r="D3982">
        <v>1.8430556038291187E-2</v>
      </c>
      <c r="E3982" t="s">
        <v>70</v>
      </c>
      <c r="G3982" t="s">
        <v>291</v>
      </c>
      <c r="H3982" t="s">
        <v>153</v>
      </c>
      <c r="I3982">
        <v>3.5797220187077945E-3</v>
      </c>
      <c r="J3982" t="s">
        <v>70</v>
      </c>
    </row>
    <row r="3983" spans="2:10" x14ac:dyDescent="0.25">
      <c r="B3983" t="s">
        <v>213</v>
      </c>
      <c r="C3983" t="s">
        <v>154</v>
      </c>
      <c r="D3983">
        <v>1.413210052737765E-2</v>
      </c>
      <c r="E3983" t="s">
        <v>70</v>
      </c>
      <c r="G3983" t="s">
        <v>291</v>
      </c>
      <c r="H3983" t="s">
        <v>154</v>
      </c>
      <c r="I3983">
        <v>3.8497131105182532E-3</v>
      </c>
      <c r="J3983" t="s">
        <v>70</v>
      </c>
    </row>
    <row r="3984" spans="2:10" x14ac:dyDescent="0.25">
      <c r="B3984" t="s">
        <v>213</v>
      </c>
      <c r="C3984" t="s">
        <v>155</v>
      </c>
      <c r="D3984">
        <v>8.6659547920053814E-3</v>
      </c>
      <c r="E3984" t="s">
        <v>70</v>
      </c>
      <c r="G3984" t="s">
        <v>291</v>
      </c>
      <c r="H3984" t="s">
        <v>155</v>
      </c>
      <c r="I3984">
        <v>4.2426437302408217E-3</v>
      </c>
      <c r="J3984" t="s">
        <v>70</v>
      </c>
    </row>
    <row r="3985" spans="2:10" x14ac:dyDescent="0.25">
      <c r="B3985" t="s">
        <v>213</v>
      </c>
      <c r="C3985" t="s">
        <v>156</v>
      </c>
      <c r="D3985">
        <v>3.3778346612977324E-3</v>
      </c>
      <c r="E3985" t="s">
        <v>70</v>
      </c>
      <c r="G3985" t="s">
        <v>291</v>
      </c>
      <c r="H3985" t="s">
        <v>156</v>
      </c>
      <c r="I3985">
        <v>4.3254527493674557E-3</v>
      </c>
      <c r="J3985" t="s">
        <v>70</v>
      </c>
    </row>
    <row r="3986" spans="2:10" x14ac:dyDescent="0.25">
      <c r="B3986" t="s">
        <v>213</v>
      </c>
      <c r="C3986" t="s">
        <v>157</v>
      </c>
      <c r="D3986">
        <v>1.0321196329003588E-4</v>
      </c>
      <c r="E3986" t="s">
        <v>70</v>
      </c>
      <c r="G3986" t="s">
        <v>291</v>
      </c>
      <c r="H3986" t="s">
        <v>157</v>
      </c>
      <c r="I3986">
        <v>4.9570063615409585E-3</v>
      </c>
      <c r="J3986" t="s">
        <v>70</v>
      </c>
    </row>
    <row r="3987" spans="2:10" x14ac:dyDescent="0.25">
      <c r="B3987" t="s">
        <v>213</v>
      </c>
      <c r="C3987" t="s">
        <v>158</v>
      </c>
      <c r="D3987">
        <v>0</v>
      </c>
      <c r="E3987" t="s">
        <v>70</v>
      </c>
      <c r="G3987" t="s">
        <v>291</v>
      </c>
      <c r="H3987" t="s">
        <v>158</v>
      </c>
      <c r="I3987">
        <v>1.1176646970757131E-2</v>
      </c>
      <c r="J3987" t="s">
        <v>70</v>
      </c>
    </row>
    <row r="3988" spans="2:10" x14ac:dyDescent="0.25">
      <c r="B3988" t="s">
        <v>213</v>
      </c>
      <c r="C3988" t="s">
        <v>159</v>
      </c>
      <c r="D3988">
        <v>0</v>
      </c>
      <c r="E3988" t="s">
        <v>70</v>
      </c>
      <c r="G3988" t="s">
        <v>291</v>
      </c>
      <c r="H3988" t="s">
        <v>159</v>
      </c>
      <c r="I3988">
        <v>1.1441749845890282E-2</v>
      </c>
      <c r="J3988" t="s">
        <v>70</v>
      </c>
    </row>
    <row r="3989" spans="2:10" x14ac:dyDescent="0.25">
      <c r="B3989" t="s">
        <v>213</v>
      </c>
      <c r="C3989" t="s">
        <v>160</v>
      </c>
      <c r="D3989">
        <v>0</v>
      </c>
      <c r="E3989" t="s">
        <v>70</v>
      </c>
      <c r="G3989" t="s">
        <v>291</v>
      </c>
      <c r="H3989" t="s">
        <v>160</v>
      </c>
      <c r="I3989">
        <v>3.1717576569025616E-2</v>
      </c>
      <c r="J3989" t="s">
        <v>70</v>
      </c>
    </row>
    <row r="3990" spans="2:10" x14ac:dyDescent="0.25">
      <c r="B3990" t="s">
        <v>213</v>
      </c>
      <c r="C3990" t="s">
        <v>161</v>
      </c>
      <c r="D3990">
        <v>0</v>
      </c>
      <c r="E3990" t="s">
        <v>70</v>
      </c>
      <c r="G3990" t="s">
        <v>291</v>
      </c>
      <c r="H3990" t="s">
        <v>161</v>
      </c>
      <c r="I3990">
        <v>4.9383745193761468E-3</v>
      </c>
      <c r="J3990" t="s">
        <v>70</v>
      </c>
    </row>
    <row r="3991" spans="2:10" x14ac:dyDescent="0.25">
      <c r="B3991" t="s">
        <v>213</v>
      </c>
      <c r="C3991" t="s">
        <v>162</v>
      </c>
      <c r="D3991">
        <v>0</v>
      </c>
      <c r="E3991" t="s">
        <v>70</v>
      </c>
      <c r="G3991" t="s">
        <v>291</v>
      </c>
      <c r="H3991" t="s">
        <v>162</v>
      </c>
      <c r="I3991">
        <v>4.8126105585704947E-3</v>
      </c>
      <c r="J3991" t="s">
        <v>70</v>
      </c>
    </row>
    <row r="3992" spans="2:10" x14ac:dyDescent="0.25">
      <c r="B3992" t="s">
        <v>213</v>
      </c>
      <c r="C3992" t="s">
        <v>163</v>
      </c>
      <c r="D3992">
        <v>0</v>
      </c>
      <c r="E3992" t="s">
        <v>70</v>
      </c>
      <c r="G3992" t="s">
        <v>291</v>
      </c>
      <c r="H3992" t="s">
        <v>163</v>
      </c>
      <c r="I3992">
        <v>4.6957746580534171E-3</v>
      </c>
      <c r="J3992" t="s">
        <v>70</v>
      </c>
    </row>
    <row r="3993" spans="2:10" x14ac:dyDescent="0.25">
      <c r="B3993" t="s">
        <v>213</v>
      </c>
      <c r="C3993" t="s">
        <v>164</v>
      </c>
      <c r="D3993">
        <v>2.6180506648645673E-3</v>
      </c>
      <c r="E3993" t="s">
        <v>70</v>
      </c>
      <c r="G3993" t="s">
        <v>291</v>
      </c>
      <c r="H3993" t="s">
        <v>164</v>
      </c>
      <c r="I3993">
        <v>4.4264942681110876E-3</v>
      </c>
      <c r="J3993" t="s">
        <v>70</v>
      </c>
    </row>
    <row r="3994" spans="2:10" x14ac:dyDescent="0.25">
      <c r="B3994" t="s">
        <v>213</v>
      </c>
      <c r="C3994" t="s">
        <v>165</v>
      </c>
      <c r="D3994">
        <v>8.6861671071740473E-3</v>
      </c>
      <c r="E3994" t="s">
        <v>70</v>
      </c>
      <c r="G3994" t="s">
        <v>291</v>
      </c>
      <c r="H3994" t="s">
        <v>165</v>
      </c>
      <c r="I3994">
        <v>2.6545590995687815E-3</v>
      </c>
      <c r="J3994" t="s">
        <v>70</v>
      </c>
    </row>
    <row r="3995" spans="2:10" x14ac:dyDescent="0.25">
      <c r="B3995" t="s">
        <v>213</v>
      </c>
      <c r="C3995" t="s">
        <v>166</v>
      </c>
      <c r="D3995">
        <v>1.4834025855137007E-2</v>
      </c>
      <c r="E3995" t="s">
        <v>70</v>
      </c>
      <c r="G3995" t="s">
        <v>291</v>
      </c>
      <c r="H3995" t="s">
        <v>166</v>
      </c>
      <c r="I3995">
        <v>1.6538878359311335E-3</v>
      </c>
      <c r="J3995" t="s">
        <v>70</v>
      </c>
    </row>
    <row r="3996" spans="2:10" x14ac:dyDescent="0.25">
      <c r="B3996" t="s">
        <v>213</v>
      </c>
      <c r="C3996" t="s">
        <v>167</v>
      </c>
      <c r="D3996">
        <v>1.9240793052850161E-2</v>
      </c>
      <c r="E3996" t="s">
        <v>70</v>
      </c>
      <c r="G3996" t="s">
        <v>291</v>
      </c>
      <c r="H3996" t="s">
        <v>167</v>
      </c>
      <c r="I3996">
        <v>1.620680121920598E-3</v>
      </c>
      <c r="J3996" t="s">
        <v>70</v>
      </c>
    </row>
    <row r="3997" spans="2:10" x14ac:dyDescent="0.25">
      <c r="B3997" t="s">
        <v>213</v>
      </c>
      <c r="C3997" t="s">
        <v>168</v>
      </c>
      <c r="D3997">
        <v>2.1324424517627713E-2</v>
      </c>
      <c r="E3997" t="s">
        <v>70</v>
      </c>
      <c r="G3997" t="s">
        <v>291</v>
      </c>
      <c r="H3997" t="s">
        <v>168</v>
      </c>
      <c r="I3997">
        <v>1.3586742090585331E-3</v>
      </c>
      <c r="J3997" t="s">
        <v>70</v>
      </c>
    </row>
    <row r="3998" spans="2:10" x14ac:dyDescent="0.25">
      <c r="B3998" t="s">
        <v>213</v>
      </c>
      <c r="C3998" t="s">
        <v>169</v>
      </c>
      <c r="D3998">
        <v>2.1709564106710093E-2</v>
      </c>
      <c r="E3998" t="s">
        <v>70</v>
      </c>
      <c r="G3998" t="s">
        <v>291</v>
      </c>
      <c r="H3998" t="s">
        <v>169</v>
      </c>
      <c r="I3998">
        <v>1.1481674051640964E-3</v>
      </c>
      <c r="J3998" t="s">
        <v>70</v>
      </c>
    </row>
    <row r="3999" spans="2:10" x14ac:dyDescent="0.25">
      <c r="B3999" t="s">
        <v>213</v>
      </c>
      <c r="C3999" t="s">
        <v>170</v>
      </c>
      <c r="D3999">
        <v>2.0505859878086476E-2</v>
      </c>
      <c r="E3999" t="s">
        <v>70</v>
      </c>
      <c r="G3999" t="s">
        <v>291</v>
      </c>
      <c r="H3999" t="s">
        <v>170</v>
      </c>
      <c r="I3999">
        <v>1.1147263206934014E-3</v>
      </c>
      <c r="J3999" t="s">
        <v>70</v>
      </c>
    </row>
    <row r="4000" spans="2:10" x14ac:dyDescent="0.25">
      <c r="B4000" t="s">
        <v>213</v>
      </c>
      <c r="C4000" t="s">
        <v>171</v>
      </c>
      <c r="D4000">
        <v>1.8255623781721825E-2</v>
      </c>
      <c r="E4000" t="s">
        <v>70</v>
      </c>
      <c r="G4000" t="s">
        <v>291</v>
      </c>
      <c r="H4000" t="s">
        <v>171</v>
      </c>
      <c r="I4000">
        <v>1.2092526418544562E-3</v>
      </c>
      <c r="J4000" t="s">
        <v>70</v>
      </c>
    </row>
    <row r="4001" spans="2:10" x14ac:dyDescent="0.25">
      <c r="B4001" t="s">
        <v>213</v>
      </c>
      <c r="C4001" t="s">
        <v>172</v>
      </c>
      <c r="D4001">
        <v>1.3993022608879857E-2</v>
      </c>
      <c r="E4001" t="s">
        <v>70</v>
      </c>
      <c r="G4001" t="s">
        <v>291</v>
      </c>
      <c r="H4001" t="s">
        <v>172</v>
      </c>
      <c r="I4001">
        <v>1.1785802202537886E-3</v>
      </c>
      <c r="J4001" t="s">
        <v>70</v>
      </c>
    </row>
    <row r="4002" spans="2:10" x14ac:dyDescent="0.25">
      <c r="B4002" t="s">
        <v>213</v>
      </c>
      <c r="C4002" t="s">
        <v>173</v>
      </c>
      <c r="D4002">
        <v>8.6473465824473423E-3</v>
      </c>
      <c r="E4002" t="s">
        <v>70</v>
      </c>
      <c r="G4002" t="s">
        <v>291</v>
      </c>
      <c r="H4002" t="s">
        <v>173</v>
      </c>
      <c r="I4002">
        <v>1.361726199237622E-3</v>
      </c>
      <c r="J4002" t="s">
        <v>70</v>
      </c>
    </row>
    <row r="4003" spans="2:10" x14ac:dyDescent="0.25">
      <c r="B4003" t="s">
        <v>213</v>
      </c>
      <c r="C4003" t="s">
        <v>174</v>
      </c>
      <c r="D4003">
        <v>3.0076049127649362E-3</v>
      </c>
      <c r="E4003" t="s">
        <v>70</v>
      </c>
      <c r="G4003" t="s">
        <v>291</v>
      </c>
      <c r="H4003" t="s">
        <v>174</v>
      </c>
      <c r="I4003">
        <v>2.397714555635097E-3</v>
      </c>
      <c r="J4003" t="s">
        <v>70</v>
      </c>
    </row>
    <row r="4004" spans="2:10" x14ac:dyDescent="0.25">
      <c r="B4004" t="s">
        <v>213</v>
      </c>
      <c r="C4004" t="s">
        <v>175</v>
      </c>
      <c r="D4004">
        <v>0</v>
      </c>
      <c r="E4004" t="s">
        <v>70</v>
      </c>
      <c r="G4004" t="s">
        <v>291</v>
      </c>
      <c r="H4004" t="s">
        <v>175</v>
      </c>
      <c r="I4004">
        <v>4.4749813749909682E-3</v>
      </c>
      <c r="J4004" t="s">
        <v>70</v>
      </c>
    </row>
    <row r="4005" spans="2:10" x14ac:dyDescent="0.25">
      <c r="B4005" t="s">
        <v>213</v>
      </c>
      <c r="C4005" t="s">
        <v>176</v>
      </c>
      <c r="D4005">
        <v>0</v>
      </c>
      <c r="E4005" t="s">
        <v>70</v>
      </c>
      <c r="G4005" t="s">
        <v>291</v>
      </c>
      <c r="H4005" t="s">
        <v>176</v>
      </c>
      <c r="I4005">
        <v>1.3543423150203387E-2</v>
      </c>
      <c r="J4005" t="s">
        <v>70</v>
      </c>
    </row>
    <row r="4006" spans="2:10" x14ac:dyDescent="0.25">
      <c r="B4006" t="s">
        <v>213</v>
      </c>
      <c r="C4006" t="s">
        <v>177</v>
      </c>
      <c r="D4006">
        <v>0</v>
      </c>
      <c r="E4006" t="s">
        <v>70</v>
      </c>
      <c r="G4006" t="s">
        <v>291</v>
      </c>
      <c r="H4006" t="s">
        <v>177</v>
      </c>
      <c r="I4006">
        <v>1.526304728700863E-2</v>
      </c>
      <c r="J4006" t="s">
        <v>70</v>
      </c>
    </row>
    <row r="4007" spans="2:10" x14ac:dyDescent="0.25">
      <c r="B4007" t="s">
        <v>214</v>
      </c>
      <c r="C4007" t="s">
        <v>69</v>
      </c>
      <c r="D4007">
        <v>0</v>
      </c>
      <c r="E4007" t="s">
        <v>70</v>
      </c>
      <c r="G4007" t="s">
        <v>292</v>
      </c>
      <c r="H4007" t="s">
        <v>69</v>
      </c>
      <c r="I4007">
        <v>4.1780974969749883E-2</v>
      </c>
      <c r="J4007" t="s">
        <v>70</v>
      </c>
    </row>
    <row r="4008" spans="2:10" x14ac:dyDescent="0.25">
      <c r="B4008" t="s">
        <v>214</v>
      </c>
      <c r="C4008" t="s">
        <v>71</v>
      </c>
      <c r="D4008">
        <v>0</v>
      </c>
      <c r="E4008" t="s">
        <v>70</v>
      </c>
      <c r="G4008" t="s">
        <v>292</v>
      </c>
      <c r="H4008" t="s">
        <v>71</v>
      </c>
      <c r="I4008">
        <v>6.5530819163402004E-3</v>
      </c>
      <c r="J4008" t="s">
        <v>70</v>
      </c>
    </row>
    <row r="4009" spans="2:10" x14ac:dyDescent="0.25">
      <c r="B4009" t="s">
        <v>214</v>
      </c>
      <c r="C4009" t="s">
        <v>72</v>
      </c>
      <c r="D4009">
        <v>0</v>
      </c>
      <c r="E4009" t="s">
        <v>70</v>
      </c>
      <c r="G4009" t="s">
        <v>292</v>
      </c>
      <c r="H4009" t="s">
        <v>72</v>
      </c>
      <c r="I4009">
        <v>6.1614586948074172E-3</v>
      </c>
      <c r="J4009" t="s">
        <v>70</v>
      </c>
    </row>
    <row r="4010" spans="2:10" x14ac:dyDescent="0.25">
      <c r="B4010" t="s">
        <v>214</v>
      </c>
      <c r="C4010" t="s">
        <v>73</v>
      </c>
      <c r="D4010">
        <v>0</v>
      </c>
      <c r="E4010" t="s">
        <v>70</v>
      </c>
      <c r="G4010" t="s">
        <v>292</v>
      </c>
      <c r="H4010" t="s">
        <v>73</v>
      </c>
      <c r="I4010">
        <v>5.9811726532972703E-3</v>
      </c>
      <c r="J4010" t="s">
        <v>70</v>
      </c>
    </row>
    <row r="4011" spans="2:10" x14ac:dyDescent="0.25">
      <c r="B4011" t="s">
        <v>214</v>
      </c>
      <c r="C4011" t="s">
        <v>74</v>
      </c>
      <c r="D4011">
        <v>1.4461104780163368E-3</v>
      </c>
      <c r="E4011" t="s">
        <v>70</v>
      </c>
      <c r="G4011" t="s">
        <v>292</v>
      </c>
      <c r="H4011" t="s">
        <v>74</v>
      </c>
      <c r="I4011">
        <v>5.7488897423369984E-3</v>
      </c>
      <c r="J4011" t="s">
        <v>70</v>
      </c>
    </row>
    <row r="4012" spans="2:10" x14ac:dyDescent="0.25">
      <c r="B4012" t="s">
        <v>214</v>
      </c>
      <c r="C4012" t="s">
        <v>75</v>
      </c>
      <c r="D4012">
        <v>7.6793538660337602E-3</v>
      </c>
      <c r="E4012" t="s">
        <v>70</v>
      </c>
      <c r="G4012" t="s">
        <v>292</v>
      </c>
      <c r="H4012" t="s">
        <v>75</v>
      </c>
      <c r="I4012">
        <v>4.6940003717880945E-3</v>
      </c>
      <c r="J4012" t="s">
        <v>70</v>
      </c>
    </row>
    <row r="4013" spans="2:10" x14ac:dyDescent="0.25">
      <c r="B4013" t="s">
        <v>214</v>
      </c>
      <c r="C4013" t="s">
        <v>76</v>
      </c>
      <c r="D4013">
        <v>1.5055021708390504E-2</v>
      </c>
      <c r="E4013" t="s">
        <v>70</v>
      </c>
      <c r="G4013" t="s">
        <v>292</v>
      </c>
      <c r="H4013" t="s">
        <v>76</v>
      </c>
      <c r="I4013">
        <v>2.8814649915268557E-3</v>
      </c>
      <c r="J4013" t="s">
        <v>70</v>
      </c>
    </row>
    <row r="4014" spans="2:10" x14ac:dyDescent="0.25">
      <c r="B4014" t="s">
        <v>214</v>
      </c>
      <c r="C4014" t="s">
        <v>77</v>
      </c>
      <c r="D4014">
        <v>2.0836576030994997E-2</v>
      </c>
      <c r="E4014" t="s">
        <v>70</v>
      </c>
      <c r="G4014" t="s">
        <v>292</v>
      </c>
      <c r="H4014" t="s">
        <v>77</v>
      </c>
      <c r="I4014">
        <v>3.0597934560895848E-3</v>
      </c>
      <c r="J4014" t="s">
        <v>70</v>
      </c>
    </row>
    <row r="4015" spans="2:10" x14ac:dyDescent="0.25">
      <c r="B4015" t="s">
        <v>214</v>
      </c>
      <c r="C4015" t="s">
        <v>78</v>
      </c>
      <c r="D4015">
        <v>2.4668274439279859E-2</v>
      </c>
      <c r="E4015" t="s">
        <v>70</v>
      </c>
      <c r="G4015" t="s">
        <v>292</v>
      </c>
      <c r="H4015" t="s">
        <v>78</v>
      </c>
      <c r="I4015">
        <v>3.1473438562181323E-3</v>
      </c>
      <c r="J4015" t="s">
        <v>70</v>
      </c>
    </row>
    <row r="4016" spans="2:10" x14ac:dyDescent="0.25">
      <c r="B4016" t="s">
        <v>214</v>
      </c>
      <c r="C4016" t="s">
        <v>79</v>
      </c>
      <c r="D4016">
        <v>2.5855221005527954E-2</v>
      </c>
      <c r="E4016" t="s">
        <v>70</v>
      </c>
      <c r="G4016" t="s">
        <v>292</v>
      </c>
      <c r="H4016" t="s">
        <v>79</v>
      </c>
      <c r="I4016">
        <v>3.1424032306650702E-3</v>
      </c>
      <c r="J4016" t="s">
        <v>70</v>
      </c>
    </row>
    <row r="4017" spans="2:10" x14ac:dyDescent="0.25">
      <c r="B4017" t="s">
        <v>214</v>
      </c>
      <c r="C4017" t="s">
        <v>80</v>
      </c>
      <c r="D4017">
        <v>2.5963906774713611E-2</v>
      </c>
      <c r="E4017" t="s">
        <v>70</v>
      </c>
      <c r="G4017" t="s">
        <v>292</v>
      </c>
      <c r="H4017" t="s">
        <v>80</v>
      </c>
      <c r="I4017">
        <v>3.3735715795541405E-3</v>
      </c>
      <c r="J4017" t="s">
        <v>70</v>
      </c>
    </row>
    <row r="4018" spans="2:10" x14ac:dyDescent="0.25">
      <c r="B4018" t="s">
        <v>214</v>
      </c>
      <c r="C4018" t="s">
        <v>81</v>
      </c>
      <c r="D4018">
        <v>2.3877819043112317E-2</v>
      </c>
      <c r="E4018" t="s">
        <v>70</v>
      </c>
      <c r="G4018" t="s">
        <v>292</v>
      </c>
      <c r="H4018" t="s">
        <v>81</v>
      </c>
      <c r="I4018">
        <v>3.680306311059985E-3</v>
      </c>
      <c r="J4018" t="s">
        <v>70</v>
      </c>
    </row>
    <row r="4019" spans="2:10" x14ac:dyDescent="0.25">
      <c r="B4019" t="s">
        <v>214</v>
      </c>
      <c r="C4019" t="s">
        <v>82</v>
      </c>
      <c r="D4019">
        <v>1.9880715313670201E-2</v>
      </c>
      <c r="E4019" t="s">
        <v>70</v>
      </c>
      <c r="G4019" t="s">
        <v>292</v>
      </c>
      <c r="H4019" t="s">
        <v>82</v>
      </c>
      <c r="I4019">
        <v>3.5469049013053798E-3</v>
      </c>
      <c r="J4019" t="s">
        <v>70</v>
      </c>
    </row>
    <row r="4020" spans="2:10" x14ac:dyDescent="0.25">
      <c r="B4020" t="s">
        <v>214</v>
      </c>
      <c r="C4020" t="s">
        <v>83</v>
      </c>
      <c r="D4020">
        <v>1.4059561990615213E-2</v>
      </c>
      <c r="E4020" t="s">
        <v>70</v>
      </c>
      <c r="G4020" t="s">
        <v>292</v>
      </c>
      <c r="H4020" t="s">
        <v>83</v>
      </c>
      <c r="I4020">
        <v>3.492897071894261E-3</v>
      </c>
      <c r="J4020" t="s">
        <v>70</v>
      </c>
    </row>
    <row r="4021" spans="2:10" x14ac:dyDescent="0.25">
      <c r="B4021" t="s">
        <v>214</v>
      </c>
      <c r="C4021" t="s">
        <v>84</v>
      </c>
      <c r="D4021">
        <v>6.7389368235585652E-3</v>
      </c>
      <c r="E4021" t="s">
        <v>70</v>
      </c>
      <c r="G4021" t="s">
        <v>292</v>
      </c>
      <c r="H4021" t="s">
        <v>84</v>
      </c>
      <c r="I4021">
        <v>3.6627326881539897E-3</v>
      </c>
      <c r="J4021" t="s">
        <v>70</v>
      </c>
    </row>
    <row r="4022" spans="2:10" x14ac:dyDescent="0.25">
      <c r="B4022" t="s">
        <v>214</v>
      </c>
      <c r="C4022" t="s">
        <v>85</v>
      </c>
      <c r="D4022">
        <v>6.1897201111121814E-4</v>
      </c>
      <c r="E4022" t="s">
        <v>70</v>
      </c>
      <c r="G4022" t="s">
        <v>292</v>
      </c>
      <c r="H4022" t="s">
        <v>85</v>
      </c>
      <c r="I4022">
        <v>5.4893241700835586E-3</v>
      </c>
      <c r="J4022" t="s">
        <v>70</v>
      </c>
    </row>
    <row r="4023" spans="2:10" x14ac:dyDescent="0.25">
      <c r="B4023" t="s">
        <v>214</v>
      </c>
      <c r="C4023" t="s">
        <v>86</v>
      </c>
      <c r="D4023">
        <v>0</v>
      </c>
      <c r="E4023" t="s">
        <v>70</v>
      </c>
      <c r="G4023" t="s">
        <v>292</v>
      </c>
      <c r="H4023" t="s">
        <v>86</v>
      </c>
      <c r="I4023">
        <v>1.7669117941061237E-2</v>
      </c>
      <c r="J4023" t="s">
        <v>70</v>
      </c>
    </row>
    <row r="4024" spans="2:10" x14ac:dyDescent="0.25">
      <c r="B4024" t="s">
        <v>214</v>
      </c>
      <c r="C4024" t="s">
        <v>87</v>
      </c>
      <c r="D4024">
        <v>0</v>
      </c>
      <c r="E4024" t="s">
        <v>70</v>
      </c>
      <c r="G4024" t="s">
        <v>292</v>
      </c>
      <c r="H4024" t="s">
        <v>87</v>
      </c>
      <c r="I4024">
        <v>1.9785331750013978E-2</v>
      </c>
      <c r="J4024" t="s">
        <v>70</v>
      </c>
    </row>
    <row r="4025" spans="2:10" x14ac:dyDescent="0.25">
      <c r="B4025" t="s">
        <v>214</v>
      </c>
      <c r="C4025" t="s">
        <v>88</v>
      </c>
      <c r="D4025">
        <v>0</v>
      </c>
      <c r="E4025" t="s">
        <v>70</v>
      </c>
      <c r="G4025" t="s">
        <v>292</v>
      </c>
      <c r="H4025" t="s">
        <v>88</v>
      </c>
      <c r="I4025">
        <v>4.7632068107770612E-2</v>
      </c>
      <c r="J4025" t="s">
        <v>70</v>
      </c>
    </row>
    <row r="4026" spans="2:10" x14ac:dyDescent="0.25">
      <c r="B4026" t="s">
        <v>214</v>
      </c>
      <c r="C4026" t="s">
        <v>89</v>
      </c>
      <c r="D4026">
        <v>0</v>
      </c>
      <c r="E4026" t="s">
        <v>70</v>
      </c>
      <c r="G4026" t="s">
        <v>292</v>
      </c>
      <c r="H4026" t="s">
        <v>89</v>
      </c>
      <c r="I4026">
        <v>7.4897992916607894E-3</v>
      </c>
      <c r="J4026" t="s">
        <v>70</v>
      </c>
    </row>
    <row r="4027" spans="2:10" x14ac:dyDescent="0.25">
      <c r="B4027" t="s">
        <v>214</v>
      </c>
      <c r="C4027" t="s">
        <v>90</v>
      </c>
      <c r="D4027">
        <v>0</v>
      </c>
      <c r="E4027" t="s">
        <v>70</v>
      </c>
      <c r="G4027" t="s">
        <v>292</v>
      </c>
      <c r="H4027" t="s">
        <v>90</v>
      </c>
      <c r="I4027">
        <v>6.7865406392170558E-3</v>
      </c>
      <c r="J4027" t="s">
        <v>70</v>
      </c>
    </row>
    <row r="4028" spans="2:10" x14ac:dyDescent="0.25">
      <c r="B4028" t="s">
        <v>214</v>
      </c>
      <c r="C4028" t="s">
        <v>91</v>
      </c>
      <c r="D4028">
        <v>1.6063713100329053E-5</v>
      </c>
      <c r="E4028" t="s">
        <v>70</v>
      </c>
      <c r="G4028" t="s">
        <v>292</v>
      </c>
      <c r="H4028" t="s">
        <v>91</v>
      </c>
      <c r="I4028">
        <v>6.1970796973309953E-3</v>
      </c>
      <c r="J4028" t="s">
        <v>70</v>
      </c>
    </row>
    <row r="4029" spans="2:10" x14ac:dyDescent="0.25">
      <c r="B4029" t="s">
        <v>214</v>
      </c>
      <c r="C4029" t="s">
        <v>92</v>
      </c>
      <c r="D4029">
        <v>3.5070270514794386E-3</v>
      </c>
      <c r="E4029" t="s">
        <v>70</v>
      </c>
      <c r="G4029" t="s">
        <v>292</v>
      </c>
      <c r="H4029" t="s">
        <v>92</v>
      </c>
      <c r="I4029">
        <v>5.0192798018868423E-3</v>
      </c>
      <c r="J4029" t="s">
        <v>70</v>
      </c>
    </row>
    <row r="4030" spans="2:10" x14ac:dyDescent="0.25">
      <c r="B4030" t="s">
        <v>214</v>
      </c>
      <c r="C4030" t="s">
        <v>93</v>
      </c>
      <c r="D4030">
        <v>1.1049266460369602E-2</v>
      </c>
      <c r="E4030" t="s">
        <v>70</v>
      </c>
      <c r="G4030" t="s">
        <v>292</v>
      </c>
      <c r="H4030" t="s">
        <v>93</v>
      </c>
      <c r="I4030">
        <v>2.9663154975155506E-3</v>
      </c>
      <c r="J4030" t="s">
        <v>70</v>
      </c>
    </row>
    <row r="4031" spans="2:10" x14ac:dyDescent="0.25">
      <c r="B4031" t="s">
        <v>214</v>
      </c>
      <c r="C4031" t="s">
        <v>94</v>
      </c>
      <c r="D4031">
        <v>1.8692371546992475E-2</v>
      </c>
      <c r="E4031" t="s">
        <v>70</v>
      </c>
      <c r="G4031" t="s">
        <v>292</v>
      </c>
      <c r="H4031" t="s">
        <v>94</v>
      </c>
      <c r="I4031">
        <v>2.3149617407532625E-3</v>
      </c>
      <c r="J4031" t="s">
        <v>70</v>
      </c>
    </row>
    <row r="4032" spans="2:10" x14ac:dyDescent="0.25">
      <c r="B4032" t="s">
        <v>214</v>
      </c>
      <c r="C4032" t="s">
        <v>95</v>
      </c>
      <c r="D4032">
        <v>2.4119679631646802E-2</v>
      </c>
      <c r="E4032" t="s">
        <v>70</v>
      </c>
      <c r="G4032" t="s">
        <v>292</v>
      </c>
      <c r="H4032" t="s">
        <v>95</v>
      </c>
      <c r="I4032">
        <v>2.1400928370024046E-3</v>
      </c>
      <c r="J4032" t="s">
        <v>70</v>
      </c>
    </row>
    <row r="4033" spans="2:10" x14ac:dyDescent="0.25">
      <c r="B4033" t="s">
        <v>214</v>
      </c>
      <c r="C4033" t="s">
        <v>96</v>
      </c>
      <c r="D4033">
        <v>2.7473440723528721E-2</v>
      </c>
      <c r="E4033" t="s">
        <v>70</v>
      </c>
      <c r="G4033" t="s">
        <v>292</v>
      </c>
      <c r="H4033" t="s">
        <v>96</v>
      </c>
      <c r="I4033">
        <v>2.0437293736786503E-3</v>
      </c>
      <c r="J4033" t="s">
        <v>70</v>
      </c>
    </row>
    <row r="4034" spans="2:10" x14ac:dyDescent="0.25">
      <c r="B4034" t="s">
        <v>214</v>
      </c>
      <c r="C4034" t="s">
        <v>97</v>
      </c>
      <c r="D4034">
        <v>2.8685332375833726E-2</v>
      </c>
      <c r="E4034" t="s">
        <v>70</v>
      </c>
      <c r="G4034" t="s">
        <v>292</v>
      </c>
      <c r="H4034" t="s">
        <v>97</v>
      </c>
      <c r="I4034">
        <v>2.1857192735447064E-3</v>
      </c>
      <c r="J4034" t="s">
        <v>70</v>
      </c>
    </row>
    <row r="4035" spans="2:10" x14ac:dyDescent="0.25">
      <c r="B4035" t="s">
        <v>214</v>
      </c>
      <c r="C4035" t="s">
        <v>98</v>
      </c>
      <c r="D4035">
        <v>2.7837235621617884E-2</v>
      </c>
      <c r="E4035" t="s">
        <v>70</v>
      </c>
      <c r="G4035" t="s">
        <v>292</v>
      </c>
      <c r="H4035" t="s">
        <v>98</v>
      </c>
      <c r="I4035">
        <v>2.6772446266286809E-3</v>
      </c>
      <c r="J4035" t="s">
        <v>70</v>
      </c>
    </row>
    <row r="4036" spans="2:10" x14ac:dyDescent="0.25">
      <c r="B4036" t="s">
        <v>214</v>
      </c>
      <c r="C4036" t="s">
        <v>99</v>
      </c>
      <c r="D4036">
        <v>2.5365254317911506E-2</v>
      </c>
      <c r="E4036" t="s">
        <v>70</v>
      </c>
      <c r="G4036" t="s">
        <v>292</v>
      </c>
      <c r="H4036" t="s">
        <v>99</v>
      </c>
      <c r="I4036">
        <v>3.445640309873869E-3</v>
      </c>
      <c r="J4036" t="s">
        <v>70</v>
      </c>
    </row>
    <row r="4037" spans="2:10" x14ac:dyDescent="0.25">
      <c r="B4037" t="s">
        <v>214</v>
      </c>
      <c r="C4037" t="s">
        <v>100</v>
      </c>
      <c r="D4037">
        <v>2.1133463272219311E-2</v>
      </c>
      <c r="E4037" t="s">
        <v>70</v>
      </c>
      <c r="G4037" t="s">
        <v>292</v>
      </c>
      <c r="H4037" t="s">
        <v>100</v>
      </c>
      <c r="I4037">
        <v>3.7592817687791616E-3</v>
      </c>
      <c r="J4037" t="s">
        <v>70</v>
      </c>
    </row>
    <row r="4038" spans="2:10" x14ac:dyDescent="0.25">
      <c r="B4038" t="s">
        <v>214</v>
      </c>
      <c r="C4038" t="s">
        <v>101</v>
      </c>
      <c r="D4038">
        <v>1.48498712430405E-2</v>
      </c>
      <c r="E4038" t="s">
        <v>70</v>
      </c>
      <c r="G4038" t="s">
        <v>292</v>
      </c>
      <c r="H4038" t="s">
        <v>101</v>
      </c>
      <c r="I4038">
        <v>4.4457670270311332E-3</v>
      </c>
      <c r="J4038" t="s">
        <v>70</v>
      </c>
    </row>
    <row r="4039" spans="2:10" x14ac:dyDescent="0.25">
      <c r="B4039" t="s">
        <v>214</v>
      </c>
      <c r="C4039" t="s">
        <v>102</v>
      </c>
      <c r="D4039">
        <v>7.3432882709633862E-3</v>
      </c>
      <c r="E4039" t="s">
        <v>70</v>
      </c>
      <c r="G4039" t="s">
        <v>292</v>
      </c>
      <c r="H4039" t="s">
        <v>102</v>
      </c>
      <c r="I4039">
        <v>5.1400268821894636E-3</v>
      </c>
      <c r="J4039" t="s">
        <v>70</v>
      </c>
    </row>
    <row r="4040" spans="2:10" x14ac:dyDescent="0.25">
      <c r="B4040" t="s">
        <v>214</v>
      </c>
      <c r="C4040" t="s">
        <v>103</v>
      </c>
      <c r="D4040">
        <v>9.7926689467960851E-4</v>
      </c>
      <c r="E4040" t="s">
        <v>70</v>
      </c>
      <c r="G4040" t="s">
        <v>292</v>
      </c>
      <c r="H4040" t="s">
        <v>103</v>
      </c>
      <c r="I4040">
        <v>6.0479319139100434E-3</v>
      </c>
      <c r="J4040" t="s">
        <v>70</v>
      </c>
    </row>
    <row r="4041" spans="2:10" x14ac:dyDescent="0.25">
      <c r="B4041" t="s">
        <v>214</v>
      </c>
      <c r="C4041" t="s">
        <v>104</v>
      </c>
      <c r="D4041">
        <v>0</v>
      </c>
      <c r="E4041" t="s">
        <v>70</v>
      </c>
      <c r="G4041" t="s">
        <v>292</v>
      </c>
      <c r="H4041" t="s">
        <v>104</v>
      </c>
      <c r="I4041">
        <v>1.7901286517736027E-2</v>
      </c>
      <c r="J4041" t="s">
        <v>70</v>
      </c>
    </row>
    <row r="4042" spans="2:10" x14ac:dyDescent="0.25">
      <c r="B4042" t="s">
        <v>214</v>
      </c>
      <c r="C4042" t="s">
        <v>105</v>
      </c>
      <c r="D4042">
        <v>0</v>
      </c>
      <c r="E4042" t="s">
        <v>70</v>
      </c>
      <c r="G4042" t="s">
        <v>292</v>
      </c>
      <c r="H4042" t="s">
        <v>105</v>
      </c>
      <c r="I4042">
        <v>2.1077153427456443E-2</v>
      </c>
      <c r="J4042" t="s">
        <v>70</v>
      </c>
    </row>
    <row r="4043" spans="2:10" x14ac:dyDescent="0.25">
      <c r="B4043" t="s">
        <v>214</v>
      </c>
      <c r="C4043" t="s">
        <v>106</v>
      </c>
      <c r="D4043">
        <v>0</v>
      </c>
      <c r="E4043" t="s">
        <v>70</v>
      </c>
      <c r="G4043" t="s">
        <v>292</v>
      </c>
      <c r="H4043" t="s">
        <v>106</v>
      </c>
      <c r="I4043">
        <v>9.3978002058781054E-2</v>
      </c>
      <c r="J4043" t="s">
        <v>70</v>
      </c>
    </row>
    <row r="4044" spans="2:10" x14ac:dyDescent="0.25">
      <c r="B4044" t="s">
        <v>214</v>
      </c>
      <c r="C4044" t="s">
        <v>107</v>
      </c>
      <c r="D4044">
        <v>0</v>
      </c>
      <c r="E4044" t="s">
        <v>70</v>
      </c>
      <c r="G4044" t="s">
        <v>292</v>
      </c>
      <c r="H4044" t="s">
        <v>107</v>
      </c>
      <c r="I4044">
        <v>1.8142149678516784E-2</v>
      </c>
      <c r="J4044" t="s">
        <v>70</v>
      </c>
    </row>
    <row r="4045" spans="2:10" x14ac:dyDescent="0.25">
      <c r="B4045" t="s">
        <v>214</v>
      </c>
      <c r="C4045" t="s">
        <v>108</v>
      </c>
      <c r="D4045">
        <v>0</v>
      </c>
      <c r="E4045" t="s">
        <v>70</v>
      </c>
      <c r="G4045" t="s">
        <v>292</v>
      </c>
      <c r="H4045" t="s">
        <v>108</v>
      </c>
      <c r="I4045">
        <v>1.7686222563303908E-2</v>
      </c>
      <c r="J4045" t="s">
        <v>70</v>
      </c>
    </row>
    <row r="4046" spans="2:10" x14ac:dyDescent="0.25">
      <c r="B4046" t="s">
        <v>214</v>
      </c>
      <c r="C4046" t="s">
        <v>109</v>
      </c>
      <c r="D4046">
        <v>2.4476255971613042E-4</v>
      </c>
      <c r="E4046" t="s">
        <v>70</v>
      </c>
      <c r="G4046" t="s">
        <v>292</v>
      </c>
      <c r="H4046" t="s">
        <v>109</v>
      </c>
      <c r="I4046">
        <v>1.6427872897689356E-2</v>
      </c>
      <c r="J4046" t="s">
        <v>70</v>
      </c>
    </row>
    <row r="4047" spans="2:10" x14ac:dyDescent="0.25">
      <c r="B4047" t="s">
        <v>214</v>
      </c>
      <c r="C4047" t="s">
        <v>110</v>
      </c>
      <c r="D4047">
        <v>4.109404423954249E-3</v>
      </c>
      <c r="E4047" t="s">
        <v>70</v>
      </c>
      <c r="G4047" t="s">
        <v>292</v>
      </c>
      <c r="H4047" t="s">
        <v>110</v>
      </c>
      <c r="I4047">
        <v>1.4587729483067368E-2</v>
      </c>
      <c r="J4047" t="s">
        <v>70</v>
      </c>
    </row>
    <row r="4048" spans="2:10" x14ac:dyDescent="0.25">
      <c r="B4048" t="s">
        <v>214</v>
      </c>
      <c r="C4048" t="s">
        <v>111</v>
      </c>
      <c r="D4048">
        <v>1.0131869976743807E-2</v>
      </c>
      <c r="E4048" t="s">
        <v>70</v>
      </c>
      <c r="G4048" t="s">
        <v>292</v>
      </c>
      <c r="H4048" t="s">
        <v>111</v>
      </c>
      <c r="I4048">
        <v>1.44812070929608E-2</v>
      </c>
      <c r="J4048" t="s">
        <v>70</v>
      </c>
    </row>
    <row r="4049" spans="2:10" x14ac:dyDescent="0.25">
      <c r="B4049" t="s">
        <v>214</v>
      </c>
      <c r="C4049" t="s">
        <v>112</v>
      </c>
      <c r="D4049">
        <v>1.5879171117130719E-2</v>
      </c>
      <c r="E4049" t="s">
        <v>70</v>
      </c>
      <c r="G4049" t="s">
        <v>292</v>
      </c>
      <c r="H4049" t="s">
        <v>112</v>
      </c>
      <c r="I4049">
        <v>1.3391427099634312E-2</v>
      </c>
      <c r="J4049" t="s">
        <v>70</v>
      </c>
    </row>
    <row r="4050" spans="2:10" x14ac:dyDescent="0.25">
      <c r="B4050" t="s">
        <v>214</v>
      </c>
      <c r="C4050" t="s">
        <v>113</v>
      </c>
      <c r="D4050">
        <v>2.0203215789192746E-2</v>
      </c>
      <c r="E4050" t="s">
        <v>70</v>
      </c>
      <c r="G4050" t="s">
        <v>292</v>
      </c>
      <c r="H4050" t="s">
        <v>113</v>
      </c>
      <c r="I4050">
        <v>1.2131657891244244E-2</v>
      </c>
      <c r="J4050" t="s">
        <v>70</v>
      </c>
    </row>
    <row r="4051" spans="2:10" x14ac:dyDescent="0.25">
      <c r="B4051" t="s">
        <v>214</v>
      </c>
      <c r="C4051" t="s">
        <v>114</v>
      </c>
      <c r="D4051">
        <v>2.2431832741996862E-2</v>
      </c>
      <c r="E4051" t="s">
        <v>70</v>
      </c>
      <c r="G4051" t="s">
        <v>292</v>
      </c>
      <c r="H4051" t="s">
        <v>114</v>
      </c>
      <c r="I4051">
        <v>1.086710031610668E-2</v>
      </c>
      <c r="J4051" t="s">
        <v>70</v>
      </c>
    </row>
    <row r="4052" spans="2:10" x14ac:dyDescent="0.25">
      <c r="B4052" t="s">
        <v>214</v>
      </c>
      <c r="C4052" t="s">
        <v>115</v>
      </c>
      <c r="D4052">
        <v>2.3247797088517909E-2</v>
      </c>
      <c r="E4052" t="s">
        <v>70</v>
      </c>
      <c r="G4052" t="s">
        <v>292</v>
      </c>
      <c r="H4052" t="s">
        <v>115</v>
      </c>
      <c r="I4052">
        <v>9.7056663478376371E-3</v>
      </c>
      <c r="J4052" t="s">
        <v>70</v>
      </c>
    </row>
    <row r="4053" spans="2:10" x14ac:dyDescent="0.25">
      <c r="B4053" t="s">
        <v>214</v>
      </c>
      <c r="C4053" t="s">
        <v>116</v>
      </c>
      <c r="D4053">
        <v>2.2359106789353468E-2</v>
      </c>
      <c r="E4053" t="s">
        <v>70</v>
      </c>
      <c r="G4053" t="s">
        <v>292</v>
      </c>
      <c r="H4053" t="s">
        <v>116</v>
      </c>
      <c r="I4053">
        <v>8.9572749577064448E-3</v>
      </c>
      <c r="J4053" t="s">
        <v>70</v>
      </c>
    </row>
    <row r="4054" spans="2:10" x14ac:dyDescent="0.25">
      <c r="B4054" t="s">
        <v>214</v>
      </c>
      <c r="C4054" t="s">
        <v>117</v>
      </c>
      <c r="D4054">
        <v>1.9801655212173246E-2</v>
      </c>
      <c r="E4054" t="s">
        <v>70</v>
      </c>
      <c r="G4054" t="s">
        <v>292</v>
      </c>
      <c r="H4054" t="s">
        <v>117</v>
      </c>
      <c r="I4054">
        <v>8.773642402948853E-3</v>
      </c>
      <c r="J4054" t="s">
        <v>70</v>
      </c>
    </row>
    <row r="4055" spans="2:10" x14ac:dyDescent="0.25">
      <c r="B4055" t="s">
        <v>214</v>
      </c>
      <c r="C4055" t="s">
        <v>118</v>
      </c>
      <c r="D4055">
        <v>1.5849945241665307E-2</v>
      </c>
      <c r="E4055" t="s">
        <v>70</v>
      </c>
      <c r="G4055" t="s">
        <v>292</v>
      </c>
      <c r="H4055" t="s">
        <v>118</v>
      </c>
      <c r="I4055">
        <v>8.2258628819244263E-3</v>
      </c>
      <c r="J4055" t="s">
        <v>70</v>
      </c>
    </row>
    <row r="4056" spans="2:10" x14ac:dyDescent="0.25">
      <c r="B4056" t="s">
        <v>214</v>
      </c>
      <c r="C4056" t="s">
        <v>119</v>
      </c>
      <c r="D4056">
        <v>1.0797446013410225E-2</v>
      </c>
      <c r="E4056" t="s">
        <v>70</v>
      </c>
      <c r="G4056" t="s">
        <v>292</v>
      </c>
      <c r="H4056" t="s">
        <v>119</v>
      </c>
      <c r="I4056">
        <v>8.614312219595863E-3</v>
      </c>
      <c r="J4056" t="s">
        <v>70</v>
      </c>
    </row>
    <row r="4057" spans="2:10" x14ac:dyDescent="0.25">
      <c r="B4057" t="s">
        <v>214</v>
      </c>
      <c r="C4057" t="s">
        <v>120</v>
      </c>
      <c r="D4057">
        <v>5.3141480475428779E-3</v>
      </c>
      <c r="E4057" t="s">
        <v>70</v>
      </c>
      <c r="G4057" t="s">
        <v>292</v>
      </c>
      <c r="H4057" t="s">
        <v>120</v>
      </c>
      <c r="I4057">
        <v>9.122151832423913E-3</v>
      </c>
      <c r="J4057" t="s">
        <v>70</v>
      </c>
    </row>
    <row r="4058" spans="2:10" x14ac:dyDescent="0.25">
      <c r="B4058" t="s">
        <v>214</v>
      </c>
      <c r="C4058" t="s">
        <v>121</v>
      </c>
      <c r="D4058">
        <v>8.2707588761010112E-4</v>
      </c>
      <c r="E4058" t="s">
        <v>70</v>
      </c>
      <c r="G4058" t="s">
        <v>292</v>
      </c>
      <c r="H4058" t="s">
        <v>121</v>
      </c>
      <c r="I4058">
        <v>8.9526940787294802E-3</v>
      </c>
      <c r="J4058" t="s">
        <v>70</v>
      </c>
    </row>
    <row r="4059" spans="2:10" x14ac:dyDescent="0.25">
      <c r="B4059" t="s">
        <v>214</v>
      </c>
      <c r="C4059" t="s">
        <v>122</v>
      </c>
      <c r="D4059">
        <v>0</v>
      </c>
      <c r="E4059" t="s">
        <v>70</v>
      </c>
      <c r="G4059" t="s">
        <v>292</v>
      </c>
      <c r="H4059" t="s">
        <v>122</v>
      </c>
      <c r="I4059">
        <v>2.2986832877548831E-2</v>
      </c>
      <c r="J4059" t="s">
        <v>70</v>
      </c>
    </row>
    <row r="4060" spans="2:10" x14ac:dyDescent="0.25">
      <c r="B4060" t="s">
        <v>214</v>
      </c>
      <c r="C4060" t="s">
        <v>123</v>
      </c>
      <c r="D4060">
        <v>0</v>
      </c>
      <c r="E4060" t="s">
        <v>70</v>
      </c>
      <c r="G4060" t="s">
        <v>292</v>
      </c>
      <c r="H4060" t="s">
        <v>123</v>
      </c>
      <c r="I4060">
        <v>3.1169478120720986E-2</v>
      </c>
      <c r="J4060" t="s">
        <v>70</v>
      </c>
    </row>
    <row r="4061" spans="2:10" x14ac:dyDescent="0.25">
      <c r="B4061" t="s">
        <v>214</v>
      </c>
      <c r="C4061" t="s">
        <v>124</v>
      </c>
      <c r="D4061">
        <v>0</v>
      </c>
      <c r="E4061" t="s">
        <v>70</v>
      </c>
      <c r="G4061" t="s">
        <v>292</v>
      </c>
      <c r="H4061" t="s">
        <v>124</v>
      </c>
      <c r="I4061">
        <v>4.8398096440393765E-2</v>
      </c>
      <c r="J4061" t="s">
        <v>70</v>
      </c>
    </row>
    <row r="4062" spans="2:10" x14ac:dyDescent="0.25">
      <c r="B4062" t="s">
        <v>214</v>
      </c>
      <c r="C4062" t="s">
        <v>125</v>
      </c>
      <c r="D4062">
        <v>0</v>
      </c>
      <c r="E4062" t="s">
        <v>70</v>
      </c>
      <c r="G4062" t="s">
        <v>292</v>
      </c>
      <c r="H4062" t="s">
        <v>125</v>
      </c>
      <c r="I4062">
        <v>9.0026563890330796E-3</v>
      </c>
      <c r="J4062" t="s">
        <v>70</v>
      </c>
    </row>
    <row r="4063" spans="2:10" x14ac:dyDescent="0.25">
      <c r="B4063" t="s">
        <v>214</v>
      </c>
      <c r="C4063" t="s">
        <v>126</v>
      </c>
      <c r="D4063">
        <v>0</v>
      </c>
      <c r="E4063" t="s">
        <v>70</v>
      </c>
      <c r="G4063" t="s">
        <v>292</v>
      </c>
      <c r="H4063" t="s">
        <v>126</v>
      </c>
      <c r="I4063">
        <v>8.9787092379964989E-3</v>
      </c>
      <c r="J4063" t="s">
        <v>70</v>
      </c>
    </row>
    <row r="4064" spans="2:10" x14ac:dyDescent="0.25">
      <c r="B4064" t="s">
        <v>214</v>
      </c>
      <c r="C4064" t="s">
        <v>127</v>
      </c>
      <c r="D4064">
        <v>2.425559313366334E-5</v>
      </c>
      <c r="E4064" t="s">
        <v>70</v>
      </c>
      <c r="G4064" t="s">
        <v>292</v>
      </c>
      <c r="H4064" t="s">
        <v>127</v>
      </c>
      <c r="I4064">
        <v>8.7541884736914415E-3</v>
      </c>
      <c r="J4064" t="s">
        <v>70</v>
      </c>
    </row>
    <row r="4065" spans="2:10" x14ac:dyDescent="0.25">
      <c r="B4065" t="s">
        <v>214</v>
      </c>
      <c r="C4065" t="s">
        <v>128</v>
      </c>
      <c r="D4065">
        <v>2.2755125544740608E-3</v>
      </c>
      <c r="E4065" t="s">
        <v>70</v>
      </c>
      <c r="G4065" t="s">
        <v>292</v>
      </c>
      <c r="H4065" t="s">
        <v>128</v>
      </c>
      <c r="I4065">
        <v>8.8554814044142106E-3</v>
      </c>
      <c r="J4065" t="s">
        <v>70</v>
      </c>
    </row>
    <row r="4066" spans="2:10" x14ac:dyDescent="0.25">
      <c r="B4066" t="s">
        <v>214</v>
      </c>
      <c r="C4066" t="s">
        <v>129</v>
      </c>
      <c r="D4066">
        <v>6.4337181628546947E-3</v>
      </c>
      <c r="E4066" t="s">
        <v>70</v>
      </c>
      <c r="G4066" t="s">
        <v>292</v>
      </c>
      <c r="H4066" t="s">
        <v>129</v>
      </c>
      <c r="I4066">
        <v>9.1177423161345698E-3</v>
      </c>
      <c r="J4066" t="s">
        <v>70</v>
      </c>
    </row>
    <row r="4067" spans="2:10" x14ac:dyDescent="0.25">
      <c r="B4067" t="s">
        <v>214</v>
      </c>
      <c r="C4067" t="s">
        <v>130</v>
      </c>
      <c r="D4067">
        <v>1.1165411745732301E-2</v>
      </c>
      <c r="E4067" t="s">
        <v>70</v>
      </c>
      <c r="G4067" t="s">
        <v>292</v>
      </c>
      <c r="H4067" t="s">
        <v>130</v>
      </c>
      <c r="I4067">
        <v>8.5017086018044849E-3</v>
      </c>
      <c r="J4067" t="s">
        <v>70</v>
      </c>
    </row>
    <row r="4068" spans="2:10" x14ac:dyDescent="0.25">
      <c r="B4068" t="s">
        <v>214</v>
      </c>
      <c r="C4068" t="s">
        <v>131</v>
      </c>
      <c r="D4068">
        <v>1.4662363300042214E-2</v>
      </c>
      <c r="E4068" t="s">
        <v>70</v>
      </c>
      <c r="G4068" t="s">
        <v>292</v>
      </c>
      <c r="H4068" t="s">
        <v>131</v>
      </c>
      <c r="I4068">
        <v>7.3255347636609416E-3</v>
      </c>
      <c r="J4068" t="s">
        <v>70</v>
      </c>
    </row>
    <row r="4069" spans="2:10" x14ac:dyDescent="0.25">
      <c r="B4069" t="s">
        <v>214</v>
      </c>
      <c r="C4069" t="s">
        <v>132</v>
      </c>
      <c r="D4069">
        <v>1.6743897806236897E-2</v>
      </c>
      <c r="E4069" t="s">
        <v>70</v>
      </c>
      <c r="G4069" t="s">
        <v>292</v>
      </c>
      <c r="H4069" t="s">
        <v>132</v>
      </c>
      <c r="I4069">
        <v>6.1931969637399158E-3</v>
      </c>
      <c r="J4069" t="s">
        <v>70</v>
      </c>
    </row>
    <row r="4070" spans="2:10" x14ac:dyDescent="0.25">
      <c r="B4070" t="s">
        <v>214</v>
      </c>
      <c r="C4070" t="s">
        <v>133</v>
      </c>
      <c r="D4070">
        <v>1.6252405247806068E-2</v>
      </c>
      <c r="E4070" t="s">
        <v>70</v>
      </c>
      <c r="G4070" t="s">
        <v>292</v>
      </c>
      <c r="H4070" t="s">
        <v>133</v>
      </c>
      <c r="I4070">
        <v>5.5331563844317234E-3</v>
      </c>
      <c r="J4070" t="s">
        <v>70</v>
      </c>
    </row>
    <row r="4071" spans="2:10" x14ac:dyDescent="0.25">
      <c r="B4071" t="s">
        <v>214</v>
      </c>
      <c r="C4071" t="s">
        <v>134</v>
      </c>
      <c r="D4071">
        <v>1.6063832629962495E-2</v>
      </c>
      <c r="E4071" t="s">
        <v>70</v>
      </c>
      <c r="G4071" t="s">
        <v>292</v>
      </c>
      <c r="H4071" t="s">
        <v>134</v>
      </c>
      <c r="I4071">
        <v>5.1504740421989218E-3</v>
      </c>
      <c r="J4071" t="s">
        <v>70</v>
      </c>
    </row>
    <row r="4072" spans="2:10" x14ac:dyDescent="0.25">
      <c r="B4072" t="s">
        <v>214</v>
      </c>
      <c r="C4072" t="s">
        <v>135</v>
      </c>
      <c r="D4072">
        <v>1.4912015480947291E-2</v>
      </c>
      <c r="E4072" t="s">
        <v>70</v>
      </c>
      <c r="G4072" t="s">
        <v>292</v>
      </c>
      <c r="H4072" t="s">
        <v>135</v>
      </c>
      <c r="I4072">
        <v>5.0763801100960773E-3</v>
      </c>
      <c r="J4072" t="s">
        <v>70</v>
      </c>
    </row>
    <row r="4073" spans="2:10" x14ac:dyDescent="0.25">
      <c r="B4073" t="s">
        <v>214</v>
      </c>
      <c r="C4073" t="s">
        <v>136</v>
      </c>
      <c r="D4073">
        <v>1.2601571224882478E-2</v>
      </c>
      <c r="E4073" t="s">
        <v>70</v>
      </c>
      <c r="G4073" t="s">
        <v>292</v>
      </c>
      <c r="H4073" t="s">
        <v>136</v>
      </c>
      <c r="I4073">
        <v>4.8476891152511659E-3</v>
      </c>
      <c r="J4073" t="s">
        <v>70</v>
      </c>
    </row>
    <row r="4074" spans="2:10" x14ac:dyDescent="0.25">
      <c r="B4074" t="s">
        <v>214</v>
      </c>
      <c r="C4074" t="s">
        <v>137</v>
      </c>
      <c r="D4074">
        <v>8.9393588346575337E-3</v>
      </c>
      <c r="E4074" t="s">
        <v>70</v>
      </c>
      <c r="G4074" t="s">
        <v>292</v>
      </c>
      <c r="H4074" t="s">
        <v>137</v>
      </c>
      <c r="I4074">
        <v>4.8787057602859563E-3</v>
      </c>
      <c r="J4074" t="s">
        <v>70</v>
      </c>
    </row>
    <row r="4075" spans="2:10" x14ac:dyDescent="0.25">
      <c r="B4075" t="s">
        <v>214</v>
      </c>
      <c r="C4075" t="s">
        <v>138</v>
      </c>
      <c r="D4075">
        <v>4.6425600303693923E-3</v>
      </c>
      <c r="E4075" t="s">
        <v>70</v>
      </c>
      <c r="G4075" t="s">
        <v>292</v>
      </c>
      <c r="H4075" t="s">
        <v>138</v>
      </c>
      <c r="I4075">
        <v>4.6328301191461687E-3</v>
      </c>
      <c r="J4075" t="s">
        <v>70</v>
      </c>
    </row>
    <row r="4076" spans="2:10" x14ac:dyDescent="0.25">
      <c r="B4076" t="s">
        <v>214</v>
      </c>
      <c r="C4076" t="s">
        <v>139</v>
      </c>
      <c r="D4076">
        <v>8.620199829603288E-4</v>
      </c>
      <c r="E4076" t="s">
        <v>70</v>
      </c>
      <c r="G4076" t="s">
        <v>292</v>
      </c>
      <c r="H4076" t="s">
        <v>139</v>
      </c>
      <c r="I4076">
        <v>4.8217691848443395E-3</v>
      </c>
      <c r="J4076" t="s">
        <v>70</v>
      </c>
    </row>
    <row r="4077" spans="2:10" x14ac:dyDescent="0.25">
      <c r="B4077" t="s">
        <v>214</v>
      </c>
      <c r="C4077" t="s">
        <v>140</v>
      </c>
      <c r="D4077">
        <v>0</v>
      </c>
      <c r="E4077" t="s">
        <v>70</v>
      </c>
      <c r="G4077" t="s">
        <v>292</v>
      </c>
      <c r="H4077" t="s">
        <v>140</v>
      </c>
      <c r="I4077">
        <v>1.1861245034326813E-2</v>
      </c>
      <c r="J4077" t="s">
        <v>70</v>
      </c>
    </row>
    <row r="4078" spans="2:10" x14ac:dyDescent="0.25">
      <c r="B4078" t="s">
        <v>214</v>
      </c>
      <c r="C4078" t="s">
        <v>141</v>
      </c>
      <c r="D4078">
        <v>0</v>
      </c>
      <c r="E4078" t="s">
        <v>70</v>
      </c>
      <c r="G4078" t="s">
        <v>292</v>
      </c>
      <c r="H4078" t="s">
        <v>141</v>
      </c>
      <c r="I4078">
        <v>1.5515331109635726E-2</v>
      </c>
      <c r="J4078" t="s">
        <v>70</v>
      </c>
    </row>
    <row r="4079" spans="2:10" x14ac:dyDescent="0.25">
      <c r="B4079" t="s">
        <v>214</v>
      </c>
      <c r="C4079" t="s">
        <v>142</v>
      </c>
      <c r="D4079">
        <v>0</v>
      </c>
      <c r="E4079" t="s">
        <v>70</v>
      </c>
      <c r="G4079" t="s">
        <v>292</v>
      </c>
      <c r="H4079" t="s">
        <v>142</v>
      </c>
      <c r="I4079">
        <v>3.1725373357687103E-2</v>
      </c>
      <c r="J4079" t="s">
        <v>70</v>
      </c>
    </row>
    <row r="4080" spans="2:10" x14ac:dyDescent="0.25">
      <c r="B4080" t="s">
        <v>214</v>
      </c>
      <c r="C4080" t="s">
        <v>143</v>
      </c>
      <c r="D4080">
        <v>0</v>
      </c>
      <c r="E4080" t="s">
        <v>70</v>
      </c>
      <c r="G4080" t="s">
        <v>292</v>
      </c>
      <c r="H4080" t="s">
        <v>143</v>
      </c>
      <c r="I4080">
        <v>5.1221075306684717E-3</v>
      </c>
      <c r="J4080" t="s">
        <v>70</v>
      </c>
    </row>
    <row r="4081" spans="2:10" x14ac:dyDescent="0.25">
      <c r="B4081" t="s">
        <v>214</v>
      </c>
      <c r="C4081" t="s">
        <v>144</v>
      </c>
      <c r="D4081">
        <v>0</v>
      </c>
      <c r="E4081" t="s">
        <v>70</v>
      </c>
      <c r="G4081" t="s">
        <v>292</v>
      </c>
      <c r="H4081" t="s">
        <v>144</v>
      </c>
      <c r="I4081">
        <v>5.0053720189302169E-3</v>
      </c>
      <c r="J4081" t="s">
        <v>70</v>
      </c>
    </row>
    <row r="4082" spans="2:10" x14ac:dyDescent="0.25">
      <c r="B4082" t="s">
        <v>214</v>
      </c>
      <c r="C4082" t="s">
        <v>145</v>
      </c>
      <c r="D4082">
        <v>0</v>
      </c>
      <c r="E4082" t="s">
        <v>70</v>
      </c>
      <c r="G4082" t="s">
        <v>292</v>
      </c>
      <c r="H4082" t="s">
        <v>145</v>
      </c>
      <c r="I4082">
        <v>4.9865106622668329E-3</v>
      </c>
      <c r="J4082" t="s">
        <v>70</v>
      </c>
    </row>
    <row r="4083" spans="2:10" x14ac:dyDescent="0.25">
      <c r="B4083" t="s">
        <v>214</v>
      </c>
      <c r="C4083" t="s">
        <v>146</v>
      </c>
      <c r="D4083">
        <v>3.0057609981837788E-3</v>
      </c>
      <c r="E4083" t="s">
        <v>70</v>
      </c>
      <c r="G4083" t="s">
        <v>292</v>
      </c>
      <c r="H4083" t="s">
        <v>146</v>
      </c>
      <c r="I4083">
        <v>4.8023739861192761E-3</v>
      </c>
      <c r="J4083" t="s">
        <v>70</v>
      </c>
    </row>
    <row r="4084" spans="2:10" x14ac:dyDescent="0.25">
      <c r="B4084" t="s">
        <v>214</v>
      </c>
      <c r="C4084" t="s">
        <v>147</v>
      </c>
      <c r="D4084">
        <v>8.5601986687239492E-3</v>
      </c>
      <c r="E4084" t="s">
        <v>70</v>
      </c>
      <c r="G4084" t="s">
        <v>292</v>
      </c>
      <c r="H4084" t="s">
        <v>147</v>
      </c>
      <c r="I4084">
        <v>4.3054332251343513E-3</v>
      </c>
      <c r="J4084" t="s">
        <v>70</v>
      </c>
    </row>
    <row r="4085" spans="2:10" x14ac:dyDescent="0.25">
      <c r="B4085" t="s">
        <v>214</v>
      </c>
      <c r="C4085" t="s">
        <v>148</v>
      </c>
      <c r="D4085">
        <v>1.4194999240836689E-2</v>
      </c>
      <c r="E4085" t="s">
        <v>70</v>
      </c>
      <c r="G4085" t="s">
        <v>292</v>
      </c>
      <c r="H4085" t="s">
        <v>148</v>
      </c>
      <c r="I4085">
        <v>4.2090002115210421E-3</v>
      </c>
      <c r="J4085" t="s">
        <v>70</v>
      </c>
    </row>
    <row r="4086" spans="2:10" x14ac:dyDescent="0.25">
      <c r="B4086" t="s">
        <v>214</v>
      </c>
      <c r="C4086" t="s">
        <v>149</v>
      </c>
      <c r="D4086">
        <v>1.8519790813762798E-2</v>
      </c>
      <c r="E4086" t="s">
        <v>70</v>
      </c>
      <c r="G4086" t="s">
        <v>292</v>
      </c>
      <c r="H4086" t="s">
        <v>149</v>
      </c>
      <c r="I4086">
        <v>4.0417049907561994E-3</v>
      </c>
      <c r="J4086" t="s">
        <v>70</v>
      </c>
    </row>
    <row r="4087" spans="2:10" x14ac:dyDescent="0.25">
      <c r="B4087" t="s">
        <v>214</v>
      </c>
      <c r="C4087" t="s">
        <v>150</v>
      </c>
      <c r="D4087">
        <v>2.0792899691929465E-2</v>
      </c>
      <c r="E4087" t="s">
        <v>70</v>
      </c>
      <c r="G4087" t="s">
        <v>292</v>
      </c>
      <c r="H4087" t="s">
        <v>150</v>
      </c>
      <c r="I4087">
        <v>3.7456572357061854E-3</v>
      </c>
      <c r="J4087" t="s">
        <v>70</v>
      </c>
    </row>
    <row r="4088" spans="2:10" x14ac:dyDescent="0.25">
      <c r="B4088" t="s">
        <v>214</v>
      </c>
      <c r="C4088" t="s">
        <v>151</v>
      </c>
      <c r="D4088">
        <v>2.071485538394063E-2</v>
      </c>
      <c r="E4088" t="s">
        <v>70</v>
      </c>
      <c r="G4088" t="s">
        <v>292</v>
      </c>
      <c r="H4088" t="s">
        <v>151</v>
      </c>
      <c r="I4088">
        <v>3.4971600048632132E-3</v>
      </c>
      <c r="J4088" t="s">
        <v>70</v>
      </c>
    </row>
    <row r="4089" spans="2:10" x14ac:dyDescent="0.25">
      <c r="B4089" t="s">
        <v>214</v>
      </c>
      <c r="C4089" t="s">
        <v>152</v>
      </c>
      <c r="D4089">
        <v>1.9832618246846904E-2</v>
      </c>
      <c r="E4089" t="s">
        <v>70</v>
      </c>
      <c r="G4089" t="s">
        <v>292</v>
      </c>
      <c r="H4089" t="s">
        <v>152</v>
      </c>
      <c r="I4089">
        <v>3.4012352538784142E-3</v>
      </c>
      <c r="J4089" t="s">
        <v>70</v>
      </c>
    </row>
    <row r="4090" spans="2:10" x14ac:dyDescent="0.25">
      <c r="B4090" t="s">
        <v>214</v>
      </c>
      <c r="C4090" t="s">
        <v>153</v>
      </c>
      <c r="D4090">
        <v>1.7862355284922232E-2</v>
      </c>
      <c r="E4090" t="s">
        <v>70</v>
      </c>
      <c r="G4090" t="s">
        <v>292</v>
      </c>
      <c r="H4090" t="s">
        <v>153</v>
      </c>
      <c r="I4090">
        <v>3.447510245223885E-3</v>
      </c>
      <c r="J4090" t="s">
        <v>70</v>
      </c>
    </row>
    <row r="4091" spans="2:10" x14ac:dyDescent="0.25">
      <c r="B4091" t="s">
        <v>214</v>
      </c>
      <c r="C4091" t="s">
        <v>154</v>
      </c>
      <c r="D4091">
        <v>1.401495945957705E-2</v>
      </c>
      <c r="E4091" t="s">
        <v>70</v>
      </c>
      <c r="G4091" t="s">
        <v>292</v>
      </c>
      <c r="H4091" t="s">
        <v>154</v>
      </c>
      <c r="I4091">
        <v>3.3376754361659519E-3</v>
      </c>
      <c r="J4091" t="s">
        <v>70</v>
      </c>
    </row>
    <row r="4092" spans="2:10" x14ac:dyDescent="0.25">
      <c r="B4092" t="s">
        <v>214</v>
      </c>
      <c r="C4092" t="s">
        <v>155</v>
      </c>
      <c r="D4092">
        <v>8.8888420016500092E-3</v>
      </c>
      <c r="E4092" t="s">
        <v>70</v>
      </c>
      <c r="G4092" t="s">
        <v>292</v>
      </c>
      <c r="H4092" t="s">
        <v>155</v>
      </c>
      <c r="I4092">
        <v>3.4303345424710097E-3</v>
      </c>
      <c r="J4092" t="s">
        <v>70</v>
      </c>
    </row>
    <row r="4093" spans="2:10" x14ac:dyDescent="0.25">
      <c r="B4093" t="s">
        <v>214</v>
      </c>
      <c r="C4093" t="s">
        <v>156</v>
      </c>
      <c r="D4093">
        <v>3.4134785325606151E-3</v>
      </c>
      <c r="E4093" t="s">
        <v>70</v>
      </c>
      <c r="G4093" t="s">
        <v>292</v>
      </c>
      <c r="H4093" t="s">
        <v>156</v>
      </c>
      <c r="I4093">
        <v>3.5066152342005789E-3</v>
      </c>
      <c r="J4093" t="s">
        <v>70</v>
      </c>
    </row>
    <row r="4094" spans="2:10" x14ac:dyDescent="0.25">
      <c r="B4094" t="s">
        <v>214</v>
      </c>
      <c r="C4094" t="s">
        <v>157</v>
      </c>
      <c r="D4094">
        <v>1.2115615464023644E-4</v>
      </c>
      <c r="E4094" t="s">
        <v>70</v>
      </c>
      <c r="G4094" t="s">
        <v>292</v>
      </c>
      <c r="H4094" t="s">
        <v>157</v>
      </c>
      <c r="I4094">
        <v>4.1900293972806013E-3</v>
      </c>
      <c r="J4094" t="s">
        <v>70</v>
      </c>
    </row>
    <row r="4095" spans="2:10" x14ac:dyDescent="0.25">
      <c r="B4095" t="s">
        <v>214</v>
      </c>
      <c r="C4095" t="s">
        <v>158</v>
      </c>
      <c r="D4095">
        <v>0</v>
      </c>
      <c r="E4095" t="s">
        <v>70</v>
      </c>
      <c r="G4095" t="s">
        <v>292</v>
      </c>
      <c r="H4095" t="s">
        <v>158</v>
      </c>
      <c r="I4095">
        <v>1.0459448175074071E-2</v>
      </c>
      <c r="J4095" t="s">
        <v>70</v>
      </c>
    </row>
    <row r="4096" spans="2:10" x14ac:dyDescent="0.25">
      <c r="B4096" t="s">
        <v>214</v>
      </c>
      <c r="C4096" t="s">
        <v>159</v>
      </c>
      <c r="D4096">
        <v>0</v>
      </c>
      <c r="E4096" t="s">
        <v>70</v>
      </c>
      <c r="G4096" t="s">
        <v>292</v>
      </c>
      <c r="H4096" t="s">
        <v>159</v>
      </c>
      <c r="I4096">
        <v>1.269029815387468E-2</v>
      </c>
      <c r="J4096" t="s">
        <v>70</v>
      </c>
    </row>
    <row r="4097" spans="2:10" x14ac:dyDescent="0.25">
      <c r="B4097" t="s">
        <v>214</v>
      </c>
      <c r="C4097" t="s">
        <v>160</v>
      </c>
      <c r="D4097">
        <v>0</v>
      </c>
      <c r="E4097" t="s">
        <v>70</v>
      </c>
      <c r="G4097" t="s">
        <v>292</v>
      </c>
      <c r="H4097" t="s">
        <v>160</v>
      </c>
      <c r="I4097">
        <v>2.5782234755170566E-2</v>
      </c>
      <c r="J4097" t="s">
        <v>70</v>
      </c>
    </row>
    <row r="4098" spans="2:10" x14ac:dyDescent="0.25">
      <c r="B4098" t="s">
        <v>214</v>
      </c>
      <c r="C4098" t="s">
        <v>161</v>
      </c>
      <c r="D4098">
        <v>0</v>
      </c>
      <c r="E4098" t="s">
        <v>70</v>
      </c>
      <c r="G4098" t="s">
        <v>292</v>
      </c>
      <c r="H4098" t="s">
        <v>161</v>
      </c>
      <c r="I4098">
        <v>4.1098772386457911E-3</v>
      </c>
      <c r="J4098" t="s">
        <v>70</v>
      </c>
    </row>
    <row r="4099" spans="2:10" x14ac:dyDescent="0.25">
      <c r="B4099" t="s">
        <v>214</v>
      </c>
      <c r="C4099" t="s">
        <v>162</v>
      </c>
      <c r="D4099">
        <v>0</v>
      </c>
      <c r="E4099" t="s">
        <v>70</v>
      </c>
      <c r="G4099" t="s">
        <v>292</v>
      </c>
      <c r="H4099" t="s">
        <v>162</v>
      </c>
      <c r="I4099">
        <v>4.0152552439922063E-3</v>
      </c>
      <c r="J4099" t="s">
        <v>70</v>
      </c>
    </row>
    <row r="4100" spans="2:10" x14ac:dyDescent="0.25">
      <c r="B4100" t="s">
        <v>214</v>
      </c>
      <c r="C4100" t="s">
        <v>163</v>
      </c>
      <c r="D4100">
        <v>0</v>
      </c>
      <c r="E4100" t="s">
        <v>70</v>
      </c>
      <c r="G4100" t="s">
        <v>292</v>
      </c>
      <c r="H4100" t="s">
        <v>163</v>
      </c>
      <c r="I4100">
        <v>3.8908817759090403E-3</v>
      </c>
      <c r="J4100" t="s">
        <v>70</v>
      </c>
    </row>
    <row r="4101" spans="2:10" x14ac:dyDescent="0.25">
      <c r="B4101" t="s">
        <v>214</v>
      </c>
      <c r="C4101" t="s">
        <v>164</v>
      </c>
      <c r="D4101">
        <v>2.441297014815139E-3</v>
      </c>
      <c r="E4101" t="s">
        <v>70</v>
      </c>
      <c r="G4101" t="s">
        <v>292</v>
      </c>
      <c r="H4101" t="s">
        <v>164</v>
      </c>
      <c r="I4101">
        <v>3.7916243907835392E-3</v>
      </c>
      <c r="J4101" t="s">
        <v>70</v>
      </c>
    </row>
    <row r="4102" spans="2:10" x14ac:dyDescent="0.25">
      <c r="B4102" t="s">
        <v>214</v>
      </c>
      <c r="C4102" t="s">
        <v>165</v>
      </c>
      <c r="D4102">
        <v>8.520883967296047E-3</v>
      </c>
      <c r="E4102" t="s">
        <v>70</v>
      </c>
      <c r="G4102" t="s">
        <v>292</v>
      </c>
      <c r="H4102" t="s">
        <v>165</v>
      </c>
      <c r="I4102">
        <v>2.9681276035983984E-3</v>
      </c>
      <c r="J4102" t="s">
        <v>70</v>
      </c>
    </row>
    <row r="4103" spans="2:10" x14ac:dyDescent="0.25">
      <c r="B4103" t="s">
        <v>214</v>
      </c>
      <c r="C4103" t="s">
        <v>166</v>
      </c>
      <c r="D4103">
        <v>1.473049158169891E-2</v>
      </c>
      <c r="E4103" t="s">
        <v>70</v>
      </c>
      <c r="G4103" t="s">
        <v>292</v>
      </c>
      <c r="H4103" t="s">
        <v>166</v>
      </c>
      <c r="I4103">
        <v>1.5278635960745044E-3</v>
      </c>
      <c r="J4103" t="s">
        <v>70</v>
      </c>
    </row>
    <row r="4104" spans="2:10" x14ac:dyDescent="0.25">
      <c r="B4104" t="s">
        <v>214</v>
      </c>
      <c r="C4104" t="s">
        <v>167</v>
      </c>
      <c r="D4104">
        <v>1.9162661094224591E-2</v>
      </c>
      <c r="E4104" t="s">
        <v>70</v>
      </c>
      <c r="G4104" t="s">
        <v>292</v>
      </c>
      <c r="H4104" t="s">
        <v>167</v>
      </c>
      <c r="I4104">
        <v>1.6005540954753437E-3</v>
      </c>
      <c r="J4104" t="s">
        <v>70</v>
      </c>
    </row>
    <row r="4105" spans="2:10" x14ac:dyDescent="0.25">
      <c r="B4105" t="s">
        <v>214</v>
      </c>
      <c r="C4105" t="s">
        <v>168</v>
      </c>
      <c r="D4105">
        <v>2.1729568121421433E-2</v>
      </c>
      <c r="E4105" t="s">
        <v>70</v>
      </c>
      <c r="G4105" t="s">
        <v>292</v>
      </c>
      <c r="H4105" t="s">
        <v>168</v>
      </c>
      <c r="I4105">
        <v>1.5667139506951604E-3</v>
      </c>
      <c r="J4105" t="s">
        <v>70</v>
      </c>
    </row>
    <row r="4106" spans="2:10" x14ac:dyDescent="0.25">
      <c r="B4106" t="s">
        <v>214</v>
      </c>
      <c r="C4106" t="s">
        <v>169</v>
      </c>
      <c r="D4106">
        <v>2.215054786381223E-2</v>
      </c>
      <c r="E4106" t="s">
        <v>70</v>
      </c>
      <c r="G4106" t="s">
        <v>292</v>
      </c>
      <c r="H4106" t="s">
        <v>169</v>
      </c>
      <c r="I4106">
        <v>1.348594861530407E-3</v>
      </c>
      <c r="J4106" t="s">
        <v>70</v>
      </c>
    </row>
    <row r="4107" spans="2:10" x14ac:dyDescent="0.25">
      <c r="B4107" t="s">
        <v>214</v>
      </c>
      <c r="C4107" t="s">
        <v>170</v>
      </c>
      <c r="D4107">
        <v>2.1472050928129545E-2</v>
      </c>
      <c r="E4107" t="s">
        <v>70</v>
      </c>
      <c r="G4107" t="s">
        <v>292</v>
      </c>
      <c r="H4107" t="s">
        <v>170</v>
      </c>
      <c r="I4107">
        <v>1.2582295966504014E-3</v>
      </c>
      <c r="J4107" t="s">
        <v>70</v>
      </c>
    </row>
    <row r="4108" spans="2:10" x14ac:dyDescent="0.25">
      <c r="B4108" t="s">
        <v>214</v>
      </c>
      <c r="C4108" t="s">
        <v>171</v>
      </c>
      <c r="D4108">
        <v>1.8788263339649416E-2</v>
      </c>
      <c r="E4108" t="s">
        <v>70</v>
      </c>
      <c r="G4108" t="s">
        <v>292</v>
      </c>
      <c r="H4108" t="s">
        <v>171</v>
      </c>
      <c r="I4108">
        <v>1.3108512030511302E-3</v>
      </c>
      <c r="J4108" t="s">
        <v>70</v>
      </c>
    </row>
    <row r="4109" spans="2:10" x14ac:dyDescent="0.25">
      <c r="B4109" t="s">
        <v>214</v>
      </c>
      <c r="C4109" t="s">
        <v>172</v>
      </c>
      <c r="D4109">
        <v>1.461574787808952E-2</v>
      </c>
      <c r="E4109" t="s">
        <v>70</v>
      </c>
      <c r="G4109" t="s">
        <v>292</v>
      </c>
      <c r="H4109" t="s">
        <v>172</v>
      </c>
      <c r="I4109">
        <v>1.1881679442255996E-3</v>
      </c>
      <c r="J4109" t="s">
        <v>70</v>
      </c>
    </row>
    <row r="4110" spans="2:10" x14ac:dyDescent="0.25">
      <c r="B4110" t="s">
        <v>214</v>
      </c>
      <c r="C4110" t="s">
        <v>173</v>
      </c>
      <c r="D4110">
        <v>8.9865200127707823E-3</v>
      </c>
      <c r="E4110" t="s">
        <v>70</v>
      </c>
      <c r="G4110" t="s">
        <v>292</v>
      </c>
      <c r="H4110" t="s">
        <v>173</v>
      </c>
      <c r="I4110">
        <v>1.321543396773775E-3</v>
      </c>
      <c r="J4110" t="s">
        <v>70</v>
      </c>
    </row>
    <row r="4111" spans="2:10" x14ac:dyDescent="0.25">
      <c r="B4111" t="s">
        <v>214</v>
      </c>
      <c r="C4111" t="s">
        <v>174</v>
      </c>
      <c r="D4111">
        <v>2.9716696290453472E-3</v>
      </c>
      <c r="E4111" t="s">
        <v>70</v>
      </c>
      <c r="G4111" t="s">
        <v>292</v>
      </c>
      <c r="H4111" t="s">
        <v>174</v>
      </c>
      <c r="I4111">
        <v>2.1689840723188936E-3</v>
      </c>
      <c r="J4111" t="s">
        <v>70</v>
      </c>
    </row>
    <row r="4112" spans="2:10" x14ac:dyDescent="0.25">
      <c r="B4112" t="s">
        <v>214</v>
      </c>
      <c r="C4112" t="s">
        <v>175</v>
      </c>
      <c r="D4112">
        <v>0</v>
      </c>
      <c r="E4112" t="s">
        <v>70</v>
      </c>
      <c r="G4112" t="s">
        <v>292</v>
      </c>
      <c r="H4112" t="s">
        <v>175</v>
      </c>
      <c r="I4112">
        <v>3.7518104715346555E-3</v>
      </c>
      <c r="J4112" t="s">
        <v>70</v>
      </c>
    </row>
    <row r="4113" spans="2:10" x14ac:dyDescent="0.25">
      <c r="B4113" t="s">
        <v>214</v>
      </c>
      <c r="C4113" t="s">
        <v>176</v>
      </c>
      <c r="D4113">
        <v>0</v>
      </c>
      <c r="E4113" t="s">
        <v>70</v>
      </c>
      <c r="G4113" t="s">
        <v>292</v>
      </c>
      <c r="H4113" t="s">
        <v>176</v>
      </c>
      <c r="I4113">
        <v>1.1166383427710867E-2</v>
      </c>
      <c r="J4113" t="s">
        <v>70</v>
      </c>
    </row>
    <row r="4114" spans="2:10" x14ac:dyDescent="0.25">
      <c r="B4114" t="s">
        <v>214</v>
      </c>
      <c r="C4114" t="s">
        <v>177</v>
      </c>
      <c r="D4114">
        <v>0</v>
      </c>
      <c r="E4114" t="s">
        <v>70</v>
      </c>
      <c r="G4114" t="s">
        <v>292</v>
      </c>
      <c r="H4114" t="s">
        <v>177</v>
      </c>
      <c r="I4114">
        <v>1.2561593432299661E-2</v>
      </c>
      <c r="J4114" t="s">
        <v>70</v>
      </c>
    </row>
    <row r="4115" spans="2:10" x14ac:dyDescent="0.25">
      <c r="B4115" t="s">
        <v>215</v>
      </c>
      <c r="C4115" t="s">
        <v>69</v>
      </c>
      <c r="D4115">
        <v>0</v>
      </c>
      <c r="E4115" t="s">
        <v>70</v>
      </c>
      <c r="G4115" t="s">
        <v>293</v>
      </c>
      <c r="H4115" t="s">
        <v>69</v>
      </c>
      <c r="I4115">
        <v>4.357259330969452E-2</v>
      </c>
      <c r="J4115" t="s">
        <v>70</v>
      </c>
    </row>
    <row r="4116" spans="2:10" x14ac:dyDescent="0.25">
      <c r="B4116" t="s">
        <v>215</v>
      </c>
      <c r="C4116" t="s">
        <v>71</v>
      </c>
      <c r="D4116">
        <v>0</v>
      </c>
      <c r="E4116" t="s">
        <v>70</v>
      </c>
      <c r="G4116" t="s">
        <v>293</v>
      </c>
      <c r="H4116" t="s">
        <v>71</v>
      </c>
      <c r="I4116">
        <v>6.6840524028289501E-3</v>
      </c>
      <c r="J4116" t="s">
        <v>70</v>
      </c>
    </row>
    <row r="4117" spans="2:10" x14ac:dyDescent="0.25">
      <c r="B4117" t="s">
        <v>215</v>
      </c>
      <c r="C4117" t="s">
        <v>72</v>
      </c>
      <c r="D4117">
        <v>0</v>
      </c>
      <c r="E4117" t="s">
        <v>70</v>
      </c>
      <c r="G4117" t="s">
        <v>293</v>
      </c>
      <c r="H4117" t="s">
        <v>72</v>
      </c>
      <c r="I4117">
        <v>6.4001003525045366E-3</v>
      </c>
      <c r="J4117" t="s">
        <v>70</v>
      </c>
    </row>
    <row r="4118" spans="2:10" x14ac:dyDescent="0.25">
      <c r="B4118" t="s">
        <v>215</v>
      </c>
      <c r="C4118" t="s">
        <v>73</v>
      </c>
      <c r="D4118">
        <v>0</v>
      </c>
      <c r="E4118" t="s">
        <v>70</v>
      </c>
      <c r="G4118" t="s">
        <v>293</v>
      </c>
      <c r="H4118" t="s">
        <v>73</v>
      </c>
      <c r="I4118">
        <v>6.2787251872149933E-3</v>
      </c>
      <c r="J4118" t="s">
        <v>70</v>
      </c>
    </row>
    <row r="4119" spans="2:10" x14ac:dyDescent="0.25">
      <c r="B4119" t="s">
        <v>215</v>
      </c>
      <c r="C4119" t="s">
        <v>74</v>
      </c>
      <c r="D4119">
        <v>1.3840652000028492E-3</v>
      </c>
      <c r="E4119" t="s">
        <v>70</v>
      </c>
      <c r="G4119" t="s">
        <v>293</v>
      </c>
      <c r="H4119" t="s">
        <v>74</v>
      </c>
      <c r="I4119">
        <v>6.0682298341090428E-3</v>
      </c>
      <c r="J4119" t="s">
        <v>70</v>
      </c>
    </row>
    <row r="4120" spans="2:10" x14ac:dyDescent="0.25">
      <c r="B4120" t="s">
        <v>215</v>
      </c>
      <c r="C4120" t="s">
        <v>75</v>
      </c>
      <c r="D4120">
        <v>7.9610596785975023E-3</v>
      </c>
      <c r="E4120" t="s">
        <v>70</v>
      </c>
      <c r="G4120" t="s">
        <v>293</v>
      </c>
      <c r="H4120" t="s">
        <v>75</v>
      </c>
      <c r="I4120">
        <v>4.967027967702378E-3</v>
      </c>
      <c r="J4120" t="s">
        <v>70</v>
      </c>
    </row>
    <row r="4121" spans="2:10" x14ac:dyDescent="0.25">
      <c r="B4121" t="s">
        <v>215</v>
      </c>
      <c r="C4121" t="s">
        <v>76</v>
      </c>
      <c r="D4121">
        <v>1.5870340453902385E-2</v>
      </c>
      <c r="E4121" t="s">
        <v>70</v>
      </c>
      <c r="G4121" t="s">
        <v>293</v>
      </c>
      <c r="H4121" t="s">
        <v>76</v>
      </c>
      <c r="I4121">
        <v>2.9977341085387025E-3</v>
      </c>
      <c r="J4121" t="s">
        <v>70</v>
      </c>
    </row>
    <row r="4122" spans="2:10" x14ac:dyDescent="0.25">
      <c r="B4122" t="s">
        <v>215</v>
      </c>
      <c r="C4122" t="s">
        <v>77</v>
      </c>
      <c r="D4122">
        <v>2.1891582696538476E-2</v>
      </c>
      <c r="E4122" t="s">
        <v>70</v>
      </c>
      <c r="G4122" t="s">
        <v>293</v>
      </c>
      <c r="H4122" t="s">
        <v>77</v>
      </c>
      <c r="I4122">
        <v>2.8048652369963836E-3</v>
      </c>
      <c r="J4122" t="s">
        <v>70</v>
      </c>
    </row>
    <row r="4123" spans="2:10" x14ac:dyDescent="0.25">
      <c r="B4123" t="s">
        <v>215</v>
      </c>
      <c r="C4123" t="s">
        <v>78</v>
      </c>
      <c r="D4123">
        <v>2.5569209760997458E-2</v>
      </c>
      <c r="E4123" t="s">
        <v>70</v>
      </c>
      <c r="G4123" t="s">
        <v>293</v>
      </c>
      <c r="H4123" t="s">
        <v>78</v>
      </c>
      <c r="I4123">
        <v>2.8660112406370506E-3</v>
      </c>
      <c r="J4123" t="s">
        <v>70</v>
      </c>
    </row>
    <row r="4124" spans="2:10" x14ac:dyDescent="0.25">
      <c r="B4124" t="s">
        <v>215</v>
      </c>
      <c r="C4124" t="s">
        <v>79</v>
      </c>
      <c r="D4124">
        <v>2.7150222312023693E-2</v>
      </c>
      <c r="E4124" t="s">
        <v>70</v>
      </c>
      <c r="G4124" t="s">
        <v>293</v>
      </c>
      <c r="H4124" t="s">
        <v>79</v>
      </c>
      <c r="I4124">
        <v>2.9560632109385597E-3</v>
      </c>
      <c r="J4124" t="s">
        <v>70</v>
      </c>
    </row>
    <row r="4125" spans="2:10" x14ac:dyDescent="0.25">
      <c r="B4125" t="s">
        <v>215</v>
      </c>
      <c r="C4125" t="s">
        <v>80</v>
      </c>
      <c r="D4125">
        <v>2.6674166924656764E-2</v>
      </c>
      <c r="E4125" t="s">
        <v>70</v>
      </c>
      <c r="G4125" t="s">
        <v>293</v>
      </c>
      <c r="H4125" t="s">
        <v>80</v>
      </c>
      <c r="I4125">
        <v>3.1677807693385146E-3</v>
      </c>
      <c r="J4125" t="s">
        <v>70</v>
      </c>
    </row>
    <row r="4126" spans="2:10" x14ac:dyDescent="0.25">
      <c r="B4126" t="s">
        <v>215</v>
      </c>
      <c r="C4126" t="s">
        <v>81</v>
      </c>
      <c r="D4126">
        <v>2.4545113238429103E-2</v>
      </c>
      <c r="E4126" t="s">
        <v>70</v>
      </c>
      <c r="G4126" t="s">
        <v>293</v>
      </c>
      <c r="H4126" t="s">
        <v>81</v>
      </c>
      <c r="I4126">
        <v>3.4344166723069957E-3</v>
      </c>
      <c r="J4126" t="s">
        <v>70</v>
      </c>
    </row>
    <row r="4127" spans="2:10" x14ac:dyDescent="0.25">
      <c r="B4127" t="s">
        <v>215</v>
      </c>
      <c r="C4127" t="s">
        <v>82</v>
      </c>
      <c r="D4127">
        <v>2.0601568467042065E-2</v>
      </c>
      <c r="E4127" t="s">
        <v>70</v>
      </c>
      <c r="G4127" t="s">
        <v>293</v>
      </c>
      <c r="H4127" t="s">
        <v>82</v>
      </c>
      <c r="I4127">
        <v>3.4090528468610527E-3</v>
      </c>
      <c r="J4127" t="s">
        <v>70</v>
      </c>
    </row>
    <row r="4128" spans="2:10" x14ac:dyDescent="0.25">
      <c r="B4128" t="s">
        <v>215</v>
      </c>
      <c r="C4128" t="s">
        <v>83</v>
      </c>
      <c r="D4128">
        <v>1.4818678497609351E-2</v>
      </c>
      <c r="E4128" t="s">
        <v>70</v>
      </c>
      <c r="G4128" t="s">
        <v>293</v>
      </c>
      <c r="H4128" t="s">
        <v>83</v>
      </c>
      <c r="I4128">
        <v>3.3464947486443915E-3</v>
      </c>
      <c r="J4128" t="s">
        <v>70</v>
      </c>
    </row>
    <row r="4129" spans="2:10" x14ac:dyDescent="0.25">
      <c r="B4129" t="s">
        <v>215</v>
      </c>
      <c r="C4129" t="s">
        <v>84</v>
      </c>
      <c r="D4129">
        <v>7.5251209065078824E-3</v>
      </c>
      <c r="E4129" t="s">
        <v>70</v>
      </c>
      <c r="G4129" t="s">
        <v>293</v>
      </c>
      <c r="H4129" t="s">
        <v>84</v>
      </c>
      <c r="I4129">
        <v>3.5869710344556805E-3</v>
      </c>
      <c r="J4129" t="s">
        <v>70</v>
      </c>
    </row>
    <row r="4130" spans="2:10" x14ac:dyDescent="0.25">
      <c r="B4130" t="s">
        <v>215</v>
      </c>
      <c r="C4130" t="s">
        <v>85</v>
      </c>
      <c r="D4130">
        <v>1.0773682374511184E-3</v>
      </c>
      <c r="E4130" t="s">
        <v>70</v>
      </c>
      <c r="G4130" t="s">
        <v>293</v>
      </c>
      <c r="H4130" t="s">
        <v>85</v>
      </c>
      <c r="I4130">
        <v>5.3106022264704702E-3</v>
      </c>
      <c r="J4130" t="s">
        <v>70</v>
      </c>
    </row>
    <row r="4131" spans="2:10" x14ac:dyDescent="0.25">
      <c r="B4131" t="s">
        <v>215</v>
      </c>
      <c r="C4131" t="s">
        <v>86</v>
      </c>
      <c r="D4131">
        <v>0</v>
      </c>
      <c r="E4131" t="s">
        <v>70</v>
      </c>
      <c r="G4131" t="s">
        <v>293</v>
      </c>
      <c r="H4131" t="s">
        <v>86</v>
      </c>
      <c r="I4131">
        <v>1.6944731507471601E-2</v>
      </c>
      <c r="J4131" t="s">
        <v>70</v>
      </c>
    </row>
    <row r="4132" spans="2:10" x14ac:dyDescent="0.25">
      <c r="B4132" t="s">
        <v>215</v>
      </c>
      <c r="C4132" t="s">
        <v>87</v>
      </c>
      <c r="D4132">
        <v>0</v>
      </c>
      <c r="E4132" t="s">
        <v>70</v>
      </c>
      <c r="G4132" t="s">
        <v>293</v>
      </c>
      <c r="H4132" t="s">
        <v>87</v>
      </c>
      <c r="I4132">
        <v>2.0557347146456711E-2</v>
      </c>
      <c r="J4132" t="s">
        <v>70</v>
      </c>
    </row>
    <row r="4133" spans="2:10" x14ac:dyDescent="0.25">
      <c r="B4133" t="s">
        <v>215</v>
      </c>
      <c r="C4133" t="s">
        <v>88</v>
      </c>
      <c r="D4133">
        <v>0</v>
      </c>
      <c r="E4133" t="s">
        <v>70</v>
      </c>
      <c r="G4133" t="s">
        <v>293</v>
      </c>
      <c r="H4133" t="s">
        <v>88</v>
      </c>
      <c r="I4133">
        <v>5.3614835809910145E-2</v>
      </c>
      <c r="J4133" t="s">
        <v>70</v>
      </c>
    </row>
    <row r="4134" spans="2:10" x14ac:dyDescent="0.25">
      <c r="B4134" t="s">
        <v>215</v>
      </c>
      <c r="C4134" t="s">
        <v>89</v>
      </c>
      <c r="D4134">
        <v>0</v>
      </c>
      <c r="E4134" t="s">
        <v>70</v>
      </c>
      <c r="G4134" t="s">
        <v>293</v>
      </c>
      <c r="H4134" t="s">
        <v>89</v>
      </c>
      <c r="I4134">
        <v>7.6698410452880773E-3</v>
      </c>
      <c r="J4134" t="s">
        <v>70</v>
      </c>
    </row>
    <row r="4135" spans="2:10" x14ac:dyDescent="0.25">
      <c r="B4135" t="s">
        <v>215</v>
      </c>
      <c r="C4135" t="s">
        <v>90</v>
      </c>
      <c r="D4135">
        <v>0</v>
      </c>
      <c r="E4135" t="s">
        <v>70</v>
      </c>
      <c r="G4135" t="s">
        <v>293</v>
      </c>
      <c r="H4135" t="s">
        <v>90</v>
      </c>
      <c r="I4135">
        <v>6.9824838441824646E-3</v>
      </c>
      <c r="J4135" t="s">
        <v>70</v>
      </c>
    </row>
    <row r="4136" spans="2:10" x14ac:dyDescent="0.25">
      <c r="B4136" t="s">
        <v>215</v>
      </c>
      <c r="C4136" t="s">
        <v>91</v>
      </c>
      <c r="D4136">
        <v>6.9376180871171243E-7</v>
      </c>
      <c r="E4136" t="s">
        <v>70</v>
      </c>
      <c r="G4136" t="s">
        <v>293</v>
      </c>
      <c r="H4136" t="s">
        <v>91</v>
      </c>
      <c r="I4136">
        <v>6.4492740801825963E-3</v>
      </c>
      <c r="J4136" t="s">
        <v>70</v>
      </c>
    </row>
    <row r="4137" spans="2:10" x14ac:dyDescent="0.25">
      <c r="B4137" t="s">
        <v>215</v>
      </c>
      <c r="C4137" t="s">
        <v>92</v>
      </c>
      <c r="D4137">
        <v>3.112474594060873E-3</v>
      </c>
      <c r="E4137" t="s">
        <v>70</v>
      </c>
      <c r="G4137" t="s">
        <v>293</v>
      </c>
      <c r="H4137" t="s">
        <v>92</v>
      </c>
      <c r="I4137">
        <v>5.4415560961587894E-3</v>
      </c>
      <c r="J4137" t="s">
        <v>70</v>
      </c>
    </row>
    <row r="4138" spans="2:10" x14ac:dyDescent="0.25">
      <c r="B4138" t="s">
        <v>215</v>
      </c>
      <c r="C4138" t="s">
        <v>93</v>
      </c>
      <c r="D4138">
        <v>1.0774300315254892E-2</v>
      </c>
      <c r="E4138" t="s">
        <v>70</v>
      </c>
      <c r="G4138" t="s">
        <v>293</v>
      </c>
      <c r="H4138" t="s">
        <v>93</v>
      </c>
      <c r="I4138">
        <v>3.3165627817927888E-3</v>
      </c>
      <c r="J4138" t="s">
        <v>70</v>
      </c>
    </row>
    <row r="4139" spans="2:10" x14ac:dyDescent="0.25">
      <c r="B4139" t="s">
        <v>215</v>
      </c>
      <c r="C4139" t="s">
        <v>94</v>
      </c>
      <c r="D4139">
        <v>1.8398878133560115E-2</v>
      </c>
      <c r="E4139" t="s">
        <v>70</v>
      </c>
      <c r="G4139" t="s">
        <v>293</v>
      </c>
      <c r="H4139" t="s">
        <v>94</v>
      </c>
      <c r="I4139">
        <v>2.805084633073112E-3</v>
      </c>
      <c r="J4139" t="s">
        <v>70</v>
      </c>
    </row>
    <row r="4140" spans="2:10" x14ac:dyDescent="0.25">
      <c r="B4140" t="s">
        <v>215</v>
      </c>
      <c r="C4140" t="s">
        <v>95</v>
      </c>
      <c r="D4140">
        <v>2.3754534381718588E-2</v>
      </c>
      <c r="E4140" t="s">
        <v>70</v>
      </c>
      <c r="G4140" t="s">
        <v>293</v>
      </c>
      <c r="H4140" t="s">
        <v>95</v>
      </c>
      <c r="I4140">
        <v>2.7142600931450763E-3</v>
      </c>
      <c r="J4140" t="s">
        <v>70</v>
      </c>
    </row>
    <row r="4141" spans="2:10" x14ac:dyDescent="0.25">
      <c r="B4141" t="s">
        <v>215</v>
      </c>
      <c r="C4141" t="s">
        <v>96</v>
      </c>
      <c r="D4141">
        <v>2.6644654760702373E-2</v>
      </c>
      <c r="E4141" t="s">
        <v>70</v>
      </c>
      <c r="G4141" t="s">
        <v>293</v>
      </c>
      <c r="H4141" t="s">
        <v>96</v>
      </c>
      <c r="I4141">
        <v>2.5621522179037053E-3</v>
      </c>
      <c r="J4141" t="s">
        <v>70</v>
      </c>
    </row>
    <row r="4142" spans="2:10" x14ac:dyDescent="0.25">
      <c r="B4142" t="s">
        <v>215</v>
      </c>
      <c r="C4142" t="s">
        <v>97</v>
      </c>
      <c r="D4142">
        <v>2.7749191118990039E-2</v>
      </c>
      <c r="E4142" t="s">
        <v>70</v>
      </c>
      <c r="G4142" t="s">
        <v>293</v>
      </c>
      <c r="H4142" t="s">
        <v>97</v>
      </c>
      <c r="I4142">
        <v>2.680512769535545E-3</v>
      </c>
      <c r="J4142" t="s">
        <v>70</v>
      </c>
    </row>
    <row r="4143" spans="2:10" x14ac:dyDescent="0.25">
      <c r="B4143" t="s">
        <v>215</v>
      </c>
      <c r="C4143" t="s">
        <v>98</v>
      </c>
      <c r="D4143">
        <v>2.6830027402859072E-2</v>
      </c>
      <c r="E4143" t="s">
        <v>70</v>
      </c>
      <c r="G4143" t="s">
        <v>293</v>
      </c>
      <c r="H4143" t="s">
        <v>98</v>
      </c>
      <c r="I4143">
        <v>3.1364412809246644E-3</v>
      </c>
      <c r="J4143" t="s">
        <v>70</v>
      </c>
    </row>
    <row r="4144" spans="2:10" x14ac:dyDescent="0.25">
      <c r="B4144" t="s">
        <v>215</v>
      </c>
      <c r="C4144" t="s">
        <v>99</v>
      </c>
      <c r="D4144">
        <v>2.4404713668669479E-2</v>
      </c>
      <c r="E4144" t="s">
        <v>70</v>
      </c>
      <c r="G4144" t="s">
        <v>293</v>
      </c>
      <c r="H4144" t="s">
        <v>99</v>
      </c>
      <c r="I4144">
        <v>3.7814855106638868E-3</v>
      </c>
      <c r="J4144" t="s">
        <v>70</v>
      </c>
    </row>
    <row r="4145" spans="2:10" x14ac:dyDescent="0.25">
      <c r="B4145" t="s">
        <v>215</v>
      </c>
      <c r="C4145" t="s">
        <v>100</v>
      </c>
      <c r="D4145">
        <v>2.0270973623089758E-2</v>
      </c>
      <c r="E4145" t="s">
        <v>70</v>
      </c>
      <c r="G4145" t="s">
        <v>293</v>
      </c>
      <c r="H4145" t="s">
        <v>100</v>
      </c>
      <c r="I4145">
        <v>4.0561149881161137E-3</v>
      </c>
      <c r="J4145" t="s">
        <v>70</v>
      </c>
    </row>
    <row r="4146" spans="2:10" x14ac:dyDescent="0.25">
      <c r="B4146" t="s">
        <v>215</v>
      </c>
      <c r="C4146" t="s">
        <v>101</v>
      </c>
      <c r="D4146">
        <v>1.4356492890417736E-2</v>
      </c>
      <c r="E4146" t="s">
        <v>70</v>
      </c>
      <c r="G4146" t="s">
        <v>293</v>
      </c>
      <c r="H4146" t="s">
        <v>101</v>
      </c>
      <c r="I4146">
        <v>4.4212734705229356E-3</v>
      </c>
      <c r="J4146" t="s">
        <v>70</v>
      </c>
    </row>
    <row r="4147" spans="2:10" x14ac:dyDescent="0.25">
      <c r="B4147" t="s">
        <v>215</v>
      </c>
      <c r="C4147" t="s">
        <v>102</v>
      </c>
      <c r="D4147">
        <v>7.2971220544660355E-3</v>
      </c>
      <c r="E4147" t="s">
        <v>70</v>
      </c>
      <c r="G4147" t="s">
        <v>293</v>
      </c>
      <c r="H4147" t="s">
        <v>102</v>
      </c>
      <c r="I4147">
        <v>4.64558544625989E-3</v>
      </c>
      <c r="J4147" t="s">
        <v>70</v>
      </c>
    </row>
    <row r="4148" spans="2:10" x14ac:dyDescent="0.25">
      <c r="B4148" t="s">
        <v>215</v>
      </c>
      <c r="C4148" t="s">
        <v>103</v>
      </c>
      <c r="D4148">
        <v>1.2133582376572059E-3</v>
      </c>
      <c r="E4148" t="s">
        <v>70</v>
      </c>
      <c r="G4148" t="s">
        <v>293</v>
      </c>
      <c r="H4148" t="s">
        <v>103</v>
      </c>
      <c r="I4148">
        <v>5.5263945214410696E-3</v>
      </c>
      <c r="J4148" t="s">
        <v>70</v>
      </c>
    </row>
    <row r="4149" spans="2:10" x14ac:dyDescent="0.25">
      <c r="B4149" t="s">
        <v>215</v>
      </c>
      <c r="C4149" t="s">
        <v>104</v>
      </c>
      <c r="D4149">
        <v>0</v>
      </c>
      <c r="E4149" t="s">
        <v>70</v>
      </c>
      <c r="G4149" t="s">
        <v>293</v>
      </c>
      <c r="H4149" t="s">
        <v>104</v>
      </c>
      <c r="I4149">
        <v>1.6929741696515073E-2</v>
      </c>
      <c r="J4149" t="s">
        <v>70</v>
      </c>
    </row>
    <row r="4150" spans="2:10" x14ac:dyDescent="0.25">
      <c r="B4150" t="s">
        <v>215</v>
      </c>
      <c r="C4150" t="s">
        <v>105</v>
      </c>
      <c r="D4150">
        <v>0</v>
      </c>
      <c r="E4150" t="s">
        <v>70</v>
      </c>
      <c r="G4150" t="s">
        <v>293</v>
      </c>
      <c r="H4150" t="s">
        <v>105</v>
      </c>
      <c r="I4150">
        <v>2.2169199958855954E-2</v>
      </c>
      <c r="J4150" t="s">
        <v>70</v>
      </c>
    </row>
    <row r="4151" spans="2:10" x14ac:dyDescent="0.25">
      <c r="B4151" t="s">
        <v>215</v>
      </c>
      <c r="C4151" t="s">
        <v>106</v>
      </c>
      <c r="D4151">
        <v>0</v>
      </c>
      <c r="E4151" t="s">
        <v>70</v>
      </c>
      <c r="G4151" t="s">
        <v>293</v>
      </c>
      <c r="H4151" t="s">
        <v>106</v>
      </c>
      <c r="I4151">
        <v>9.3823501156297673E-2</v>
      </c>
      <c r="J4151" t="s">
        <v>70</v>
      </c>
    </row>
    <row r="4152" spans="2:10" x14ac:dyDescent="0.25">
      <c r="B4152" t="s">
        <v>215</v>
      </c>
      <c r="C4152" t="s">
        <v>107</v>
      </c>
      <c r="D4152">
        <v>0</v>
      </c>
      <c r="E4152" t="s">
        <v>70</v>
      </c>
      <c r="G4152" t="s">
        <v>293</v>
      </c>
      <c r="H4152" t="s">
        <v>107</v>
      </c>
      <c r="I4152">
        <v>1.750269505735667E-2</v>
      </c>
      <c r="J4152" t="s">
        <v>70</v>
      </c>
    </row>
    <row r="4153" spans="2:10" x14ac:dyDescent="0.25">
      <c r="B4153" t="s">
        <v>215</v>
      </c>
      <c r="C4153" t="s">
        <v>108</v>
      </c>
      <c r="D4153">
        <v>0</v>
      </c>
      <c r="E4153" t="s">
        <v>70</v>
      </c>
      <c r="G4153" t="s">
        <v>293</v>
      </c>
      <c r="H4153" t="s">
        <v>108</v>
      </c>
      <c r="I4153">
        <v>1.7247401235053039E-2</v>
      </c>
      <c r="J4153" t="s">
        <v>70</v>
      </c>
    </row>
    <row r="4154" spans="2:10" x14ac:dyDescent="0.25">
      <c r="B4154" t="s">
        <v>215</v>
      </c>
      <c r="C4154" t="s">
        <v>109</v>
      </c>
      <c r="D4154">
        <v>1.0699265271298047E-4</v>
      </c>
      <c r="E4154" t="s">
        <v>70</v>
      </c>
      <c r="G4154" t="s">
        <v>293</v>
      </c>
      <c r="H4154" t="s">
        <v>109</v>
      </c>
      <c r="I4154">
        <v>1.6263148218165366E-2</v>
      </c>
      <c r="J4154" t="s">
        <v>70</v>
      </c>
    </row>
    <row r="4155" spans="2:10" x14ac:dyDescent="0.25">
      <c r="B4155" t="s">
        <v>215</v>
      </c>
      <c r="C4155" t="s">
        <v>110</v>
      </c>
      <c r="D4155">
        <v>3.5767365826362635E-3</v>
      </c>
      <c r="E4155" t="s">
        <v>70</v>
      </c>
      <c r="G4155" t="s">
        <v>293</v>
      </c>
      <c r="H4155" t="s">
        <v>110</v>
      </c>
      <c r="I4155">
        <v>1.4532177040964813E-2</v>
      </c>
      <c r="J4155" t="s">
        <v>70</v>
      </c>
    </row>
    <row r="4156" spans="2:10" x14ac:dyDescent="0.25">
      <c r="B4156" t="s">
        <v>215</v>
      </c>
      <c r="C4156" t="s">
        <v>111</v>
      </c>
      <c r="D4156">
        <v>9.4111441409684849E-3</v>
      </c>
      <c r="E4156" t="s">
        <v>70</v>
      </c>
      <c r="G4156" t="s">
        <v>293</v>
      </c>
      <c r="H4156" t="s">
        <v>111</v>
      </c>
      <c r="I4156">
        <v>1.4635174136430592E-2</v>
      </c>
      <c r="J4156" t="s">
        <v>70</v>
      </c>
    </row>
    <row r="4157" spans="2:10" x14ac:dyDescent="0.25">
      <c r="B4157" t="s">
        <v>215</v>
      </c>
      <c r="C4157" t="s">
        <v>112</v>
      </c>
      <c r="D4157">
        <v>1.4841672523649586E-2</v>
      </c>
      <c r="E4157" t="s">
        <v>70</v>
      </c>
      <c r="G4157" t="s">
        <v>293</v>
      </c>
      <c r="H4157" t="s">
        <v>112</v>
      </c>
      <c r="I4157">
        <v>1.3966216991472692E-2</v>
      </c>
      <c r="J4157" t="s">
        <v>70</v>
      </c>
    </row>
    <row r="4158" spans="2:10" x14ac:dyDescent="0.25">
      <c r="B4158" t="s">
        <v>215</v>
      </c>
      <c r="C4158" t="s">
        <v>113</v>
      </c>
      <c r="D4158">
        <v>1.8708598117476126E-2</v>
      </c>
      <c r="E4158" t="s">
        <v>70</v>
      </c>
      <c r="G4158" t="s">
        <v>293</v>
      </c>
      <c r="H4158" t="s">
        <v>113</v>
      </c>
      <c r="I4158">
        <v>1.256534174563991E-2</v>
      </c>
      <c r="J4158" t="s">
        <v>70</v>
      </c>
    </row>
    <row r="4159" spans="2:10" x14ac:dyDescent="0.25">
      <c r="B4159" t="s">
        <v>215</v>
      </c>
      <c r="C4159" t="s">
        <v>114</v>
      </c>
      <c r="D4159">
        <v>2.0851879500147521E-2</v>
      </c>
      <c r="E4159" t="s">
        <v>70</v>
      </c>
      <c r="G4159" t="s">
        <v>293</v>
      </c>
      <c r="H4159" t="s">
        <v>114</v>
      </c>
      <c r="I4159">
        <v>1.0955706057635762E-2</v>
      </c>
      <c r="J4159" t="s">
        <v>70</v>
      </c>
    </row>
    <row r="4160" spans="2:10" x14ac:dyDescent="0.25">
      <c r="B4160" t="s">
        <v>215</v>
      </c>
      <c r="C4160" t="s">
        <v>115</v>
      </c>
      <c r="D4160">
        <v>2.1375537941704423E-2</v>
      </c>
      <c r="E4160" t="s">
        <v>70</v>
      </c>
      <c r="G4160" t="s">
        <v>293</v>
      </c>
      <c r="H4160" t="s">
        <v>115</v>
      </c>
      <c r="I4160">
        <v>9.6691710444891978E-3</v>
      </c>
      <c r="J4160" t="s">
        <v>70</v>
      </c>
    </row>
    <row r="4161" spans="2:10" x14ac:dyDescent="0.25">
      <c r="B4161" t="s">
        <v>215</v>
      </c>
      <c r="C4161" t="s">
        <v>116</v>
      </c>
      <c r="D4161">
        <v>2.0544845411533876E-2</v>
      </c>
      <c r="E4161" t="s">
        <v>70</v>
      </c>
      <c r="G4161" t="s">
        <v>293</v>
      </c>
      <c r="H4161" t="s">
        <v>116</v>
      </c>
      <c r="I4161">
        <v>8.9198080463777241E-3</v>
      </c>
      <c r="J4161" t="s">
        <v>70</v>
      </c>
    </row>
    <row r="4162" spans="2:10" x14ac:dyDescent="0.25">
      <c r="B4162" t="s">
        <v>215</v>
      </c>
      <c r="C4162" t="s">
        <v>117</v>
      </c>
      <c r="D4162">
        <v>1.8393740400950299E-2</v>
      </c>
      <c r="E4162" t="s">
        <v>70</v>
      </c>
      <c r="G4162" t="s">
        <v>293</v>
      </c>
      <c r="H4162" t="s">
        <v>117</v>
      </c>
      <c r="I4162">
        <v>8.799701643806019E-3</v>
      </c>
      <c r="J4162" t="s">
        <v>70</v>
      </c>
    </row>
    <row r="4163" spans="2:10" x14ac:dyDescent="0.25">
      <c r="B4163" t="s">
        <v>215</v>
      </c>
      <c r="C4163" t="s">
        <v>118</v>
      </c>
      <c r="D4163">
        <v>1.493258628470291E-2</v>
      </c>
      <c r="E4163" t="s">
        <v>70</v>
      </c>
      <c r="G4163" t="s">
        <v>293</v>
      </c>
      <c r="H4163" t="s">
        <v>118</v>
      </c>
      <c r="I4163">
        <v>8.465152316245235E-3</v>
      </c>
      <c r="J4163" t="s">
        <v>70</v>
      </c>
    </row>
    <row r="4164" spans="2:10" x14ac:dyDescent="0.25">
      <c r="B4164" t="s">
        <v>215</v>
      </c>
      <c r="C4164" t="s">
        <v>119</v>
      </c>
      <c r="D4164">
        <v>1.0143971149112325E-2</v>
      </c>
      <c r="E4164" t="s">
        <v>70</v>
      </c>
      <c r="G4164" t="s">
        <v>293</v>
      </c>
      <c r="H4164" t="s">
        <v>119</v>
      </c>
      <c r="I4164">
        <v>8.8635669898870489E-3</v>
      </c>
      <c r="J4164" t="s">
        <v>70</v>
      </c>
    </row>
    <row r="4165" spans="2:10" x14ac:dyDescent="0.25">
      <c r="B4165" t="s">
        <v>215</v>
      </c>
      <c r="C4165" t="s">
        <v>120</v>
      </c>
      <c r="D4165">
        <v>4.9630163141397877E-3</v>
      </c>
      <c r="E4165" t="s">
        <v>70</v>
      </c>
      <c r="G4165" t="s">
        <v>293</v>
      </c>
      <c r="H4165" t="s">
        <v>120</v>
      </c>
      <c r="I4165">
        <v>9.0527470620165723E-3</v>
      </c>
      <c r="J4165" t="s">
        <v>70</v>
      </c>
    </row>
    <row r="4166" spans="2:10" x14ac:dyDescent="0.25">
      <c r="B4166" t="s">
        <v>215</v>
      </c>
      <c r="C4166" t="s">
        <v>121</v>
      </c>
      <c r="D4166">
        <v>9.3425041255736768E-4</v>
      </c>
      <c r="E4166" t="s">
        <v>70</v>
      </c>
      <c r="G4166" t="s">
        <v>293</v>
      </c>
      <c r="H4166" t="s">
        <v>121</v>
      </c>
      <c r="I4166">
        <v>8.5938070701940521E-3</v>
      </c>
      <c r="J4166" t="s">
        <v>70</v>
      </c>
    </row>
    <row r="4167" spans="2:10" x14ac:dyDescent="0.25">
      <c r="B4167" t="s">
        <v>215</v>
      </c>
      <c r="C4167" t="s">
        <v>122</v>
      </c>
      <c r="D4167">
        <v>0</v>
      </c>
      <c r="E4167" t="s">
        <v>70</v>
      </c>
      <c r="G4167" t="s">
        <v>293</v>
      </c>
      <c r="H4167" t="s">
        <v>122</v>
      </c>
      <c r="I4167">
        <v>2.276954647836792E-2</v>
      </c>
      <c r="J4167" t="s">
        <v>70</v>
      </c>
    </row>
    <row r="4168" spans="2:10" x14ac:dyDescent="0.25">
      <c r="B4168" t="s">
        <v>215</v>
      </c>
      <c r="C4168" t="s">
        <v>123</v>
      </c>
      <c r="D4168">
        <v>0</v>
      </c>
      <c r="E4168" t="s">
        <v>70</v>
      </c>
      <c r="G4168" t="s">
        <v>293</v>
      </c>
      <c r="H4168" t="s">
        <v>123</v>
      </c>
      <c r="I4168">
        <v>3.2582101898197831E-2</v>
      </c>
      <c r="J4168" t="s">
        <v>70</v>
      </c>
    </row>
    <row r="4169" spans="2:10" x14ac:dyDescent="0.25">
      <c r="B4169" t="s">
        <v>215</v>
      </c>
      <c r="C4169" t="s">
        <v>124</v>
      </c>
      <c r="D4169">
        <v>0</v>
      </c>
      <c r="E4169" t="s">
        <v>70</v>
      </c>
      <c r="G4169" t="s">
        <v>293</v>
      </c>
      <c r="H4169" t="s">
        <v>124</v>
      </c>
      <c r="I4169">
        <v>4.0874423932987541E-2</v>
      </c>
      <c r="J4169" t="s">
        <v>70</v>
      </c>
    </row>
    <row r="4170" spans="2:10" x14ac:dyDescent="0.25">
      <c r="B4170" t="s">
        <v>215</v>
      </c>
      <c r="C4170" t="s">
        <v>125</v>
      </c>
      <c r="D4170">
        <v>0</v>
      </c>
      <c r="E4170" t="s">
        <v>70</v>
      </c>
      <c r="G4170" t="s">
        <v>293</v>
      </c>
      <c r="H4170" t="s">
        <v>125</v>
      </c>
      <c r="I4170">
        <v>8.0211264062832743E-3</v>
      </c>
      <c r="J4170" t="s">
        <v>70</v>
      </c>
    </row>
    <row r="4171" spans="2:10" x14ac:dyDescent="0.25">
      <c r="B4171" t="s">
        <v>215</v>
      </c>
      <c r="C4171" t="s">
        <v>126</v>
      </c>
      <c r="D4171">
        <v>0</v>
      </c>
      <c r="E4171" t="s">
        <v>70</v>
      </c>
      <c r="G4171" t="s">
        <v>293</v>
      </c>
      <c r="H4171" t="s">
        <v>126</v>
      </c>
      <c r="I4171">
        <v>7.9190186798653878E-3</v>
      </c>
      <c r="J4171" t="s">
        <v>70</v>
      </c>
    </row>
    <row r="4172" spans="2:10" x14ac:dyDescent="0.25">
      <c r="B4172" t="s">
        <v>215</v>
      </c>
      <c r="C4172" t="s">
        <v>127</v>
      </c>
      <c r="D4172">
        <v>3.566685304892628E-6</v>
      </c>
      <c r="E4172" t="s">
        <v>70</v>
      </c>
      <c r="G4172" t="s">
        <v>293</v>
      </c>
      <c r="H4172" t="s">
        <v>127</v>
      </c>
      <c r="I4172">
        <v>7.5091632620708504E-3</v>
      </c>
      <c r="J4172" t="s">
        <v>70</v>
      </c>
    </row>
    <row r="4173" spans="2:10" x14ac:dyDescent="0.25">
      <c r="B4173" t="s">
        <v>215</v>
      </c>
      <c r="C4173" t="s">
        <v>128</v>
      </c>
      <c r="D4173">
        <v>2.1575553110229303E-3</v>
      </c>
      <c r="E4173" t="s">
        <v>70</v>
      </c>
      <c r="G4173" t="s">
        <v>293</v>
      </c>
      <c r="H4173" t="s">
        <v>128</v>
      </c>
      <c r="I4173">
        <v>6.9307009580233019E-3</v>
      </c>
      <c r="J4173" t="s">
        <v>70</v>
      </c>
    </row>
    <row r="4174" spans="2:10" x14ac:dyDescent="0.25">
      <c r="B4174" t="s">
        <v>215</v>
      </c>
      <c r="C4174" t="s">
        <v>129</v>
      </c>
      <c r="D4174">
        <v>6.7091807559146177E-3</v>
      </c>
      <c r="E4174" t="s">
        <v>70</v>
      </c>
      <c r="G4174" t="s">
        <v>293</v>
      </c>
      <c r="H4174" t="s">
        <v>129</v>
      </c>
      <c r="I4174">
        <v>6.974181464768657E-3</v>
      </c>
      <c r="J4174" t="s">
        <v>70</v>
      </c>
    </row>
    <row r="4175" spans="2:10" x14ac:dyDescent="0.25">
      <c r="B4175" t="s">
        <v>215</v>
      </c>
      <c r="C4175" t="s">
        <v>130</v>
      </c>
      <c r="D4175">
        <v>1.1218379432076134E-2</v>
      </c>
      <c r="E4175" t="s">
        <v>70</v>
      </c>
      <c r="G4175" t="s">
        <v>293</v>
      </c>
      <c r="H4175" t="s">
        <v>130</v>
      </c>
      <c r="I4175">
        <v>6.5891759573641819E-3</v>
      </c>
      <c r="J4175" t="s">
        <v>70</v>
      </c>
    </row>
    <row r="4176" spans="2:10" x14ac:dyDescent="0.25">
      <c r="B4176" t="s">
        <v>215</v>
      </c>
      <c r="C4176" t="s">
        <v>131</v>
      </c>
      <c r="D4176">
        <v>1.4466080304143709E-2</v>
      </c>
      <c r="E4176" t="s">
        <v>70</v>
      </c>
      <c r="G4176" t="s">
        <v>293</v>
      </c>
      <c r="H4176" t="s">
        <v>131</v>
      </c>
      <c r="I4176">
        <v>5.7342851803627139E-3</v>
      </c>
      <c r="J4176" t="s">
        <v>70</v>
      </c>
    </row>
    <row r="4177" spans="2:10" x14ac:dyDescent="0.25">
      <c r="B4177" t="s">
        <v>215</v>
      </c>
      <c r="C4177" t="s">
        <v>132</v>
      </c>
      <c r="D4177">
        <v>1.5689142984009641E-2</v>
      </c>
      <c r="E4177" t="s">
        <v>70</v>
      </c>
      <c r="G4177" t="s">
        <v>293</v>
      </c>
      <c r="H4177" t="s">
        <v>132</v>
      </c>
      <c r="I4177">
        <v>4.9759406517096367E-3</v>
      </c>
      <c r="J4177" t="s">
        <v>70</v>
      </c>
    </row>
    <row r="4178" spans="2:10" x14ac:dyDescent="0.25">
      <c r="B4178" t="s">
        <v>215</v>
      </c>
      <c r="C4178" t="s">
        <v>133</v>
      </c>
      <c r="D4178">
        <v>1.6071805514709953E-2</v>
      </c>
      <c r="E4178" t="s">
        <v>70</v>
      </c>
      <c r="G4178" t="s">
        <v>293</v>
      </c>
      <c r="H4178" t="s">
        <v>133</v>
      </c>
      <c r="I4178">
        <v>4.4994183021693735E-3</v>
      </c>
      <c r="J4178" t="s">
        <v>70</v>
      </c>
    </row>
    <row r="4179" spans="2:10" x14ac:dyDescent="0.25">
      <c r="B4179" t="s">
        <v>215</v>
      </c>
      <c r="C4179" t="s">
        <v>134</v>
      </c>
      <c r="D4179">
        <v>1.6547394271421507E-2</v>
      </c>
      <c r="E4179" t="s">
        <v>70</v>
      </c>
      <c r="G4179" t="s">
        <v>293</v>
      </c>
      <c r="H4179" t="s">
        <v>134</v>
      </c>
      <c r="I4179">
        <v>4.2091014130476228E-3</v>
      </c>
      <c r="J4179" t="s">
        <v>70</v>
      </c>
    </row>
    <row r="4180" spans="2:10" x14ac:dyDescent="0.25">
      <c r="B4180" t="s">
        <v>215</v>
      </c>
      <c r="C4180" t="s">
        <v>135</v>
      </c>
      <c r="D4180">
        <v>1.5578622849267133E-2</v>
      </c>
      <c r="E4180" t="s">
        <v>70</v>
      </c>
      <c r="G4180" t="s">
        <v>293</v>
      </c>
      <c r="H4180" t="s">
        <v>135</v>
      </c>
      <c r="I4180">
        <v>4.1399685426047649E-3</v>
      </c>
      <c r="J4180" t="s">
        <v>70</v>
      </c>
    </row>
    <row r="4181" spans="2:10" x14ac:dyDescent="0.25">
      <c r="B4181" t="s">
        <v>215</v>
      </c>
      <c r="C4181" t="s">
        <v>136</v>
      </c>
      <c r="D4181">
        <v>1.2785626332965453E-2</v>
      </c>
      <c r="E4181" t="s">
        <v>70</v>
      </c>
      <c r="G4181" t="s">
        <v>293</v>
      </c>
      <c r="H4181" t="s">
        <v>136</v>
      </c>
      <c r="I4181">
        <v>4.0697971708834584E-3</v>
      </c>
      <c r="J4181" t="s">
        <v>70</v>
      </c>
    </row>
    <row r="4182" spans="2:10" x14ac:dyDescent="0.25">
      <c r="B4182" t="s">
        <v>215</v>
      </c>
      <c r="C4182" t="s">
        <v>137</v>
      </c>
      <c r="D4182">
        <v>8.9318177091267017E-3</v>
      </c>
      <c r="E4182" t="s">
        <v>70</v>
      </c>
      <c r="G4182" t="s">
        <v>293</v>
      </c>
      <c r="H4182" t="s">
        <v>137</v>
      </c>
      <c r="I4182">
        <v>3.914789806394434E-3</v>
      </c>
      <c r="J4182" t="s">
        <v>70</v>
      </c>
    </row>
    <row r="4183" spans="2:10" x14ac:dyDescent="0.25">
      <c r="B4183" t="s">
        <v>215</v>
      </c>
      <c r="C4183" t="s">
        <v>138</v>
      </c>
      <c r="D4183">
        <v>4.6340987824371E-3</v>
      </c>
      <c r="E4183" t="s">
        <v>70</v>
      </c>
      <c r="G4183" t="s">
        <v>293</v>
      </c>
      <c r="H4183" t="s">
        <v>138</v>
      </c>
      <c r="I4183">
        <v>3.7751217967628534E-3</v>
      </c>
      <c r="J4183" t="s">
        <v>70</v>
      </c>
    </row>
    <row r="4184" spans="2:10" x14ac:dyDescent="0.25">
      <c r="B4184" t="s">
        <v>215</v>
      </c>
      <c r="C4184" t="s">
        <v>139</v>
      </c>
      <c r="D4184">
        <v>9.7091833011241752E-4</v>
      </c>
      <c r="E4184" t="s">
        <v>70</v>
      </c>
      <c r="G4184" t="s">
        <v>293</v>
      </c>
      <c r="H4184" t="s">
        <v>139</v>
      </c>
      <c r="I4184">
        <v>3.8561138987696698E-3</v>
      </c>
      <c r="J4184" t="s">
        <v>70</v>
      </c>
    </row>
    <row r="4185" spans="2:10" x14ac:dyDescent="0.25">
      <c r="B4185" t="s">
        <v>215</v>
      </c>
      <c r="C4185" t="s">
        <v>140</v>
      </c>
      <c r="D4185">
        <v>0</v>
      </c>
      <c r="E4185" t="s">
        <v>70</v>
      </c>
      <c r="G4185" t="s">
        <v>293</v>
      </c>
      <c r="H4185" t="s">
        <v>140</v>
      </c>
      <c r="I4185">
        <v>9.4619845680277721E-3</v>
      </c>
      <c r="J4185" t="s">
        <v>70</v>
      </c>
    </row>
    <row r="4186" spans="2:10" x14ac:dyDescent="0.25">
      <c r="B4186" t="s">
        <v>215</v>
      </c>
      <c r="C4186" t="s">
        <v>141</v>
      </c>
      <c r="D4186">
        <v>0</v>
      </c>
      <c r="E4186" t="s">
        <v>70</v>
      </c>
      <c r="G4186" t="s">
        <v>293</v>
      </c>
      <c r="H4186" t="s">
        <v>141</v>
      </c>
      <c r="I4186">
        <v>1.2855400448691585E-2</v>
      </c>
      <c r="J4186" t="s">
        <v>70</v>
      </c>
    </row>
    <row r="4187" spans="2:10" x14ac:dyDescent="0.25">
      <c r="B4187" t="s">
        <v>215</v>
      </c>
      <c r="C4187" t="s">
        <v>142</v>
      </c>
      <c r="D4187">
        <v>0</v>
      </c>
      <c r="E4187" t="s">
        <v>70</v>
      </c>
      <c r="G4187" t="s">
        <v>293</v>
      </c>
      <c r="H4187" t="s">
        <v>142</v>
      </c>
      <c r="I4187">
        <v>3.7346963601767459E-2</v>
      </c>
      <c r="J4187" t="s">
        <v>70</v>
      </c>
    </row>
    <row r="4188" spans="2:10" x14ac:dyDescent="0.25">
      <c r="B4188" t="s">
        <v>215</v>
      </c>
      <c r="C4188" t="s">
        <v>143</v>
      </c>
      <c r="D4188">
        <v>0</v>
      </c>
      <c r="E4188" t="s">
        <v>70</v>
      </c>
      <c r="G4188" t="s">
        <v>293</v>
      </c>
      <c r="H4188" t="s">
        <v>143</v>
      </c>
      <c r="I4188">
        <v>5.9476934759375632E-3</v>
      </c>
      <c r="J4188" t="s">
        <v>70</v>
      </c>
    </row>
    <row r="4189" spans="2:10" x14ac:dyDescent="0.25">
      <c r="B4189" t="s">
        <v>215</v>
      </c>
      <c r="C4189" t="s">
        <v>144</v>
      </c>
      <c r="D4189">
        <v>0</v>
      </c>
      <c r="E4189" t="s">
        <v>70</v>
      </c>
      <c r="G4189" t="s">
        <v>293</v>
      </c>
      <c r="H4189" t="s">
        <v>144</v>
      </c>
      <c r="I4189">
        <v>5.7289110252688033E-3</v>
      </c>
      <c r="J4189" t="s">
        <v>70</v>
      </c>
    </row>
    <row r="4190" spans="2:10" x14ac:dyDescent="0.25">
      <c r="B4190" t="s">
        <v>215</v>
      </c>
      <c r="C4190" t="s">
        <v>145</v>
      </c>
      <c r="D4190">
        <v>0</v>
      </c>
      <c r="E4190" t="s">
        <v>70</v>
      </c>
      <c r="G4190" t="s">
        <v>293</v>
      </c>
      <c r="H4190" t="s">
        <v>145</v>
      </c>
      <c r="I4190">
        <v>5.6114035557368203E-3</v>
      </c>
      <c r="J4190" t="s">
        <v>70</v>
      </c>
    </row>
    <row r="4191" spans="2:10" x14ac:dyDescent="0.25">
      <c r="B4191" t="s">
        <v>215</v>
      </c>
      <c r="C4191" t="s">
        <v>146</v>
      </c>
      <c r="D4191">
        <v>2.6931012663866209E-3</v>
      </c>
      <c r="E4191" t="s">
        <v>70</v>
      </c>
      <c r="G4191" t="s">
        <v>293</v>
      </c>
      <c r="H4191" t="s">
        <v>146</v>
      </c>
      <c r="I4191">
        <v>5.2278834809973748E-3</v>
      </c>
      <c r="J4191" t="s">
        <v>70</v>
      </c>
    </row>
    <row r="4192" spans="2:10" x14ac:dyDescent="0.25">
      <c r="B4192" t="s">
        <v>215</v>
      </c>
      <c r="C4192" t="s">
        <v>147</v>
      </c>
      <c r="D4192">
        <v>8.4702402018042352E-3</v>
      </c>
      <c r="E4192" t="s">
        <v>70</v>
      </c>
      <c r="G4192" t="s">
        <v>293</v>
      </c>
      <c r="H4192" t="s">
        <v>147</v>
      </c>
      <c r="I4192">
        <v>4.2051138387834038E-3</v>
      </c>
      <c r="J4192" t="s">
        <v>70</v>
      </c>
    </row>
    <row r="4193" spans="2:10" x14ac:dyDescent="0.25">
      <c r="B4193" t="s">
        <v>215</v>
      </c>
      <c r="C4193" t="s">
        <v>148</v>
      </c>
      <c r="D4193">
        <v>1.4027237355593521E-2</v>
      </c>
      <c r="E4193" t="s">
        <v>70</v>
      </c>
      <c r="G4193" t="s">
        <v>293</v>
      </c>
      <c r="H4193" t="s">
        <v>148</v>
      </c>
      <c r="I4193">
        <v>4.2014558668830798E-3</v>
      </c>
      <c r="J4193" t="s">
        <v>70</v>
      </c>
    </row>
    <row r="4194" spans="2:10" x14ac:dyDescent="0.25">
      <c r="B4194" t="s">
        <v>215</v>
      </c>
      <c r="C4194" t="s">
        <v>149</v>
      </c>
      <c r="D4194">
        <v>1.8199486538885007E-2</v>
      </c>
      <c r="E4194" t="s">
        <v>70</v>
      </c>
      <c r="G4194" t="s">
        <v>293</v>
      </c>
      <c r="H4194" t="s">
        <v>149</v>
      </c>
      <c r="I4194">
        <v>4.2079165775461645E-3</v>
      </c>
      <c r="J4194" t="s">
        <v>70</v>
      </c>
    </row>
    <row r="4195" spans="2:10" x14ac:dyDescent="0.25">
      <c r="B4195" t="s">
        <v>215</v>
      </c>
      <c r="C4195" t="s">
        <v>150</v>
      </c>
      <c r="D4195">
        <v>2.0421116493079244E-2</v>
      </c>
      <c r="E4195" t="s">
        <v>70</v>
      </c>
      <c r="G4195" t="s">
        <v>293</v>
      </c>
      <c r="H4195" t="s">
        <v>150</v>
      </c>
      <c r="I4195">
        <v>3.9612836684240439E-3</v>
      </c>
      <c r="J4195" t="s">
        <v>70</v>
      </c>
    </row>
    <row r="4196" spans="2:10" x14ac:dyDescent="0.25">
      <c r="B4196" t="s">
        <v>215</v>
      </c>
      <c r="C4196" t="s">
        <v>151</v>
      </c>
      <c r="D4196">
        <v>2.0608453831810779E-2</v>
      </c>
      <c r="E4196" t="s">
        <v>70</v>
      </c>
      <c r="G4196" t="s">
        <v>293</v>
      </c>
      <c r="H4196" t="s">
        <v>151</v>
      </c>
      <c r="I4196">
        <v>3.6488110044254718E-3</v>
      </c>
      <c r="J4196" t="s">
        <v>70</v>
      </c>
    </row>
    <row r="4197" spans="2:10" x14ac:dyDescent="0.25">
      <c r="B4197" t="s">
        <v>215</v>
      </c>
      <c r="C4197" t="s">
        <v>152</v>
      </c>
      <c r="D4197">
        <v>1.9613224908715785E-2</v>
      </c>
      <c r="E4197" t="s">
        <v>70</v>
      </c>
      <c r="G4197" t="s">
        <v>293</v>
      </c>
      <c r="H4197" t="s">
        <v>152</v>
      </c>
      <c r="I4197">
        <v>3.5932888098846221E-3</v>
      </c>
      <c r="J4197" t="s">
        <v>70</v>
      </c>
    </row>
    <row r="4198" spans="2:10" x14ac:dyDescent="0.25">
      <c r="B4198" t="s">
        <v>215</v>
      </c>
      <c r="C4198" t="s">
        <v>153</v>
      </c>
      <c r="D4198">
        <v>1.7039286815168215E-2</v>
      </c>
      <c r="E4198" t="s">
        <v>70</v>
      </c>
      <c r="G4198" t="s">
        <v>293</v>
      </c>
      <c r="H4198" t="s">
        <v>153</v>
      </c>
      <c r="I4198">
        <v>3.7082972994745347E-3</v>
      </c>
      <c r="J4198" t="s">
        <v>70</v>
      </c>
    </row>
    <row r="4199" spans="2:10" x14ac:dyDescent="0.25">
      <c r="B4199" t="s">
        <v>215</v>
      </c>
      <c r="C4199" t="s">
        <v>154</v>
      </c>
      <c r="D4199">
        <v>1.335295568992695E-2</v>
      </c>
      <c r="E4199" t="s">
        <v>70</v>
      </c>
      <c r="G4199" t="s">
        <v>293</v>
      </c>
      <c r="H4199" t="s">
        <v>154</v>
      </c>
      <c r="I4199">
        <v>3.623175400223947E-3</v>
      </c>
      <c r="J4199" t="s">
        <v>70</v>
      </c>
    </row>
    <row r="4200" spans="2:10" x14ac:dyDescent="0.25">
      <c r="B4200" t="s">
        <v>215</v>
      </c>
      <c r="C4200" t="s">
        <v>155</v>
      </c>
      <c r="D4200">
        <v>8.5454044919795642E-3</v>
      </c>
      <c r="E4200" t="s">
        <v>70</v>
      </c>
      <c r="G4200" t="s">
        <v>293</v>
      </c>
      <c r="H4200" t="s">
        <v>155</v>
      </c>
      <c r="I4200">
        <v>3.7172482499575445E-3</v>
      </c>
      <c r="J4200" t="s">
        <v>70</v>
      </c>
    </row>
    <row r="4201" spans="2:10" x14ac:dyDescent="0.25">
      <c r="B4201" t="s">
        <v>215</v>
      </c>
      <c r="C4201" t="s">
        <v>156</v>
      </c>
      <c r="D4201">
        <v>3.5073084628357478E-3</v>
      </c>
      <c r="E4201" t="s">
        <v>70</v>
      </c>
      <c r="G4201" t="s">
        <v>293</v>
      </c>
      <c r="H4201" t="s">
        <v>156</v>
      </c>
      <c r="I4201">
        <v>3.730544713250536E-3</v>
      </c>
      <c r="J4201" t="s">
        <v>70</v>
      </c>
    </row>
    <row r="4202" spans="2:10" x14ac:dyDescent="0.25">
      <c r="B4202" t="s">
        <v>215</v>
      </c>
      <c r="C4202" t="s">
        <v>157</v>
      </c>
      <c r="D4202">
        <v>1.7726770955175638E-4</v>
      </c>
      <c r="E4202" t="s">
        <v>70</v>
      </c>
      <c r="G4202" t="s">
        <v>293</v>
      </c>
      <c r="H4202" t="s">
        <v>157</v>
      </c>
      <c r="I4202">
        <v>4.5780207156119624E-3</v>
      </c>
      <c r="J4202" t="s">
        <v>70</v>
      </c>
    </row>
    <row r="4203" spans="2:10" x14ac:dyDescent="0.25">
      <c r="B4203" t="s">
        <v>215</v>
      </c>
      <c r="C4203" t="s">
        <v>158</v>
      </c>
      <c r="D4203">
        <v>0</v>
      </c>
      <c r="E4203" t="s">
        <v>70</v>
      </c>
      <c r="G4203" t="s">
        <v>293</v>
      </c>
      <c r="H4203" t="s">
        <v>158</v>
      </c>
      <c r="I4203">
        <v>1.2324398584007395E-2</v>
      </c>
      <c r="J4203" t="s">
        <v>70</v>
      </c>
    </row>
    <row r="4204" spans="2:10" x14ac:dyDescent="0.25">
      <c r="B4204" t="s">
        <v>215</v>
      </c>
      <c r="C4204" t="s">
        <v>159</v>
      </c>
      <c r="D4204">
        <v>0</v>
      </c>
      <c r="E4204" t="s">
        <v>70</v>
      </c>
      <c r="G4204" t="s">
        <v>293</v>
      </c>
      <c r="H4204" t="s">
        <v>159</v>
      </c>
      <c r="I4204">
        <v>1.5645568645040533E-2</v>
      </c>
      <c r="J4204" t="s">
        <v>70</v>
      </c>
    </row>
    <row r="4205" spans="2:10" x14ac:dyDescent="0.25">
      <c r="B4205" t="s">
        <v>215</v>
      </c>
      <c r="C4205" t="s">
        <v>160</v>
      </c>
      <c r="D4205">
        <v>0</v>
      </c>
      <c r="E4205" t="s">
        <v>70</v>
      </c>
      <c r="G4205" t="s">
        <v>293</v>
      </c>
      <c r="H4205" t="s">
        <v>160</v>
      </c>
      <c r="I4205">
        <v>2.6813453813186016E-2</v>
      </c>
      <c r="J4205" t="s">
        <v>70</v>
      </c>
    </row>
    <row r="4206" spans="2:10" x14ac:dyDescent="0.25">
      <c r="B4206" t="s">
        <v>215</v>
      </c>
      <c r="C4206" t="s">
        <v>161</v>
      </c>
      <c r="D4206">
        <v>0</v>
      </c>
      <c r="E4206" t="s">
        <v>70</v>
      </c>
      <c r="G4206" t="s">
        <v>293</v>
      </c>
      <c r="H4206" t="s">
        <v>161</v>
      </c>
      <c r="I4206">
        <v>4.6614602844366566E-3</v>
      </c>
      <c r="J4206" t="s">
        <v>70</v>
      </c>
    </row>
    <row r="4207" spans="2:10" x14ac:dyDescent="0.25">
      <c r="B4207" t="s">
        <v>215</v>
      </c>
      <c r="C4207" t="s">
        <v>162</v>
      </c>
      <c r="D4207">
        <v>0</v>
      </c>
      <c r="E4207" t="s">
        <v>70</v>
      </c>
      <c r="G4207" t="s">
        <v>293</v>
      </c>
      <c r="H4207" t="s">
        <v>162</v>
      </c>
      <c r="I4207">
        <v>4.5839171951102039E-3</v>
      </c>
      <c r="J4207" t="s">
        <v>70</v>
      </c>
    </row>
    <row r="4208" spans="2:10" x14ac:dyDescent="0.25">
      <c r="B4208" t="s">
        <v>215</v>
      </c>
      <c r="C4208" t="s">
        <v>163</v>
      </c>
      <c r="D4208">
        <v>0</v>
      </c>
      <c r="E4208" t="s">
        <v>70</v>
      </c>
      <c r="G4208" t="s">
        <v>293</v>
      </c>
      <c r="H4208" t="s">
        <v>163</v>
      </c>
      <c r="I4208">
        <v>4.4216627741599712E-3</v>
      </c>
      <c r="J4208" t="s">
        <v>70</v>
      </c>
    </row>
    <row r="4209" spans="2:10" x14ac:dyDescent="0.25">
      <c r="B4209" t="s">
        <v>215</v>
      </c>
      <c r="C4209" t="s">
        <v>164</v>
      </c>
      <c r="D4209">
        <v>2.384014296226933E-3</v>
      </c>
      <c r="E4209" t="s">
        <v>70</v>
      </c>
      <c r="G4209" t="s">
        <v>293</v>
      </c>
      <c r="H4209" t="s">
        <v>164</v>
      </c>
      <c r="I4209">
        <v>4.2298312859207895E-3</v>
      </c>
      <c r="J4209" t="s">
        <v>70</v>
      </c>
    </row>
    <row r="4210" spans="2:10" x14ac:dyDescent="0.25">
      <c r="B4210" t="s">
        <v>215</v>
      </c>
      <c r="C4210" t="s">
        <v>165</v>
      </c>
      <c r="D4210">
        <v>8.9837207968367118E-3</v>
      </c>
      <c r="E4210" t="s">
        <v>70</v>
      </c>
      <c r="G4210" t="s">
        <v>293</v>
      </c>
      <c r="H4210" t="s">
        <v>165</v>
      </c>
      <c r="I4210">
        <v>3.3556910661023524E-3</v>
      </c>
      <c r="J4210" t="s">
        <v>70</v>
      </c>
    </row>
    <row r="4211" spans="2:10" x14ac:dyDescent="0.25">
      <c r="B4211" t="s">
        <v>215</v>
      </c>
      <c r="C4211" t="s">
        <v>166</v>
      </c>
      <c r="D4211">
        <v>1.5835071385441053E-2</v>
      </c>
      <c r="E4211" t="s">
        <v>70</v>
      </c>
      <c r="G4211" t="s">
        <v>293</v>
      </c>
      <c r="H4211" t="s">
        <v>166</v>
      </c>
      <c r="I4211">
        <v>1.8098929159247365E-3</v>
      </c>
      <c r="J4211" t="s">
        <v>70</v>
      </c>
    </row>
    <row r="4212" spans="2:10" x14ac:dyDescent="0.25">
      <c r="B4212" t="s">
        <v>215</v>
      </c>
      <c r="C4212" t="s">
        <v>167</v>
      </c>
      <c r="D4212">
        <v>2.0624259616482916E-2</v>
      </c>
      <c r="E4212" t="s">
        <v>70</v>
      </c>
      <c r="G4212" t="s">
        <v>293</v>
      </c>
      <c r="H4212" t="s">
        <v>167</v>
      </c>
      <c r="I4212">
        <v>1.6049090861529882E-3</v>
      </c>
      <c r="J4212" t="s">
        <v>70</v>
      </c>
    </row>
    <row r="4213" spans="2:10" x14ac:dyDescent="0.25">
      <c r="B4213" t="s">
        <v>215</v>
      </c>
      <c r="C4213" t="s">
        <v>168</v>
      </c>
      <c r="D4213">
        <v>2.3178558754856297E-2</v>
      </c>
      <c r="E4213" t="s">
        <v>70</v>
      </c>
      <c r="G4213" t="s">
        <v>293</v>
      </c>
      <c r="H4213" t="s">
        <v>168</v>
      </c>
      <c r="I4213">
        <v>1.6249012951134736E-3</v>
      </c>
      <c r="J4213" t="s">
        <v>70</v>
      </c>
    </row>
    <row r="4214" spans="2:10" x14ac:dyDescent="0.25">
      <c r="B4214" t="s">
        <v>215</v>
      </c>
      <c r="C4214" t="s">
        <v>169</v>
      </c>
      <c r="D4214">
        <v>2.3938321233679758E-2</v>
      </c>
      <c r="E4214" t="s">
        <v>70</v>
      </c>
      <c r="G4214" t="s">
        <v>293</v>
      </c>
      <c r="H4214" t="s">
        <v>169</v>
      </c>
      <c r="I4214">
        <v>1.5734670985382566E-3</v>
      </c>
      <c r="J4214" t="s">
        <v>70</v>
      </c>
    </row>
    <row r="4215" spans="2:10" x14ac:dyDescent="0.25">
      <c r="B4215" t="s">
        <v>215</v>
      </c>
      <c r="C4215" t="s">
        <v>170</v>
      </c>
      <c r="D4215">
        <v>2.2995881782417526E-2</v>
      </c>
      <c r="E4215" t="s">
        <v>70</v>
      </c>
      <c r="G4215" t="s">
        <v>293</v>
      </c>
      <c r="H4215" t="s">
        <v>170</v>
      </c>
      <c r="I4215">
        <v>1.6411385419964305E-3</v>
      </c>
      <c r="J4215" t="s">
        <v>70</v>
      </c>
    </row>
    <row r="4216" spans="2:10" x14ac:dyDescent="0.25">
      <c r="B4216" t="s">
        <v>215</v>
      </c>
      <c r="C4216" t="s">
        <v>171</v>
      </c>
      <c r="D4216">
        <v>2.0621971795737583E-2</v>
      </c>
      <c r="E4216" t="s">
        <v>70</v>
      </c>
      <c r="G4216" t="s">
        <v>293</v>
      </c>
      <c r="H4216" t="s">
        <v>171</v>
      </c>
      <c r="I4216">
        <v>1.8117299467435264E-3</v>
      </c>
      <c r="J4216" t="s">
        <v>70</v>
      </c>
    </row>
    <row r="4217" spans="2:10" x14ac:dyDescent="0.25">
      <c r="B4217" t="s">
        <v>215</v>
      </c>
      <c r="C4217" t="s">
        <v>172</v>
      </c>
      <c r="D4217">
        <v>1.6149336351619196E-2</v>
      </c>
      <c r="E4217" t="s">
        <v>70</v>
      </c>
      <c r="G4217" t="s">
        <v>293</v>
      </c>
      <c r="H4217" t="s">
        <v>172</v>
      </c>
      <c r="I4217">
        <v>1.6775538854521916E-3</v>
      </c>
      <c r="J4217" t="s">
        <v>70</v>
      </c>
    </row>
    <row r="4218" spans="2:10" x14ac:dyDescent="0.25">
      <c r="B4218" t="s">
        <v>215</v>
      </c>
      <c r="C4218" t="s">
        <v>173</v>
      </c>
      <c r="D4218">
        <v>1.0345984153141509E-2</v>
      </c>
      <c r="E4218" t="s">
        <v>70</v>
      </c>
      <c r="G4218" t="s">
        <v>293</v>
      </c>
      <c r="H4218" t="s">
        <v>173</v>
      </c>
      <c r="I4218">
        <v>1.7491172430000555E-3</v>
      </c>
      <c r="J4218" t="s">
        <v>70</v>
      </c>
    </row>
    <row r="4219" spans="2:10" x14ac:dyDescent="0.25">
      <c r="B4219" t="s">
        <v>215</v>
      </c>
      <c r="C4219" t="s">
        <v>174</v>
      </c>
      <c r="D4219">
        <v>3.8627240560063091E-3</v>
      </c>
      <c r="E4219" t="s">
        <v>70</v>
      </c>
      <c r="G4219" t="s">
        <v>293</v>
      </c>
      <c r="H4219" t="s">
        <v>174</v>
      </c>
      <c r="I4219">
        <v>2.4412994561469033E-3</v>
      </c>
      <c r="J4219" t="s">
        <v>70</v>
      </c>
    </row>
    <row r="4220" spans="2:10" x14ac:dyDescent="0.25">
      <c r="B4220" t="s">
        <v>215</v>
      </c>
      <c r="C4220" t="s">
        <v>175</v>
      </c>
      <c r="D4220">
        <v>0</v>
      </c>
      <c r="E4220" t="s">
        <v>70</v>
      </c>
      <c r="G4220" t="s">
        <v>293</v>
      </c>
      <c r="H4220" t="s">
        <v>175</v>
      </c>
      <c r="I4220">
        <v>3.6271460103664776E-3</v>
      </c>
      <c r="J4220" t="s">
        <v>70</v>
      </c>
    </row>
    <row r="4221" spans="2:10" x14ac:dyDescent="0.25">
      <c r="B4221" t="s">
        <v>215</v>
      </c>
      <c r="C4221" t="s">
        <v>176</v>
      </c>
      <c r="D4221">
        <v>0</v>
      </c>
      <c r="E4221" t="s">
        <v>70</v>
      </c>
      <c r="G4221" t="s">
        <v>293</v>
      </c>
      <c r="H4221" t="s">
        <v>176</v>
      </c>
      <c r="I4221">
        <v>9.9671516448299868E-3</v>
      </c>
      <c r="J4221" t="s">
        <v>70</v>
      </c>
    </row>
    <row r="4222" spans="2:10" x14ac:dyDescent="0.25">
      <c r="B4222" t="s">
        <v>215</v>
      </c>
      <c r="C4222" t="s">
        <v>177</v>
      </c>
      <c r="D4222">
        <v>0</v>
      </c>
      <c r="E4222" t="s">
        <v>70</v>
      </c>
      <c r="G4222" t="s">
        <v>293</v>
      </c>
      <c r="H4222" t="s">
        <v>177</v>
      </c>
      <c r="I4222">
        <v>1.1625421266568622E-2</v>
      </c>
      <c r="J4222" t="s">
        <v>70</v>
      </c>
    </row>
    <row r="4223" spans="2:10" x14ac:dyDescent="0.25">
      <c r="B4223" t="s">
        <v>216</v>
      </c>
      <c r="C4223" t="s">
        <v>69</v>
      </c>
      <c r="D4223">
        <v>0</v>
      </c>
      <c r="E4223" t="s">
        <v>70</v>
      </c>
      <c r="G4223" t="s">
        <v>294</v>
      </c>
      <c r="H4223" t="s">
        <v>69</v>
      </c>
      <c r="I4223">
        <v>6.7187228730451543E-3</v>
      </c>
      <c r="J4223" t="s">
        <v>70</v>
      </c>
    </row>
    <row r="4224" spans="2:10" x14ac:dyDescent="0.25">
      <c r="B4224" t="s">
        <v>216</v>
      </c>
      <c r="C4224" t="s">
        <v>71</v>
      </c>
      <c r="D4224">
        <v>0</v>
      </c>
      <c r="E4224" t="s">
        <v>70</v>
      </c>
      <c r="G4224" t="s">
        <v>294</v>
      </c>
      <c r="H4224" t="s">
        <v>71</v>
      </c>
      <c r="I4224">
        <v>1.2492324608249371E-3</v>
      </c>
      <c r="J4224" t="s">
        <v>70</v>
      </c>
    </row>
    <row r="4225" spans="2:10" x14ac:dyDescent="0.25">
      <c r="B4225" t="s">
        <v>216</v>
      </c>
      <c r="C4225" t="s">
        <v>72</v>
      </c>
      <c r="D4225">
        <v>0</v>
      </c>
      <c r="E4225" t="s">
        <v>70</v>
      </c>
      <c r="G4225" t="s">
        <v>294</v>
      </c>
      <c r="H4225" t="s">
        <v>72</v>
      </c>
      <c r="I4225">
        <v>1.3320092964496815E-3</v>
      </c>
      <c r="J4225" t="s">
        <v>70</v>
      </c>
    </row>
    <row r="4226" spans="2:10" x14ac:dyDescent="0.25">
      <c r="B4226" t="s">
        <v>216</v>
      </c>
      <c r="C4226" t="s">
        <v>73</v>
      </c>
      <c r="D4226">
        <v>0</v>
      </c>
      <c r="E4226" t="s">
        <v>70</v>
      </c>
      <c r="G4226" t="s">
        <v>294</v>
      </c>
      <c r="H4226" t="s">
        <v>73</v>
      </c>
      <c r="I4226">
        <v>1.5546615000307852E-3</v>
      </c>
      <c r="J4226" t="s">
        <v>70</v>
      </c>
    </row>
    <row r="4227" spans="2:10" x14ac:dyDescent="0.25">
      <c r="B4227" t="s">
        <v>216</v>
      </c>
      <c r="C4227" t="s">
        <v>74</v>
      </c>
      <c r="D4227">
        <v>5.0680083089842009E-5</v>
      </c>
      <c r="E4227" t="s">
        <v>70</v>
      </c>
      <c r="G4227" t="s">
        <v>294</v>
      </c>
      <c r="H4227" t="s">
        <v>74</v>
      </c>
      <c r="I4227">
        <v>1.6815546060101412E-3</v>
      </c>
      <c r="J4227" t="s">
        <v>70</v>
      </c>
    </row>
    <row r="4228" spans="2:10" x14ac:dyDescent="0.25">
      <c r="B4228" t="s">
        <v>216</v>
      </c>
      <c r="C4228" t="s">
        <v>75</v>
      </c>
      <c r="D4228">
        <v>6.1359315256855141E-3</v>
      </c>
      <c r="E4228" t="s">
        <v>70</v>
      </c>
      <c r="G4228" t="s">
        <v>294</v>
      </c>
      <c r="H4228" t="s">
        <v>75</v>
      </c>
      <c r="I4228">
        <v>1.4258024294243857E-3</v>
      </c>
      <c r="J4228" t="s">
        <v>70</v>
      </c>
    </row>
    <row r="4229" spans="2:10" x14ac:dyDescent="0.25">
      <c r="B4229" t="s">
        <v>216</v>
      </c>
      <c r="C4229" t="s">
        <v>76</v>
      </c>
      <c r="D4229">
        <v>1.4339344791515879E-2</v>
      </c>
      <c r="E4229" t="s">
        <v>70</v>
      </c>
      <c r="G4229" t="s">
        <v>294</v>
      </c>
      <c r="H4229" t="s">
        <v>76</v>
      </c>
      <c r="I4229">
        <v>1.5518996345765994E-3</v>
      </c>
      <c r="J4229" t="s">
        <v>70</v>
      </c>
    </row>
    <row r="4230" spans="2:10" x14ac:dyDescent="0.25">
      <c r="B4230" t="s">
        <v>216</v>
      </c>
      <c r="C4230" t="s">
        <v>77</v>
      </c>
      <c r="D4230">
        <v>2.0626029918117857E-2</v>
      </c>
      <c r="E4230" t="s">
        <v>70</v>
      </c>
      <c r="G4230" t="s">
        <v>294</v>
      </c>
      <c r="H4230" t="s">
        <v>77</v>
      </c>
      <c r="I4230">
        <v>1.5445733736456691E-3</v>
      </c>
      <c r="J4230" t="s">
        <v>70</v>
      </c>
    </row>
    <row r="4231" spans="2:10" x14ac:dyDescent="0.25">
      <c r="B4231" t="s">
        <v>216</v>
      </c>
      <c r="C4231" t="s">
        <v>78</v>
      </c>
      <c r="D4231">
        <v>2.4992248441777314E-2</v>
      </c>
      <c r="E4231" t="s">
        <v>70</v>
      </c>
      <c r="G4231" t="s">
        <v>294</v>
      </c>
      <c r="H4231" t="s">
        <v>78</v>
      </c>
      <c r="I4231">
        <v>1.4728220960411097E-3</v>
      </c>
      <c r="J4231" t="s">
        <v>70</v>
      </c>
    </row>
    <row r="4232" spans="2:10" x14ac:dyDescent="0.25">
      <c r="B4232" t="s">
        <v>216</v>
      </c>
      <c r="C4232" t="s">
        <v>79</v>
      </c>
      <c r="D4232">
        <v>2.7102555720580238E-2</v>
      </c>
      <c r="E4232" t="s">
        <v>70</v>
      </c>
      <c r="G4232" t="s">
        <v>294</v>
      </c>
      <c r="H4232" t="s">
        <v>79</v>
      </c>
      <c r="I4232">
        <v>1.4473091128154609E-3</v>
      </c>
      <c r="J4232" t="s">
        <v>70</v>
      </c>
    </row>
    <row r="4233" spans="2:10" x14ac:dyDescent="0.25">
      <c r="B4233" t="s">
        <v>216</v>
      </c>
      <c r="C4233" t="s">
        <v>80</v>
      </c>
      <c r="D4233">
        <v>2.6563154630305907E-2</v>
      </c>
      <c r="E4233" t="s">
        <v>70</v>
      </c>
      <c r="G4233" t="s">
        <v>294</v>
      </c>
      <c r="H4233" t="s">
        <v>80</v>
      </c>
      <c r="I4233">
        <v>1.5651086446452182E-3</v>
      </c>
      <c r="J4233" t="s">
        <v>70</v>
      </c>
    </row>
    <row r="4234" spans="2:10" x14ac:dyDescent="0.25">
      <c r="B4234" t="s">
        <v>216</v>
      </c>
      <c r="C4234" t="s">
        <v>81</v>
      </c>
      <c r="D4234">
        <v>2.4799127245024911E-2</v>
      </c>
      <c r="E4234" t="s">
        <v>70</v>
      </c>
      <c r="G4234" t="s">
        <v>294</v>
      </c>
      <c r="H4234" t="s">
        <v>81</v>
      </c>
      <c r="I4234">
        <v>1.903578709279496E-3</v>
      </c>
      <c r="J4234" t="s">
        <v>70</v>
      </c>
    </row>
    <row r="4235" spans="2:10" x14ac:dyDescent="0.25">
      <c r="B4235" t="s">
        <v>216</v>
      </c>
      <c r="C4235" t="s">
        <v>82</v>
      </c>
      <c r="D4235">
        <v>2.1137804616770305E-2</v>
      </c>
      <c r="E4235" t="s">
        <v>70</v>
      </c>
      <c r="G4235" t="s">
        <v>294</v>
      </c>
      <c r="H4235" t="s">
        <v>82</v>
      </c>
      <c r="I4235">
        <v>2.4225874799747209E-3</v>
      </c>
      <c r="J4235" t="s">
        <v>70</v>
      </c>
    </row>
    <row r="4236" spans="2:10" x14ac:dyDescent="0.25">
      <c r="B4236" t="s">
        <v>216</v>
      </c>
      <c r="C4236" t="s">
        <v>83</v>
      </c>
      <c r="D4236">
        <v>1.5357699559384987E-2</v>
      </c>
      <c r="E4236" t="s">
        <v>70</v>
      </c>
      <c r="G4236" t="s">
        <v>294</v>
      </c>
      <c r="H4236" t="s">
        <v>83</v>
      </c>
      <c r="I4236">
        <v>3.2403388562243008E-3</v>
      </c>
      <c r="J4236" t="s">
        <v>70</v>
      </c>
    </row>
    <row r="4237" spans="2:10" x14ac:dyDescent="0.25">
      <c r="B4237" t="s">
        <v>216</v>
      </c>
      <c r="C4237" t="s">
        <v>84</v>
      </c>
      <c r="D4237">
        <v>8.2894279453416941E-3</v>
      </c>
      <c r="E4237" t="s">
        <v>70</v>
      </c>
      <c r="G4237" t="s">
        <v>294</v>
      </c>
      <c r="H4237" t="s">
        <v>84</v>
      </c>
      <c r="I4237">
        <v>4.4284993821295283E-3</v>
      </c>
      <c r="J4237" t="s">
        <v>70</v>
      </c>
    </row>
    <row r="4238" spans="2:10" x14ac:dyDescent="0.25">
      <c r="B4238" t="s">
        <v>216</v>
      </c>
      <c r="C4238" t="s">
        <v>85</v>
      </c>
      <c r="D4238">
        <v>1.731171796787281E-3</v>
      </c>
      <c r="E4238" t="s">
        <v>70</v>
      </c>
      <c r="G4238" t="s">
        <v>294</v>
      </c>
      <c r="H4238" t="s">
        <v>85</v>
      </c>
      <c r="I4238">
        <v>5.2995262617199475E-3</v>
      </c>
      <c r="J4238" t="s">
        <v>70</v>
      </c>
    </row>
    <row r="4239" spans="2:10" x14ac:dyDescent="0.25">
      <c r="B4239" t="s">
        <v>216</v>
      </c>
      <c r="C4239" t="s">
        <v>86</v>
      </c>
      <c r="D4239">
        <v>0</v>
      </c>
      <c r="E4239" t="s">
        <v>70</v>
      </c>
      <c r="G4239" t="s">
        <v>294</v>
      </c>
      <c r="H4239" t="s">
        <v>86</v>
      </c>
      <c r="I4239">
        <v>9.2053494825930521E-3</v>
      </c>
      <c r="J4239" t="s">
        <v>70</v>
      </c>
    </row>
    <row r="4240" spans="2:10" x14ac:dyDescent="0.25">
      <c r="B4240" t="s">
        <v>216</v>
      </c>
      <c r="C4240" t="s">
        <v>87</v>
      </c>
      <c r="D4240">
        <v>0</v>
      </c>
      <c r="E4240" t="s">
        <v>70</v>
      </c>
      <c r="G4240" t="s">
        <v>294</v>
      </c>
      <c r="H4240" t="s">
        <v>87</v>
      </c>
      <c r="I4240">
        <v>5.5120874832622624E-3</v>
      </c>
      <c r="J4240" t="s">
        <v>70</v>
      </c>
    </row>
    <row r="4241" spans="2:10" x14ac:dyDescent="0.25">
      <c r="B4241" t="s">
        <v>216</v>
      </c>
      <c r="C4241" t="s">
        <v>88</v>
      </c>
      <c r="D4241">
        <v>0</v>
      </c>
      <c r="E4241" t="s">
        <v>70</v>
      </c>
      <c r="G4241" t="s">
        <v>294</v>
      </c>
      <c r="H4241" t="s">
        <v>88</v>
      </c>
      <c r="I4241">
        <v>4.6515289018302472E-2</v>
      </c>
      <c r="J4241" t="s">
        <v>70</v>
      </c>
    </row>
    <row r="4242" spans="2:10" x14ac:dyDescent="0.25">
      <c r="B4242" t="s">
        <v>216</v>
      </c>
      <c r="C4242" t="s">
        <v>89</v>
      </c>
      <c r="D4242">
        <v>0</v>
      </c>
      <c r="E4242" t="s">
        <v>70</v>
      </c>
      <c r="G4242" t="s">
        <v>294</v>
      </c>
      <c r="H4242" t="s">
        <v>89</v>
      </c>
      <c r="I4242">
        <v>6.6892344249012215E-3</v>
      </c>
      <c r="J4242" t="s">
        <v>70</v>
      </c>
    </row>
    <row r="4243" spans="2:10" x14ac:dyDescent="0.25">
      <c r="B4243" t="s">
        <v>216</v>
      </c>
      <c r="C4243" t="s">
        <v>90</v>
      </c>
      <c r="D4243">
        <v>0</v>
      </c>
      <c r="E4243" t="s">
        <v>70</v>
      </c>
      <c r="G4243" t="s">
        <v>294</v>
      </c>
      <c r="H4243" t="s">
        <v>90</v>
      </c>
      <c r="I4243">
        <v>6.213164700507515E-3</v>
      </c>
      <c r="J4243" t="s">
        <v>70</v>
      </c>
    </row>
    <row r="4244" spans="2:10" x14ac:dyDescent="0.25">
      <c r="B4244" t="s">
        <v>216</v>
      </c>
      <c r="C4244" t="s">
        <v>91</v>
      </c>
      <c r="D4244">
        <v>0</v>
      </c>
      <c r="E4244" t="s">
        <v>70</v>
      </c>
      <c r="G4244" t="s">
        <v>294</v>
      </c>
      <c r="H4244" t="s">
        <v>91</v>
      </c>
      <c r="I4244">
        <v>5.8499927093348253E-3</v>
      </c>
      <c r="J4244" t="s">
        <v>70</v>
      </c>
    </row>
    <row r="4245" spans="2:10" x14ac:dyDescent="0.25">
      <c r="B4245" t="s">
        <v>216</v>
      </c>
      <c r="C4245" t="s">
        <v>92</v>
      </c>
      <c r="D4245">
        <v>1.9802912285243443E-3</v>
      </c>
      <c r="E4245" t="s">
        <v>70</v>
      </c>
      <c r="G4245" t="s">
        <v>294</v>
      </c>
      <c r="H4245" t="s">
        <v>92</v>
      </c>
      <c r="I4245">
        <v>5.1885006242513828E-3</v>
      </c>
      <c r="J4245" t="s">
        <v>70</v>
      </c>
    </row>
    <row r="4246" spans="2:10" x14ac:dyDescent="0.25">
      <c r="B4246" t="s">
        <v>216</v>
      </c>
      <c r="C4246" t="s">
        <v>93</v>
      </c>
      <c r="D4246">
        <v>9.3741666446952865E-3</v>
      </c>
      <c r="E4246" t="s">
        <v>70</v>
      </c>
      <c r="G4246" t="s">
        <v>294</v>
      </c>
      <c r="H4246" t="s">
        <v>93</v>
      </c>
      <c r="I4246">
        <v>4.6970960689573281E-3</v>
      </c>
      <c r="J4246" t="s">
        <v>70</v>
      </c>
    </row>
    <row r="4247" spans="2:10" x14ac:dyDescent="0.25">
      <c r="B4247" t="s">
        <v>216</v>
      </c>
      <c r="C4247" t="s">
        <v>94</v>
      </c>
      <c r="D4247">
        <v>1.7312397993062913E-2</v>
      </c>
      <c r="E4247" t="s">
        <v>70</v>
      </c>
      <c r="G4247" t="s">
        <v>294</v>
      </c>
      <c r="H4247" t="s">
        <v>94</v>
      </c>
      <c r="I4247">
        <v>4.5231837512375687E-3</v>
      </c>
      <c r="J4247" t="s">
        <v>70</v>
      </c>
    </row>
    <row r="4248" spans="2:10" x14ac:dyDescent="0.25">
      <c r="B4248" t="s">
        <v>216</v>
      </c>
      <c r="C4248" t="s">
        <v>95</v>
      </c>
      <c r="D4248">
        <v>2.3065878741553372E-2</v>
      </c>
      <c r="E4248" t="s">
        <v>70</v>
      </c>
      <c r="G4248" t="s">
        <v>294</v>
      </c>
      <c r="H4248" t="s">
        <v>95</v>
      </c>
      <c r="I4248">
        <v>4.6719818383616531E-3</v>
      </c>
      <c r="J4248" t="s">
        <v>70</v>
      </c>
    </row>
    <row r="4249" spans="2:10" x14ac:dyDescent="0.25">
      <c r="B4249" t="s">
        <v>216</v>
      </c>
      <c r="C4249" t="s">
        <v>96</v>
      </c>
      <c r="D4249">
        <v>2.7001378174253826E-2</v>
      </c>
      <c r="E4249" t="s">
        <v>70</v>
      </c>
      <c r="G4249" t="s">
        <v>294</v>
      </c>
      <c r="H4249" t="s">
        <v>96</v>
      </c>
      <c r="I4249">
        <v>5.2108765534960664E-3</v>
      </c>
      <c r="J4249" t="s">
        <v>70</v>
      </c>
    </row>
    <row r="4250" spans="2:10" x14ac:dyDescent="0.25">
      <c r="B4250" t="s">
        <v>216</v>
      </c>
      <c r="C4250" t="s">
        <v>97</v>
      </c>
      <c r="D4250">
        <v>2.8954254811716821E-2</v>
      </c>
      <c r="E4250" t="s">
        <v>70</v>
      </c>
      <c r="G4250" t="s">
        <v>294</v>
      </c>
      <c r="H4250" t="s">
        <v>97</v>
      </c>
      <c r="I4250">
        <v>6.1903122957507727E-3</v>
      </c>
      <c r="J4250" t="s">
        <v>70</v>
      </c>
    </row>
    <row r="4251" spans="2:10" x14ac:dyDescent="0.25">
      <c r="B4251" t="s">
        <v>216</v>
      </c>
      <c r="C4251" t="s">
        <v>98</v>
      </c>
      <c r="D4251">
        <v>2.8651420495540231E-2</v>
      </c>
      <c r="E4251" t="s">
        <v>70</v>
      </c>
      <c r="G4251" t="s">
        <v>294</v>
      </c>
      <c r="H4251" t="s">
        <v>98</v>
      </c>
      <c r="I4251">
        <v>7.3917302088225582E-3</v>
      </c>
      <c r="J4251" t="s">
        <v>70</v>
      </c>
    </row>
    <row r="4252" spans="2:10" x14ac:dyDescent="0.25">
      <c r="B4252" t="s">
        <v>216</v>
      </c>
      <c r="C4252" t="s">
        <v>99</v>
      </c>
      <c r="D4252">
        <v>2.677648552289728E-2</v>
      </c>
      <c r="E4252" t="s">
        <v>70</v>
      </c>
      <c r="G4252" t="s">
        <v>294</v>
      </c>
      <c r="H4252" t="s">
        <v>99</v>
      </c>
      <c r="I4252">
        <v>8.9477453707645753E-3</v>
      </c>
      <c r="J4252" t="s">
        <v>70</v>
      </c>
    </row>
    <row r="4253" spans="2:10" x14ac:dyDescent="0.25">
      <c r="B4253" t="s">
        <v>216</v>
      </c>
      <c r="C4253" t="s">
        <v>100</v>
      </c>
      <c r="D4253">
        <v>2.28309528497752E-2</v>
      </c>
      <c r="E4253" t="s">
        <v>70</v>
      </c>
      <c r="G4253" t="s">
        <v>294</v>
      </c>
      <c r="H4253" t="s">
        <v>100</v>
      </c>
      <c r="I4253">
        <v>1.0403382337985087E-2</v>
      </c>
      <c r="J4253" t="s">
        <v>70</v>
      </c>
    </row>
    <row r="4254" spans="2:10" x14ac:dyDescent="0.25">
      <c r="B4254" t="s">
        <v>216</v>
      </c>
      <c r="C4254" t="s">
        <v>101</v>
      </c>
      <c r="D4254">
        <v>1.6988880429964038E-2</v>
      </c>
      <c r="E4254" t="s">
        <v>70</v>
      </c>
      <c r="G4254" t="s">
        <v>294</v>
      </c>
      <c r="H4254" t="s">
        <v>101</v>
      </c>
      <c r="I4254">
        <v>1.169649353090098E-2</v>
      </c>
      <c r="J4254" t="s">
        <v>70</v>
      </c>
    </row>
    <row r="4255" spans="2:10" x14ac:dyDescent="0.25">
      <c r="B4255" t="s">
        <v>216</v>
      </c>
      <c r="C4255" t="s">
        <v>102</v>
      </c>
      <c r="D4255">
        <v>9.7473728022033634E-3</v>
      </c>
      <c r="E4255" t="s">
        <v>70</v>
      </c>
      <c r="G4255" t="s">
        <v>294</v>
      </c>
      <c r="H4255" t="s">
        <v>102</v>
      </c>
      <c r="I4255">
        <v>1.2454636266300343E-2</v>
      </c>
      <c r="J4255" t="s">
        <v>70</v>
      </c>
    </row>
    <row r="4256" spans="2:10" x14ac:dyDescent="0.25">
      <c r="B4256" t="s">
        <v>216</v>
      </c>
      <c r="C4256" t="s">
        <v>103</v>
      </c>
      <c r="D4256">
        <v>2.5947149266008825E-3</v>
      </c>
      <c r="E4256" t="s">
        <v>70</v>
      </c>
      <c r="G4256" t="s">
        <v>294</v>
      </c>
      <c r="H4256" t="s">
        <v>103</v>
      </c>
      <c r="I4256">
        <v>1.3374555781449976E-2</v>
      </c>
      <c r="J4256" t="s">
        <v>70</v>
      </c>
    </row>
    <row r="4257" spans="2:10" x14ac:dyDescent="0.25">
      <c r="B4257" t="s">
        <v>216</v>
      </c>
      <c r="C4257" t="s">
        <v>104</v>
      </c>
      <c r="D4257">
        <v>0</v>
      </c>
      <c r="E4257" t="s">
        <v>70</v>
      </c>
      <c r="G4257" t="s">
        <v>294</v>
      </c>
      <c r="H4257" t="s">
        <v>104</v>
      </c>
      <c r="I4257">
        <v>2.6046915392985457E-2</v>
      </c>
      <c r="J4257" t="s">
        <v>70</v>
      </c>
    </row>
    <row r="4258" spans="2:10" x14ac:dyDescent="0.25">
      <c r="B4258" t="s">
        <v>216</v>
      </c>
      <c r="C4258" t="s">
        <v>105</v>
      </c>
      <c r="D4258">
        <v>0</v>
      </c>
      <c r="E4258" t="s">
        <v>70</v>
      </c>
      <c r="G4258" t="s">
        <v>294</v>
      </c>
      <c r="H4258" t="s">
        <v>105</v>
      </c>
      <c r="I4258">
        <v>2.3668862318492998E-2</v>
      </c>
      <c r="J4258" t="s">
        <v>70</v>
      </c>
    </row>
    <row r="4259" spans="2:10" x14ac:dyDescent="0.25">
      <c r="B4259" t="s">
        <v>216</v>
      </c>
      <c r="C4259" t="s">
        <v>106</v>
      </c>
      <c r="D4259">
        <v>0</v>
      </c>
      <c r="E4259" t="s">
        <v>70</v>
      </c>
      <c r="G4259" t="s">
        <v>294</v>
      </c>
      <c r="H4259" t="s">
        <v>106</v>
      </c>
      <c r="I4259">
        <v>7.4088437375726707E-2</v>
      </c>
      <c r="J4259" t="s">
        <v>70</v>
      </c>
    </row>
    <row r="4260" spans="2:10" x14ac:dyDescent="0.25">
      <c r="B4260" t="s">
        <v>216</v>
      </c>
      <c r="C4260" t="s">
        <v>107</v>
      </c>
      <c r="D4260">
        <v>0</v>
      </c>
      <c r="E4260" t="s">
        <v>70</v>
      </c>
      <c r="G4260" t="s">
        <v>294</v>
      </c>
      <c r="H4260" t="s">
        <v>107</v>
      </c>
      <c r="I4260">
        <v>1.231379017524498E-2</v>
      </c>
      <c r="J4260" t="s">
        <v>70</v>
      </c>
    </row>
    <row r="4261" spans="2:10" x14ac:dyDescent="0.25">
      <c r="B4261" t="s">
        <v>216</v>
      </c>
      <c r="C4261" t="s">
        <v>108</v>
      </c>
      <c r="D4261">
        <v>0</v>
      </c>
      <c r="E4261" t="s">
        <v>70</v>
      </c>
      <c r="G4261" t="s">
        <v>294</v>
      </c>
      <c r="H4261" t="s">
        <v>108</v>
      </c>
      <c r="I4261">
        <v>1.2239243624943294E-2</v>
      </c>
      <c r="J4261" t="s">
        <v>70</v>
      </c>
    </row>
    <row r="4262" spans="2:10" x14ac:dyDescent="0.25">
      <c r="B4262" t="s">
        <v>216</v>
      </c>
      <c r="C4262" t="s">
        <v>109</v>
      </c>
      <c r="D4262">
        <v>1.8373280100805839E-5</v>
      </c>
      <c r="E4262" t="s">
        <v>70</v>
      </c>
      <c r="G4262" t="s">
        <v>294</v>
      </c>
      <c r="H4262" t="s">
        <v>109</v>
      </c>
      <c r="I4262">
        <v>1.2545523039731398E-2</v>
      </c>
      <c r="J4262" t="s">
        <v>70</v>
      </c>
    </row>
    <row r="4263" spans="2:10" x14ac:dyDescent="0.25">
      <c r="B4263" t="s">
        <v>216</v>
      </c>
      <c r="C4263" t="s">
        <v>110</v>
      </c>
      <c r="D4263">
        <v>2.5217381094330311E-3</v>
      </c>
      <c r="E4263" t="s">
        <v>70</v>
      </c>
      <c r="G4263" t="s">
        <v>294</v>
      </c>
      <c r="H4263" t="s">
        <v>110</v>
      </c>
      <c r="I4263">
        <v>1.2090645659981157E-2</v>
      </c>
      <c r="J4263" t="s">
        <v>70</v>
      </c>
    </row>
    <row r="4264" spans="2:10" x14ac:dyDescent="0.25">
      <c r="B4264" t="s">
        <v>216</v>
      </c>
      <c r="C4264" t="s">
        <v>111</v>
      </c>
      <c r="D4264">
        <v>7.717687075604703E-3</v>
      </c>
      <c r="E4264" t="s">
        <v>70</v>
      </c>
      <c r="G4264" t="s">
        <v>294</v>
      </c>
      <c r="H4264" t="s">
        <v>111</v>
      </c>
      <c r="I4264">
        <v>1.1560195980176205E-2</v>
      </c>
      <c r="J4264" t="s">
        <v>70</v>
      </c>
    </row>
    <row r="4265" spans="2:10" x14ac:dyDescent="0.25">
      <c r="B4265" t="s">
        <v>216</v>
      </c>
      <c r="C4265" t="s">
        <v>112</v>
      </c>
      <c r="D4265">
        <v>1.2945600744405183E-2</v>
      </c>
      <c r="E4265" t="s">
        <v>70</v>
      </c>
      <c r="G4265" t="s">
        <v>294</v>
      </c>
      <c r="H4265" t="s">
        <v>112</v>
      </c>
      <c r="I4265">
        <v>1.1452346667023206E-2</v>
      </c>
      <c r="J4265" t="s">
        <v>70</v>
      </c>
    </row>
    <row r="4266" spans="2:10" x14ac:dyDescent="0.25">
      <c r="B4266" t="s">
        <v>216</v>
      </c>
      <c r="C4266" t="s">
        <v>113</v>
      </c>
      <c r="D4266">
        <v>1.6945950907668466E-2</v>
      </c>
      <c r="E4266" t="s">
        <v>70</v>
      </c>
      <c r="G4266" t="s">
        <v>294</v>
      </c>
      <c r="H4266" t="s">
        <v>113</v>
      </c>
      <c r="I4266">
        <v>1.1410523713278907E-2</v>
      </c>
      <c r="J4266" t="s">
        <v>70</v>
      </c>
    </row>
    <row r="4267" spans="2:10" x14ac:dyDescent="0.25">
      <c r="B4267" t="s">
        <v>216</v>
      </c>
      <c r="C4267" t="s">
        <v>114</v>
      </c>
      <c r="D4267">
        <v>1.982033688160224E-2</v>
      </c>
      <c r="E4267" t="s">
        <v>70</v>
      </c>
      <c r="G4267" t="s">
        <v>294</v>
      </c>
      <c r="H4267" t="s">
        <v>114</v>
      </c>
      <c r="I4267">
        <v>1.1552649426318003E-2</v>
      </c>
      <c r="J4267" t="s">
        <v>70</v>
      </c>
    </row>
    <row r="4268" spans="2:10" x14ac:dyDescent="0.25">
      <c r="B4268" t="s">
        <v>216</v>
      </c>
      <c r="C4268" t="s">
        <v>115</v>
      </c>
      <c r="D4268">
        <v>2.0922551774408778E-2</v>
      </c>
      <c r="E4268" t="s">
        <v>70</v>
      </c>
      <c r="G4268" t="s">
        <v>294</v>
      </c>
      <c r="H4268" t="s">
        <v>115</v>
      </c>
      <c r="I4268">
        <v>1.2012675972650183E-2</v>
      </c>
      <c r="J4268" t="s">
        <v>70</v>
      </c>
    </row>
    <row r="4269" spans="2:10" x14ac:dyDescent="0.25">
      <c r="B4269" t="s">
        <v>216</v>
      </c>
      <c r="C4269" t="s">
        <v>116</v>
      </c>
      <c r="D4269">
        <v>2.0618817489613441E-2</v>
      </c>
      <c r="E4269" t="s">
        <v>70</v>
      </c>
      <c r="G4269" t="s">
        <v>294</v>
      </c>
      <c r="H4269" t="s">
        <v>116</v>
      </c>
      <c r="I4269">
        <v>1.274012567510339E-2</v>
      </c>
      <c r="J4269" t="s">
        <v>70</v>
      </c>
    </row>
    <row r="4270" spans="2:10" x14ac:dyDescent="0.25">
      <c r="B4270" t="s">
        <v>216</v>
      </c>
      <c r="C4270" t="s">
        <v>117</v>
      </c>
      <c r="D4270">
        <v>1.9044347801887251E-2</v>
      </c>
      <c r="E4270" t="s">
        <v>70</v>
      </c>
      <c r="G4270" t="s">
        <v>294</v>
      </c>
      <c r="H4270" t="s">
        <v>117</v>
      </c>
      <c r="I4270">
        <v>1.3765780004902925E-2</v>
      </c>
      <c r="J4270" t="s">
        <v>70</v>
      </c>
    </row>
    <row r="4271" spans="2:10" x14ac:dyDescent="0.25">
      <c r="B4271" t="s">
        <v>216</v>
      </c>
      <c r="C4271" t="s">
        <v>118</v>
      </c>
      <c r="D4271">
        <v>1.6077345122434913E-2</v>
      </c>
      <c r="E4271" t="s">
        <v>70</v>
      </c>
      <c r="G4271" t="s">
        <v>294</v>
      </c>
      <c r="H4271" t="s">
        <v>118</v>
      </c>
      <c r="I4271">
        <v>1.4030764201166151E-2</v>
      </c>
      <c r="J4271" t="s">
        <v>70</v>
      </c>
    </row>
    <row r="4272" spans="2:10" x14ac:dyDescent="0.25">
      <c r="B4272" t="s">
        <v>216</v>
      </c>
      <c r="C4272" t="s">
        <v>119</v>
      </c>
      <c r="D4272">
        <v>1.164425316943998E-2</v>
      </c>
      <c r="E4272" t="s">
        <v>70</v>
      </c>
      <c r="G4272" t="s">
        <v>294</v>
      </c>
      <c r="H4272" t="s">
        <v>119</v>
      </c>
      <c r="I4272">
        <v>1.4815006400297336E-2</v>
      </c>
      <c r="J4272" t="s">
        <v>70</v>
      </c>
    </row>
    <row r="4273" spans="2:10" x14ac:dyDescent="0.25">
      <c r="B4273" t="s">
        <v>216</v>
      </c>
      <c r="C4273" t="s">
        <v>120</v>
      </c>
      <c r="D4273">
        <v>6.5082618347930294E-3</v>
      </c>
      <c r="E4273" t="s">
        <v>70</v>
      </c>
      <c r="G4273" t="s">
        <v>294</v>
      </c>
      <c r="H4273" t="s">
        <v>120</v>
      </c>
      <c r="I4273">
        <v>1.504886871450889E-2</v>
      </c>
      <c r="J4273" t="s">
        <v>70</v>
      </c>
    </row>
    <row r="4274" spans="2:10" x14ac:dyDescent="0.25">
      <c r="B4274" t="s">
        <v>216</v>
      </c>
      <c r="C4274" t="s">
        <v>121</v>
      </c>
      <c r="D4274">
        <v>1.9613490738582796E-3</v>
      </c>
      <c r="E4274" t="s">
        <v>70</v>
      </c>
      <c r="G4274" t="s">
        <v>294</v>
      </c>
      <c r="H4274" t="s">
        <v>121</v>
      </c>
      <c r="I4274">
        <v>1.5399732451977455E-2</v>
      </c>
      <c r="J4274" t="s">
        <v>70</v>
      </c>
    </row>
    <row r="4275" spans="2:10" x14ac:dyDescent="0.25">
      <c r="B4275" t="s">
        <v>216</v>
      </c>
      <c r="C4275" t="s">
        <v>122</v>
      </c>
      <c r="D4275">
        <v>1.3813995075353564E-5</v>
      </c>
      <c r="E4275" t="s">
        <v>70</v>
      </c>
      <c r="G4275" t="s">
        <v>294</v>
      </c>
      <c r="H4275" t="s">
        <v>122</v>
      </c>
      <c r="I4275">
        <v>3.1247999612842973E-2</v>
      </c>
      <c r="J4275" t="s">
        <v>70</v>
      </c>
    </row>
    <row r="4276" spans="2:10" x14ac:dyDescent="0.25">
      <c r="B4276" t="s">
        <v>216</v>
      </c>
      <c r="C4276" t="s">
        <v>123</v>
      </c>
      <c r="D4276">
        <v>0</v>
      </c>
      <c r="E4276" t="s">
        <v>70</v>
      </c>
      <c r="G4276" t="s">
        <v>294</v>
      </c>
      <c r="H4276" t="s">
        <v>123</v>
      </c>
      <c r="I4276">
        <v>3.1337251593079866E-2</v>
      </c>
      <c r="J4276" t="s">
        <v>70</v>
      </c>
    </row>
    <row r="4277" spans="2:10" x14ac:dyDescent="0.25">
      <c r="B4277" t="s">
        <v>216</v>
      </c>
      <c r="C4277" t="s">
        <v>124</v>
      </c>
      <c r="D4277">
        <v>0</v>
      </c>
      <c r="E4277" t="s">
        <v>70</v>
      </c>
      <c r="G4277" t="s">
        <v>294</v>
      </c>
      <c r="H4277" t="s">
        <v>124</v>
      </c>
      <c r="I4277">
        <v>4.2850783753153349E-2</v>
      </c>
      <c r="J4277" t="s">
        <v>70</v>
      </c>
    </row>
    <row r="4278" spans="2:10" x14ac:dyDescent="0.25">
      <c r="B4278" t="s">
        <v>216</v>
      </c>
      <c r="C4278" t="s">
        <v>125</v>
      </c>
      <c r="D4278">
        <v>0</v>
      </c>
      <c r="E4278" t="s">
        <v>70</v>
      </c>
      <c r="G4278" t="s">
        <v>294</v>
      </c>
      <c r="H4278" t="s">
        <v>125</v>
      </c>
      <c r="I4278">
        <v>7.4710480482304727E-3</v>
      </c>
      <c r="J4278" t="s">
        <v>70</v>
      </c>
    </row>
    <row r="4279" spans="2:10" x14ac:dyDescent="0.25">
      <c r="B4279" t="s">
        <v>216</v>
      </c>
      <c r="C4279" t="s">
        <v>126</v>
      </c>
      <c r="D4279">
        <v>0</v>
      </c>
      <c r="E4279" t="s">
        <v>70</v>
      </c>
      <c r="G4279" t="s">
        <v>294</v>
      </c>
      <c r="H4279" t="s">
        <v>126</v>
      </c>
      <c r="I4279">
        <v>7.3272924582143042E-3</v>
      </c>
      <c r="J4279" t="s">
        <v>70</v>
      </c>
    </row>
    <row r="4280" spans="2:10" x14ac:dyDescent="0.25">
      <c r="B4280" t="s">
        <v>216</v>
      </c>
      <c r="C4280" t="s">
        <v>127</v>
      </c>
      <c r="D4280">
        <v>4.7584281369741308E-8</v>
      </c>
      <c r="E4280" t="s">
        <v>70</v>
      </c>
      <c r="G4280" t="s">
        <v>294</v>
      </c>
      <c r="H4280" t="s">
        <v>127</v>
      </c>
      <c r="I4280">
        <v>7.1423284006945894E-3</v>
      </c>
      <c r="J4280" t="s">
        <v>70</v>
      </c>
    </row>
    <row r="4281" spans="2:10" x14ac:dyDescent="0.25">
      <c r="B4281" t="s">
        <v>216</v>
      </c>
      <c r="C4281" t="s">
        <v>128</v>
      </c>
      <c r="D4281">
        <v>9.9117391308589978E-4</v>
      </c>
      <c r="E4281" t="s">
        <v>70</v>
      </c>
      <c r="G4281" t="s">
        <v>294</v>
      </c>
      <c r="H4281" t="s">
        <v>128</v>
      </c>
      <c r="I4281">
        <v>6.6990885970758668E-3</v>
      </c>
      <c r="J4281" t="s">
        <v>70</v>
      </c>
    </row>
    <row r="4282" spans="2:10" x14ac:dyDescent="0.25">
      <c r="B4282" t="s">
        <v>216</v>
      </c>
      <c r="C4282" t="s">
        <v>129</v>
      </c>
      <c r="D4282">
        <v>4.089383152930717E-3</v>
      </c>
      <c r="E4282" t="s">
        <v>70</v>
      </c>
      <c r="G4282" t="s">
        <v>294</v>
      </c>
      <c r="H4282" t="s">
        <v>129</v>
      </c>
      <c r="I4282">
        <v>6.5440597191113239E-3</v>
      </c>
      <c r="J4282" t="s">
        <v>70</v>
      </c>
    </row>
    <row r="4283" spans="2:10" x14ac:dyDescent="0.25">
      <c r="B4283" t="s">
        <v>216</v>
      </c>
      <c r="C4283" t="s">
        <v>130</v>
      </c>
      <c r="D4283">
        <v>7.5078608414667382E-3</v>
      </c>
      <c r="E4283" t="s">
        <v>70</v>
      </c>
      <c r="G4283" t="s">
        <v>294</v>
      </c>
      <c r="H4283" t="s">
        <v>130</v>
      </c>
      <c r="I4283">
        <v>6.5910259033965749E-3</v>
      </c>
      <c r="J4283" t="s">
        <v>70</v>
      </c>
    </row>
    <row r="4284" spans="2:10" x14ac:dyDescent="0.25">
      <c r="B4284" t="s">
        <v>216</v>
      </c>
      <c r="C4284" t="s">
        <v>131</v>
      </c>
      <c r="D4284">
        <v>1.0304452537093804E-2</v>
      </c>
      <c r="E4284" t="s">
        <v>70</v>
      </c>
      <c r="G4284" t="s">
        <v>294</v>
      </c>
      <c r="H4284" t="s">
        <v>131</v>
      </c>
      <c r="I4284">
        <v>6.6633821897679251E-3</v>
      </c>
      <c r="J4284" t="s">
        <v>70</v>
      </c>
    </row>
    <row r="4285" spans="2:10" x14ac:dyDescent="0.25">
      <c r="B4285" t="s">
        <v>216</v>
      </c>
      <c r="C4285" t="s">
        <v>132</v>
      </c>
      <c r="D4285">
        <v>1.2823705866659771E-2</v>
      </c>
      <c r="E4285" t="s">
        <v>70</v>
      </c>
      <c r="G4285" t="s">
        <v>294</v>
      </c>
      <c r="H4285" t="s">
        <v>132</v>
      </c>
      <c r="I4285">
        <v>6.7328690927635181E-3</v>
      </c>
      <c r="J4285" t="s">
        <v>70</v>
      </c>
    </row>
    <row r="4286" spans="2:10" x14ac:dyDescent="0.25">
      <c r="B4286" t="s">
        <v>216</v>
      </c>
      <c r="C4286" t="s">
        <v>133</v>
      </c>
      <c r="D4286">
        <v>1.4475243249553191E-2</v>
      </c>
      <c r="E4286" t="s">
        <v>70</v>
      </c>
      <c r="G4286" t="s">
        <v>294</v>
      </c>
      <c r="H4286" t="s">
        <v>133</v>
      </c>
      <c r="I4286">
        <v>6.8984684005938719E-3</v>
      </c>
      <c r="J4286" t="s">
        <v>70</v>
      </c>
    </row>
    <row r="4287" spans="2:10" x14ac:dyDescent="0.25">
      <c r="B4287" t="s">
        <v>216</v>
      </c>
      <c r="C4287" t="s">
        <v>134</v>
      </c>
      <c r="D4287">
        <v>1.4694324158139732E-2</v>
      </c>
      <c r="E4287" t="s">
        <v>70</v>
      </c>
      <c r="G4287" t="s">
        <v>294</v>
      </c>
      <c r="H4287" t="s">
        <v>134</v>
      </c>
      <c r="I4287">
        <v>7.3142782579748676E-3</v>
      </c>
      <c r="J4287" t="s">
        <v>70</v>
      </c>
    </row>
    <row r="4288" spans="2:10" x14ac:dyDescent="0.25">
      <c r="B4288" t="s">
        <v>216</v>
      </c>
      <c r="C4288" t="s">
        <v>135</v>
      </c>
      <c r="D4288">
        <v>1.3121222658196329E-2</v>
      </c>
      <c r="E4288" t="s">
        <v>70</v>
      </c>
      <c r="G4288" t="s">
        <v>294</v>
      </c>
      <c r="H4288" t="s">
        <v>135</v>
      </c>
      <c r="I4288">
        <v>7.6794360282064341E-3</v>
      </c>
      <c r="J4288" t="s">
        <v>70</v>
      </c>
    </row>
    <row r="4289" spans="2:10" x14ac:dyDescent="0.25">
      <c r="B4289" t="s">
        <v>216</v>
      </c>
      <c r="C4289" t="s">
        <v>136</v>
      </c>
      <c r="D4289">
        <v>1.0998341225017605E-2</v>
      </c>
      <c r="E4289" t="s">
        <v>70</v>
      </c>
      <c r="G4289" t="s">
        <v>294</v>
      </c>
      <c r="H4289" t="s">
        <v>136</v>
      </c>
      <c r="I4289">
        <v>7.0910444131293913E-3</v>
      </c>
      <c r="J4289" t="s">
        <v>70</v>
      </c>
    </row>
    <row r="4290" spans="2:10" x14ac:dyDescent="0.25">
      <c r="B4290" t="s">
        <v>216</v>
      </c>
      <c r="C4290" t="s">
        <v>137</v>
      </c>
      <c r="D4290">
        <v>8.1221482464841031E-3</v>
      </c>
      <c r="E4290" t="s">
        <v>70</v>
      </c>
      <c r="G4290" t="s">
        <v>294</v>
      </c>
      <c r="H4290" t="s">
        <v>137</v>
      </c>
      <c r="I4290">
        <v>7.4899256256153431E-3</v>
      </c>
      <c r="J4290" t="s">
        <v>70</v>
      </c>
    </row>
    <row r="4291" spans="2:10" x14ac:dyDescent="0.25">
      <c r="B4291" t="s">
        <v>216</v>
      </c>
      <c r="C4291" t="s">
        <v>138</v>
      </c>
      <c r="D4291">
        <v>4.4635225973339897E-3</v>
      </c>
      <c r="E4291" t="s">
        <v>70</v>
      </c>
      <c r="G4291" t="s">
        <v>294</v>
      </c>
      <c r="H4291" t="s">
        <v>138</v>
      </c>
      <c r="I4291">
        <v>7.9507015649429112E-3</v>
      </c>
      <c r="J4291" t="s">
        <v>70</v>
      </c>
    </row>
    <row r="4292" spans="2:10" x14ac:dyDescent="0.25">
      <c r="B4292" t="s">
        <v>216</v>
      </c>
      <c r="C4292" t="s">
        <v>139</v>
      </c>
      <c r="D4292">
        <v>1.4098761914306769E-3</v>
      </c>
      <c r="E4292" t="s">
        <v>70</v>
      </c>
      <c r="G4292" t="s">
        <v>294</v>
      </c>
      <c r="H4292" t="s">
        <v>139</v>
      </c>
      <c r="I4292">
        <v>8.4895043867477538E-3</v>
      </c>
      <c r="J4292" t="s">
        <v>70</v>
      </c>
    </row>
    <row r="4293" spans="2:10" x14ac:dyDescent="0.25">
      <c r="B4293" t="s">
        <v>216</v>
      </c>
      <c r="C4293" t="s">
        <v>140</v>
      </c>
      <c r="D4293">
        <v>1.5193988976371706E-5</v>
      </c>
      <c r="E4293" t="s">
        <v>70</v>
      </c>
      <c r="G4293" t="s">
        <v>294</v>
      </c>
      <c r="H4293" t="s">
        <v>140</v>
      </c>
      <c r="I4293">
        <v>1.7973755356394592E-2</v>
      </c>
      <c r="J4293" t="s">
        <v>70</v>
      </c>
    </row>
    <row r="4294" spans="2:10" x14ac:dyDescent="0.25">
      <c r="B4294" t="s">
        <v>216</v>
      </c>
      <c r="C4294" t="s">
        <v>141</v>
      </c>
      <c r="D4294">
        <v>0</v>
      </c>
      <c r="E4294" t="s">
        <v>70</v>
      </c>
      <c r="G4294" t="s">
        <v>294</v>
      </c>
      <c r="H4294" t="s">
        <v>141</v>
      </c>
      <c r="I4294">
        <v>1.8144175421939954E-2</v>
      </c>
      <c r="J4294" t="s">
        <v>70</v>
      </c>
    </row>
    <row r="4295" spans="2:10" x14ac:dyDescent="0.25">
      <c r="B4295" t="s">
        <v>216</v>
      </c>
      <c r="C4295" t="s">
        <v>142</v>
      </c>
      <c r="D4295">
        <v>0</v>
      </c>
      <c r="E4295" t="s">
        <v>70</v>
      </c>
      <c r="G4295" t="s">
        <v>294</v>
      </c>
      <c r="H4295" t="s">
        <v>142</v>
      </c>
      <c r="I4295">
        <v>2.7100666674078552E-2</v>
      </c>
      <c r="J4295" t="s">
        <v>70</v>
      </c>
    </row>
    <row r="4296" spans="2:10" x14ac:dyDescent="0.25">
      <c r="B4296" t="s">
        <v>216</v>
      </c>
      <c r="C4296" t="s">
        <v>143</v>
      </c>
      <c r="D4296">
        <v>0</v>
      </c>
      <c r="E4296" t="s">
        <v>70</v>
      </c>
      <c r="G4296" t="s">
        <v>294</v>
      </c>
      <c r="H4296" t="s">
        <v>143</v>
      </c>
      <c r="I4296">
        <v>5.0854751651554248E-3</v>
      </c>
      <c r="J4296" t="s">
        <v>70</v>
      </c>
    </row>
    <row r="4297" spans="2:10" x14ac:dyDescent="0.25">
      <c r="B4297" t="s">
        <v>216</v>
      </c>
      <c r="C4297" t="s">
        <v>144</v>
      </c>
      <c r="D4297">
        <v>0</v>
      </c>
      <c r="E4297" t="s">
        <v>70</v>
      </c>
      <c r="G4297" t="s">
        <v>294</v>
      </c>
      <c r="H4297" t="s">
        <v>144</v>
      </c>
      <c r="I4297">
        <v>5.1603520029626952E-3</v>
      </c>
      <c r="J4297" t="s">
        <v>70</v>
      </c>
    </row>
    <row r="4298" spans="2:10" x14ac:dyDescent="0.25">
      <c r="B4298" t="s">
        <v>216</v>
      </c>
      <c r="C4298" t="s">
        <v>145</v>
      </c>
      <c r="D4298">
        <v>0</v>
      </c>
      <c r="E4298" t="s">
        <v>70</v>
      </c>
      <c r="G4298" t="s">
        <v>294</v>
      </c>
      <c r="H4298" t="s">
        <v>145</v>
      </c>
      <c r="I4298">
        <v>5.1658163708121554E-3</v>
      </c>
      <c r="J4298" t="s">
        <v>70</v>
      </c>
    </row>
    <row r="4299" spans="2:10" x14ac:dyDescent="0.25">
      <c r="B4299" t="s">
        <v>216</v>
      </c>
      <c r="C4299" t="s">
        <v>146</v>
      </c>
      <c r="D4299">
        <v>1.5063696526753953E-3</v>
      </c>
      <c r="E4299" t="s">
        <v>70</v>
      </c>
      <c r="G4299" t="s">
        <v>294</v>
      </c>
      <c r="H4299" t="s">
        <v>146</v>
      </c>
      <c r="I4299">
        <v>4.8841667478255815E-3</v>
      </c>
      <c r="J4299" t="s">
        <v>70</v>
      </c>
    </row>
    <row r="4300" spans="2:10" x14ac:dyDescent="0.25">
      <c r="B4300" t="s">
        <v>216</v>
      </c>
      <c r="C4300" t="s">
        <v>147</v>
      </c>
      <c r="D4300">
        <v>6.6492241408732198E-3</v>
      </c>
      <c r="E4300" t="s">
        <v>70</v>
      </c>
      <c r="G4300" t="s">
        <v>294</v>
      </c>
      <c r="H4300" t="s">
        <v>147</v>
      </c>
      <c r="I4300">
        <v>4.8011532000398179E-3</v>
      </c>
      <c r="J4300" t="s">
        <v>70</v>
      </c>
    </row>
    <row r="4301" spans="2:10" x14ac:dyDescent="0.25">
      <c r="B4301" t="s">
        <v>216</v>
      </c>
      <c r="C4301" t="s">
        <v>148</v>
      </c>
      <c r="D4301">
        <v>1.251967730550914E-2</v>
      </c>
      <c r="E4301" t="s">
        <v>70</v>
      </c>
      <c r="G4301" t="s">
        <v>294</v>
      </c>
      <c r="H4301" t="s">
        <v>148</v>
      </c>
      <c r="I4301">
        <v>4.8359987728149338E-3</v>
      </c>
      <c r="J4301" t="s">
        <v>70</v>
      </c>
    </row>
    <row r="4302" spans="2:10" x14ac:dyDescent="0.25">
      <c r="B4302" t="s">
        <v>216</v>
      </c>
      <c r="C4302" t="s">
        <v>149</v>
      </c>
      <c r="D4302">
        <v>1.6832677447655497E-2</v>
      </c>
      <c r="E4302" t="s">
        <v>70</v>
      </c>
      <c r="G4302" t="s">
        <v>294</v>
      </c>
      <c r="H4302" t="s">
        <v>149</v>
      </c>
      <c r="I4302">
        <v>4.8591557274421651E-3</v>
      </c>
      <c r="J4302" t="s">
        <v>70</v>
      </c>
    </row>
    <row r="4303" spans="2:10" x14ac:dyDescent="0.25">
      <c r="B4303" t="s">
        <v>216</v>
      </c>
      <c r="C4303" t="s">
        <v>150</v>
      </c>
      <c r="D4303">
        <v>1.9692515173725271E-2</v>
      </c>
      <c r="E4303" t="s">
        <v>70</v>
      </c>
      <c r="G4303" t="s">
        <v>294</v>
      </c>
      <c r="H4303" t="s">
        <v>150</v>
      </c>
      <c r="I4303">
        <v>4.9318788992096171E-3</v>
      </c>
      <c r="J4303" t="s">
        <v>70</v>
      </c>
    </row>
    <row r="4304" spans="2:10" x14ac:dyDescent="0.25">
      <c r="B4304" t="s">
        <v>216</v>
      </c>
      <c r="C4304" t="s">
        <v>151</v>
      </c>
      <c r="D4304">
        <v>2.1713409433033667E-2</v>
      </c>
      <c r="E4304" t="s">
        <v>70</v>
      </c>
      <c r="G4304" t="s">
        <v>294</v>
      </c>
      <c r="H4304" t="s">
        <v>151</v>
      </c>
      <c r="I4304">
        <v>5.2294078715283418E-3</v>
      </c>
      <c r="J4304" t="s">
        <v>70</v>
      </c>
    </row>
    <row r="4305" spans="2:10" x14ac:dyDescent="0.25">
      <c r="B4305" t="s">
        <v>216</v>
      </c>
      <c r="C4305" t="s">
        <v>152</v>
      </c>
      <c r="D4305">
        <v>2.0992117498969984E-2</v>
      </c>
      <c r="E4305" t="s">
        <v>70</v>
      </c>
      <c r="G4305" t="s">
        <v>294</v>
      </c>
      <c r="H4305" t="s">
        <v>152</v>
      </c>
      <c r="I4305">
        <v>5.4188075127272828E-3</v>
      </c>
      <c r="J4305" t="s">
        <v>70</v>
      </c>
    </row>
    <row r="4306" spans="2:10" x14ac:dyDescent="0.25">
      <c r="B4306" t="s">
        <v>216</v>
      </c>
      <c r="C4306" t="s">
        <v>153</v>
      </c>
      <c r="D4306">
        <v>1.8746779033597415E-2</v>
      </c>
      <c r="E4306" t="s">
        <v>70</v>
      </c>
      <c r="G4306" t="s">
        <v>294</v>
      </c>
      <c r="H4306" t="s">
        <v>153</v>
      </c>
      <c r="I4306">
        <v>5.7464519676491601E-3</v>
      </c>
      <c r="J4306" t="s">
        <v>70</v>
      </c>
    </row>
    <row r="4307" spans="2:10" x14ac:dyDescent="0.25">
      <c r="B4307" t="s">
        <v>216</v>
      </c>
      <c r="C4307" t="s">
        <v>154</v>
      </c>
      <c r="D4307">
        <v>1.5392667840798792E-2</v>
      </c>
      <c r="E4307" t="s">
        <v>70</v>
      </c>
      <c r="G4307" t="s">
        <v>294</v>
      </c>
      <c r="H4307" t="s">
        <v>154</v>
      </c>
      <c r="I4307">
        <v>5.1937632902348731E-3</v>
      </c>
      <c r="J4307" t="s">
        <v>70</v>
      </c>
    </row>
    <row r="4308" spans="2:10" x14ac:dyDescent="0.25">
      <c r="B4308" t="s">
        <v>216</v>
      </c>
      <c r="C4308" t="s">
        <v>155</v>
      </c>
      <c r="D4308">
        <v>1.0308332656917208E-2</v>
      </c>
      <c r="E4308" t="s">
        <v>70</v>
      </c>
      <c r="G4308" t="s">
        <v>294</v>
      </c>
      <c r="H4308" t="s">
        <v>155</v>
      </c>
      <c r="I4308">
        <v>5.4701809517634882E-3</v>
      </c>
      <c r="J4308" t="s">
        <v>70</v>
      </c>
    </row>
    <row r="4309" spans="2:10" x14ac:dyDescent="0.25">
      <c r="B4309" t="s">
        <v>216</v>
      </c>
      <c r="C4309" t="s">
        <v>156</v>
      </c>
      <c r="D4309">
        <v>4.4927167825486707E-3</v>
      </c>
      <c r="E4309" t="s">
        <v>70</v>
      </c>
      <c r="G4309" t="s">
        <v>294</v>
      </c>
      <c r="H4309" t="s">
        <v>156</v>
      </c>
      <c r="I4309">
        <v>5.6196271877454818E-3</v>
      </c>
      <c r="J4309" t="s">
        <v>70</v>
      </c>
    </row>
    <row r="4310" spans="2:10" x14ac:dyDescent="0.25">
      <c r="B4310" t="s">
        <v>216</v>
      </c>
      <c r="C4310" t="s">
        <v>157</v>
      </c>
      <c r="D4310">
        <v>4.7947281296542474E-4</v>
      </c>
      <c r="E4310" t="s">
        <v>70</v>
      </c>
      <c r="G4310" t="s">
        <v>294</v>
      </c>
      <c r="H4310" t="s">
        <v>157</v>
      </c>
      <c r="I4310">
        <v>5.6076973721554879E-3</v>
      </c>
      <c r="J4310" t="s">
        <v>70</v>
      </c>
    </row>
    <row r="4311" spans="2:10" x14ac:dyDescent="0.25">
      <c r="B4311" t="s">
        <v>216</v>
      </c>
      <c r="C4311" t="s">
        <v>158</v>
      </c>
      <c r="D4311">
        <v>0</v>
      </c>
      <c r="E4311" t="s">
        <v>70</v>
      </c>
      <c r="G4311" t="s">
        <v>294</v>
      </c>
      <c r="H4311" t="s">
        <v>158</v>
      </c>
      <c r="I4311">
        <v>1.1155770584002158E-2</v>
      </c>
      <c r="J4311" t="s">
        <v>70</v>
      </c>
    </row>
    <row r="4312" spans="2:10" x14ac:dyDescent="0.25">
      <c r="B4312" t="s">
        <v>216</v>
      </c>
      <c r="C4312" t="s">
        <v>159</v>
      </c>
      <c r="D4312">
        <v>0</v>
      </c>
      <c r="E4312" t="s">
        <v>70</v>
      </c>
      <c r="G4312" t="s">
        <v>294</v>
      </c>
      <c r="H4312" t="s">
        <v>159</v>
      </c>
      <c r="I4312">
        <v>1.1192547107054467E-2</v>
      </c>
      <c r="J4312" t="s">
        <v>70</v>
      </c>
    </row>
    <row r="4313" spans="2:10" x14ac:dyDescent="0.25">
      <c r="B4313" t="s">
        <v>216</v>
      </c>
      <c r="C4313" t="s">
        <v>160</v>
      </c>
      <c r="D4313">
        <v>0</v>
      </c>
      <c r="E4313" t="s">
        <v>70</v>
      </c>
      <c r="G4313" t="s">
        <v>294</v>
      </c>
      <c r="H4313" t="s">
        <v>160</v>
      </c>
      <c r="I4313">
        <v>1.5849880328625939E-2</v>
      </c>
      <c r="J4313" t="s">
        <v>70</v>
      </c>
    </row>
    <row r="4314" spans="2:10" x14ac:dyDescent="0.25">
      <c r="B4314" t="s">
        <v>216</v>
      </c>
      <c r="C4314" t="s">
        <v>161</v>
      </c>
      <c r="D4314">
        <v>0</v>
      </c>
      <c r="E4314" t="s">
        <v>70</v>
      </c>
      <c r="G4314" t="s">
        <v>294</v>
      </c>
      <c r="H4314" t="s">
        <v>161</v>
      </c>
      <c r="I4314">
        <v>4.092222561457106E-3</v>
      </c>
      <c r="J4314" t="s">
        <v>70</v>
      </c>
    </row>
    <row r="4315" spans="2:10" x14ac:dyDescent="0.25">
      <c r="B4315" t="s">
        <v>216</v>
      </c>
      <c r="C4315" t="s">
        <v>162</v>
      </c>
      <c r="D4315">
        <v>0</v>
      </c>
      <c r="E4315" t="s">
        <v>70</v>
      </c>
      <c r="G4315" t="s">
        <v>294</v>
      </c>
      <c r="H4315" t="s">
        <v>162</v>
      </c>
      <c r="I4315">
        <v>4.5931460309615989E-3</v>
      </c>
      <c r="J4315" t="s">
        <v>70</v>
      </c>
    </row>
    <row r="4316" spans="2:10" x14ac:dyDescent="0.25">
      <c r="B4316" t="s">
        <v>216</v>
      </c>
      <c r="C4316" t="s">
        <v>163</v>
      </c>
      <c r="D4316">
        <v>0</v>
      </c>
      <c r="E4316" t="s">
        <v>70</v>
      </c>
      <c r="G4316" t="s">
        <v>294</v>
      </c>
      <c r="H4316" t="s">
        <v>163</v>
      </c>
      <c r="I4316">
        <v>5.1610440435175195E-3</v>
      </c>
      <c r="J4316" t="s">
        <v>70</v>
      </c>
    </row>
    <row r="4317" spans="2:10" x14ac:dyDescent="0.25">
      <c r="B4317" t="s">
        <v>216</v>
      </c>
      <c r="C4317" t="s">
        <v>164</v>
      </c>
      <c r="D4317">
        <v>1.0961347545011761E-3</v>
      </c>
      <c r="E4317" t="s">
        <v>70</v>
      </c>
      <c r="G4317" t="s">
        <v>294</v>
      </c>
      <c r="H4317" t="s">
        <v>164</v>
      </c>
      <c r="I4317">
        <v>5.2629269067164444E-3</v>
      </c>
      <c r="J4317" t="s">
        <v>70</v>
      </c>
    </row>
    <row r="4318" spans="2:10" x14ac:dyDescent="0.25">
      <c r="B4318" t="s">
        <v>216</v>
      </c>
      <c r="C4318" t="s">
        <v>165</v>
      </c>
      <c r="D4318">
        <v>8.24210492951989E-3</v>
      </c>
      <c r="E4318" t="s">
        <v>70</v>
      </c>
      <c r="G4318" t="s">
        <v>294</v>
      </c>
      <c r="H4318" t="s">
        <v>165</v>
      </c>
      <c r="I4318">
        <v>4.3958936589917922E-3</v>
      </c>
      <c r="J4318" t="s">
        <v>70</v>
      </c>
    </row>
    <row r="4319" spans="2:10" x14ac:dyDescent="0.25">
      <c r="B4319" t="s">
        <v>216</v>
      </c>
      <c r="C4319" t="s">
        <v>166</v>
      </c>
      <c r="D4319">
        <v>1.6190201366228649E-2</v>
      </c>
      <c r="E4319" t="s">
        <v>70</v>
      </c>
      <c r="G4319" t="s">
        <v>294</v>
      </c>
      <c r="H4319" t="s">
        <v>166</v>
      </c>
      <c r="I4319">
        <v>4.6476733275617188E-3</v>
      </c>
      <c r="J4319" t="s">
        <v>70</v>
      </c>
    </row>
    <row r="4320" spans="2:10" x14ac:dyDescent="0.25">
      <c r="B4320" t="s">
        <v>216</v>
      </c>
      <c r="C4320" t="s">
        <v>167</v>
      </c>
      <c r="D4320">
        <v>2.1924149976876577E-2</v>
      </c>
      <c r="E4320" t="s">
        <v>70</v>
      </c>
      <c r="G4320" t="s">
        <v>294</v>
      </c>
      <c r="H4320" t="s">
        <v>167</v>
      </c>
      <c r="I4320">
        <v>4.7996959788762497E-3</v>
      </c>
      <c r="J4320" t="s">
        <v>70</v>
      </c>
    </row>
    <row r="4321" spans="2:10" x14ac:dyDescent="0.25">
      <c r="B4321" t="s">
        <v>216</v>
      </c>
      <c r="C4321" t="s">
        <v>168</v>
      </c>
      <c r="D4321">
        <v>2.5415695987854307E-2</v>
      </c>
      <c r="E4321" t="s">
        <v>70</v>
      </c>
      <c r="G4321" t="s">
        <v>294</v>
      </c>
      <c r="H4321" t="s">
        <v>168</v>
      </c>
      <c r="I4321">
        <v>4.4579079666133836E-3</v>
      </c>
      <c r="J4321" t="s">
        <v>70</v>
      </c>
    </row>
    <row r="4322" spans="2:10" x14ac:dyDescent="0.25">
      <c r="B4322" t="s">
        <v>216</v>
      </c>
      <c r="C4322" t="s">
        <v>169</v>
      </c>
      <c r="D4322">
        <v>2.6571176266716956E-2</v>
      </c>
      <c r="E4322" t="s">
        <v>70</v>
      </c>
      <c r="G4322" t="s">
        <v>294</v>
      </c>
      <c r="H4322" t="s">
        <v>169</v>
      </c>
      <c r="I4322">
        <v>3.9796248453676129E-3</v>
      </c>
      <c r="J4322" t="s">
        <v>70</v>
      </c>
    </row>
    <row r="4323" spans="2:10" x14ac:dyDescent="0.25">
      <c r="B4323" t="s">
        <v>216</v>
      </c>
      <c r="C4323" t="s">
        <v>170</v>
      </c>
      <c r="D4323">
        <v>2.566011013294257E-2</v>
      </c>
      <c r="E4323" t="s">
        <v>70</v>
      </c>
      <c r="G4323" t="s">
        <v>294</v>
      </c>
      <c r="H4323" t="s">
        <v>170</v>
      </c>
      <c r="I4323">
        <v>3.6373550777580258E-3</v>
      </c>
      <c r="J4323" t="s">
        <v>70</v>
      </c>
    </row>
    <row r="4324" spans="2:10" x14ac:dyDescent="0.25">
      <c r="B4324" t="s">
        <v>216</v>
      </c>
      <c r="C4324" t="s">
        <v>171</v>
      </c>
      <c r="D4324">
        <v>2.3044253768958474E-2</v>
      </c>
      <c r="E4324" t="s">
        <v>70</v>
      </c>
      <c r="G4324" t="s">
        <v>294</v>
      </c>
      <c r="H4324" t="s">
        <v>171</v>
      </c>
      <c r="I4324">
        <v>3.4988703261795173E-3</v>
      </c>
      <c r="J4324" t="s">
        <v>70</v>
      </c>
    </row>
    <row r="4325" spans="2:10" x14ac:dyDescent="0.25">
      <c r="B4325" t="s">
        <v>216</v>
      </c>
      <c r="C4325" t="s">
        <v>172</v>
      </c>
      <c r="D4325">
        <v>1.8714180704183906E-2</v>
      </c>
      <c r="E4325" t="s">
        <v>70</v>
      </c>
      <c r="G4325" t="s">
        <v>294</v>
      </c>
      <c r="H4325" t="s">
        <v>172</v>
      </c>
      <c r="I4325">
        <v>2.9273929981234459E-3</v>
      </c>
      <c r="J4325" t="s">
        <v>70</v>
      </c>
    </row>
    <row r="4326" spans="2:10" x14ac:dyDescent="0.25">
      <c r="B4326" t="s">
        <v>216</v>
      </c>
      <c r="C4326" t="s">
        <v>173</v>
      </c>
      <c r="D4326">
        <v>1.2428310810896664E-2</v>
      </c>
      <c r="E4326" t="s">
        <v>70</v>
      </c>
      <c r="G4326" t="s">
        <v>294</v>
      </c>
      <c r="H4326" t="s">
        <v>173</v>
      </c>
      <c r="I4326">
        <v>3.1141627615865332E-3</v>
      </c>
      <c r="J4326" t="s">
        <v>70</v>
      </c>
    </row>
    <row r="4327" spans="2:10" x14ac:dyDescent="0.25">
      <c r="B4327" t="s">
        <v>216</v>
      </c>
      <c r="C4327" t="s">
        <v>174</v>
      </c>
      <c r="D4327">
        <v>5.2073076198487118E-3</v>
      </c>
      <c r="E4327" t="s">
        <v>70</v>
      </c>
      <c r="G4327" t="s">
        <v>294</v>
      </c>
      <c r="H4327" t="s">
        <v>174</v>
      </c>
      <c r="I4327">
        <v>3.6049005139632737E-3</v>
      </c>
      <c r="J4327" t="s">
        <v>70</v>
      </c>
    </row>
    <row r="4328" spans="2:10" x14ac:dyDescent="0.25">
      <c r="B4328" t="s">
        <v>216</v>
      </c>
      <c r="C4328" t="s">
        <v>175</v>
      </c>
      <c r="D4328">
        <v>1.195360572748796E-7</v>
      </c>
      <c r="E4328" t="s">
        <v>70</v>
      </c>
      <c r="G4328" t="s">
        <v>294</v>
      </c>
      <c r="H4328" t="s">
        <v>175</v>
      </c>
      <c r="I4328">
        <v>3.9971806280331293E-3</v>
      </c>
      <c r="J4328" t="s">
        <v>70</v>
      </c>
    </row>
    <row r="4329" spans="2:10" x14ac:dyDescent="0.25">
      <c r="B4329" t="s">
        <v>216</v>
      </c>
      <c r="C4329" t="s">
        <v>176</v>
      </c>
      <c r="D4329">
        <v>0</v>
      </c>
      <c r="E4329" t="s">
        <v>70</v>
      </c>
      <c r="G4329" t="s">
        <v>294</v>
      </c>
      <c r="H4329" t="s">
        <v>176</v>
      </c>
      <c r="I4329">
        <v>7.8945585286167019E-3</v>
      </c>
      <c r="J4329" t="s">
        <v>70</v>
      </c>
    </row>
    <row r="4330" spans="2:10" x14ac:dyDescent="0.25">
      <c r="B4330" t="s">
        <v>216</v>
      </c>
      <c r="C4330" t="s">
        <v>177</v>
      </c>
      <c r="D4330">
        <v>0</v>
      </c>
      <c r="E4330" t="s">
        <v>70</v>
      </c>
      <c r="G4330" t="s">
        <v>294</v>
      </c>
      <c r="H4330" t="s">
        <v>177</v>
      </c>
      <c r="I4330">
        <v>6.6323013294450773E-3</v>
      </c>
      <c r="J4330" t="s">
        <v>70</v>
      </c>
    </row>
    <row r="4331" spans="2:10" x14ac:dyDescent="0.25">
      <c r="B4331" t="s">
        <v>217</v>
      </c>
      <c r="C4331" t="s">
        <v>69</v>
      </c>
      <c r="D4331">
        <v>0</v>
      </c>
      <c r="E4331" t="s">
        <v>70</v>
      </c>
      <c r="G4331" t="s">
        <v>295</v>
      </c>
      <c r="H4331" t="s">
        <v>69</v>
      </c>
      <c r="I4331">
        <v>3.6724441482078797E-2</v>
      </c>
      <c r="J4331" t="s">
        <v>70</v>
      </c>
    </row>
    <row r="4332" spans="2:10" x14ac:dyDescent="0.25">
      <c r="B4332" t="s">
        <v>217</v>
      </c>
      <c r="C4332" t="s">
        <v>71</v>
      </c>
      <c r="D4332">
        <v>0</v>
      </c>
      <c r="E4332" t="s">
        <v>70</v>
      </c>
      <c r="G4332" t="s">
        <v>295</v>
      </c>
      <c r="H4332" t="s">
        <v>71</v>
      </c>
      <c r="I4332">
        <v>5.7876768670516989E-3</v>
      </c>
      <c r="J4332" t="s">
        <v>70</v>
      </c>
    </row>
    <row r="4333" spans="2:10" x14ac:dyDescent="0.25">
      <c r="B4333" t="s">
        <v>217</v>
      </c>
      <c r="C4333" t="s">
        <v>72</v>
      </c>
      <c r="D4333">
        <v>0</v>
      </c>
      <c r="E4333" t="s">
        <v>70</v>
      </c>
      <c r="G4333" t="s">
        <v>295</v>
      </c>
      <c r="H4333" t="s">
        <v>72</v>
      </c>
      <c r="I4333">
        <v>5.3062895407926473E-3</v>
      </c>
      <c r="J4333" t="s">
        <v>70</v>
      </c>
    </row>
    <row r="4334" spans="2:10" x14ac:dyDescent="0.25">
      <c r="B4334" t="s">
        <v>217</v>
      </c>
      <c r="C4334" t="s">
        <v>73</v>
      </c>
      <c r="D4334">
        <v>0</v>
      </c>
      <c r="E4334" t="s">
        <v>70</v>
      </c>
      <c r="G4334" t="s">
        <v>295</v>
      </c>
      <c r="H4334" t="s">
        <v>73</v>
      </c>
      <c r="I4334">
        <v>4.9540037979877542E-3</v>
      </c>
      <c r="J4334" t="s">
        <v>70</v>
      </c>
    </row>
    <row r="4335" spans="2:10" x14ac:dyDescent="0.25">
      <c r="B4335" t="s">
        <v>217</v>
      </c>
      <c r="C4335" t="s">
        <v>74</v>
      </c>
      <c r="D4335">
        <v>0</v>
      </c>
      <c r="E4335" t="s">
        <v>70</v>
      </c>
      <c r="G4335" t="s">
        <v>295</v>
      </c>
      <c r="H4335" t="s">
        <v>74</v>
      </c>
      <c r="I4335">
        <v>3.5887612605541392E-3</v>
      </c>
      <c r="J4335" t="s">
        <v>70</v>
      </c>
    </row>
    <row r="4336" spans="2:10" x14ac:dyDescent="0.25">
      <c r="B4336" t="s">
        <v>217</v>
      </c>
      <c r="C4336" t="s">
        <v>75</v>
      </c>
      <c r="D4336">
        <v>5.5719334174906586E-3</v>
      </c>
      <c r="E4336" t="s">
        <v>70</v>
      </c>
      <c r="G4336" t="s">
        <v>295</v>
      </c>
      <c r="H4336" t="s">
        <v>75</v>
      </c>
      <c r="I4336">
        <v>1.663071818519177E-3</v>
      </c>
      <c r="J4336" t="s">
        <v>70</v>
      </c>
    </row>
    <row r="4337" spans="2:10" x14ac:dyDescent="0.25">
      <c r="B4337" t="s">
        <v>217</v>
      </c>
      <c r="C4337" t="s">
        <v>76</v>
      </c>
      <c r="D4337">
        <v>1.3833744235714429E-2</v>
      </c>
      <c r="E4337" t="s">
        <v>70</v>
      </c>
      <c r="G4337" t="s">
        <v>295</v>
      </c>
      <c r="H4337" t="s">
        <v>76</v>
      </c>
      <c r="I4337">
        <v>1.4883141048191489E-3</v>
      </c>
      <c r="J4337" t="s">
        <v>70</v>
      </c>
    </row>
    <row r="4338" spans="2:10" x14ac:dyDescent="0.25">
      <c r="B4338" t="s">
        <v>217</v>
      </c>
      <c r="C4338" t="s">
        <v>77</v>
      </c>
      <c r="D4338">
        <v>2.0362768987869536E-2</v>
      </c>
      <c r="E4338" t="s">
        <v>70</v>
      </c>
      <c r="G4338" t="s">
        <v>295</v>
      </c>
      <c r="H4338" t="s">
        <v>77</v>
      </c>
      <c r="I4338">
        <v>1.6492464526763279E-3</v>
      </c>
      <c r="J4338" t="s">
        <v>70</v>
      </c>
    </row>
    <row r="4339" spans="2:10" x14ac:dyDescent="0.25">
      <c r="B4339" t="s">
        <v>217</v>
      </c>
      <c r="C4339" t="s">
        <v>78</v>
      </c>
      <c r="D4339">
        <v>2.5004204674734083E-2</v>
      </c>
      <c r="E4339" t="s">
        <v>70</v>
      </c>
      <c r="G4339" t="s">
        <v>295</v>
      </c>
      <c r="H4339" t="s">
        <v>78</v>
      </c>
      <c r="I4339">
        <v>1.8227182519277062E-3</v>
      </c>
      <c r="J4339" t="s">
        <v>70</v>
      </c>
    </row>
    <row r="4340" spans="2:10" x14ac:dyDescent="0.25">
      <c r="B4340" t="s">
        <v>217</v>
      </c>
      <c r="C4340" t="s">
        <v>79</v>
      </c>
      <c r="D4340">
        <v>2.7556612343968643E-2</v>
      </c>
      <c r="E4340" t="s">
        <v>70</v>
      </c>
      <c r="G4340" t="s">
        <v>295</v>
      </c>
      <c r="H4340" t="s">
        <v>79</v>
      </c>
      <c r="I4340">
        <v>2.1378685545351906E-3</v>
      </c>
      <c r="J4340" t="s">
        <v>70</v>
      </c>
    </row>
    <row r="4341" spans="2:10" x14ac:dyDescent="0.25">
      <c r="B4341" t="s">
        <v>217</v>
      </c>
      <c r="C4341" t="s">
        <v>80</v>
      </c>
      <c r="D4341">
        <v>2.7725676766084069E-2</v>
      </c>
      <c r="E4341" t="s">
        <v>70</v>
      </c>
      <c r="G4341" t="s">
        <v>295</v>
      </c>
      <c r="H4341" t="s">
        <v>80</v>
      </c>
      <c r="I4341">
        <v>2.5070861507080645E-3</v>
      </c>
      <c r="J4341" t="s">
        <v>70</v>
      </c>
    </row>
    <row r="4342" spans="2:10" x14ac:dyDescent="0.25">
      <c r="B4342" t="s">
        <v>217</v>
      </c>
      <c r="C4342" t="s">
        <v>81</v>
      </c>
      <c r="D4342">
        <v>2.5944579553449663E-2</v>
      </c>
      <c r="E4342" t="s">
        <v>70</v>
      </c>
      <c r="G4342" t="s">
        <v>295</v>
      </c>
      <c r="H4342" t="s">
        <v>81</v>
      </c>
      <c r="I4342">
        <v>2.8099763555177269E-3</v>
      </c>
      <c r="J4342" t="s">
        <v>70</v>
      </c>
    </row>
    <row r="4343" spans="2:10" x14ac:dyDescent="0.25">
      <c r="B4343" t="s">
        <v>217</v>
      </c>
      <c r="C4343" t="s">
        <v>82</v>
      </c>
      <c r="D4343">
        <v>2.2394276563352428E-2</v>
      </c>
      <c r="E4343" t="s">
        <v>70</v>
      </c>
      <c r="G4343" t="s">
        <v>295</v>
      </c>
      <c r="H4343" t="s">
        <v>82</v>
      </c>
      <c r="I4343">
        <v>3.1317738578256608E-3</v>
      </c>
      <c r="J4343" t="s">
        <v>70</v>
      </c>
    </row>
    <row r="4344" spans="2:10" x14ac:dyDescent="0.25">
      <c r="B4344" t="s">
        <v>217</v>
      </c>
      <c r="C4344" t="s">
        <v>83</v>
      </c>
      <c r="D4344">
        <v>1.6984474719782289E-2</v>
      </c>
      <c r="E4344" t="s">
        <v>70</v>
      </c>
      <c r="G4344" t="s">
        <v>295</v>
      </c>
      <c r="H4344" t="s">
        <v>83</v>
      </c>
      <c r="I4344">
        <v>3.8988117096601465E-3</v>
      </c>
      <c r="J4344" t="s">
        <v>70</v>
      </c>
    </row>
    <row r="4345" spans="2:10" x14ac:dyDescent="0.25">
      <c r="B4345" t="s">
        <v>217</v>
      </c>
      <c r="C4345" t="s">
        <v>84</v>
      </c>
      <c r="D4345">
        <v>9.7486920368980694E-3</v>
      </c>
      <c r="E4345" t="s">
        <v>70</v>
      </c>
      <c r="G4345" t="s">
        <v>295</v>
      </c>
      <c r="H4345" t="s">
        <v>84</v>
      </c>
      <c r="I4345">
        <v>5.4464708152004628E-3</v>
      </c>
      <c r="J4345" t="s">
        <v>70</v>
      </c>
    </row>
    <row r="4346" spans="2:10" x14ac:dyDescent="0.25">
      <c r="B4346" t="s">
        <v>217</v>
      </c>
      <c r="C4346" t="s">
        <v>85</v>
      </c>
      <c r="D4346">
        <v>2.5353537328172424E-3</v>
      </c>
      <c r="E4346" t="s">
        <v>70</v>
      </c>
      <c r="G4346" t="s">
        <v>295</v>
      </c>
      <c r="H4346" t="s">
        <v>85</v>
      </c>
      <c r="I4346">
        <v>6.5841982550981061E-3</v>
      </c>
      <c r="J4346" t="s">
        <v>70</v>
      </c>
    </row>
    <row r="4347" spans="2:10" x14ac:dyDescent="0.25">
      <c r="B4347" t="s">
        <v>217</v>
      </c>
      <c r="C4347" t="s">
        <v>86</v>
      </c>
      <c r="D4347">
        <v>0</v>
      </c>
      <c r="E4347" t="s">
        <v>70</v>
      </c>
      <c r="G4347" t="s">
        <v>295</v>
      </c>
      <c r="H4347" t="s">
        <v>86</v>
      </c>
      <c r="I4347">
        <v>1.4933139384168622E-2</v>
      </c>
      <c r="J4347" t="s">
        <v>70</v>
      </c>
    </row>
    <row r="4348" spans="2:10" x14ac:dyDescent="0.25">
      <c r="B4348" t="s">
        <v>217</v>
      </c>
      <c r="C4348" t="s">
        <v>87</v>
      </c>
      <c r="D4348">
        <v>0</v>
      </c>
      <c r="E4348" t="s">
        <v>70</v>
      </c>
      <c r="G4348" t="s">
        <v>295</v>
      </c>
      <c r="H4348" t="s">
        <v>87</v>
      </c>
      <c r="I4348">
        <v>1.6145710531426546E-2</v>
      </c>
      <c r="J4348" t="s">
        <v>70</v>
      </c>
    </row>
    <row r="4349" spans="2:10" x14ac:dyDescent="0.25">
      <c r="B4349" t="s">
        <v>217</v>
      </c>
      <c r="C4349" t="s">
        <v>88</v>
      </c>
      <c r="D4349">
        <v>0</v>
      </c>
      <c r="E4349" t="s">
        <v>70</v>
      </c>
      <c r="G4349" t="s">
        <v>295</v>
      </c>
      <c r="H4349" t="s">
        <v>88</v>
      </c>
      <c r="I4349">
        <v>3.2588488685810518E-2</v>
      </c>
      <c r="J4349" t="s">
        <v>70</v>
      </c>
    </row>
    <row r="4350" spans="2:10" x14ac:dyDescent="0.25">
      <c r="B4350" t="s">
        <v>217</v>
      </c>
      <c r="C4350" t="s">
        <v>89</v>
      </c>
      <c r="D4350">
        <v>0</v>
      </c>
      <c r="E4350" t="s">
        <v>70</v>
      </c>
      <c r="G4350" t="s">
        <v>295</v>
      </c>
      <c r="H4350" t="s">
        <v>89</v>
      </c>
      <c r="I4350">
        <v>4.2334429318506995E-3</v>
      </c>
      <c r="J4350" t="s">
        <v>70</v>
      </c>
    </row>
    <row r="4351" spans="2:10" x14ac:dyDescent="0.25">
      <c r="B4351" t="s">
        <v>217</v>
      </c>
      <c r="C4351" t="s">
        <v>90</v>
      </c>
      <c r="D4351">
        <v>0</v>
      </c>
      <c r="E4351" t="s">
        <v>70</v>
      </c>
      <c r="G4351" t="s">
        <v>295</v>
      </c>
      <c r="H4351" t="s">
        <v>90</v>
      </c>
      <c r="I4351">
        <v>4.3400945152914901E-3</v>
      </c>
      <c r="J4351" t="s">
        <v>70</v>
      </c>
    </row>
    <row r="4352" spans="2:10" x14ac:dyDescent="0.25">
      <c r="B4352" t="s">
        <v>217</v>
      </c>
      <c r="C4352" t="s">
        <v>91</v>
      </c>
      <c r="D4352">
        <v>0</v>
      </c>
      <c r="E4352" t="s">
        <v>70</v>
      </c>
      <c r="G4352" t="s">
        <v>295</v>
      </c>
      <c r="H4352" t="s">
        <v>91</v>
      </c>
      <c r="I4352">
        <v>4.4283961998419523E-3</v>
      </c>
      <c r="J4352" t="s">
        <v>70</v>
      </c>
    </row>
    <row r="4353" spans="2:10" x14ac:dyDescent="0.25">
      <c r="B4353" t="s">
        <v>217</v>
      </c>
      <c r="C4353" t="s">
        <v>92</v>
      </c>
      <c r="D4353">
        <v>1.4560107087897966E-3</v>
      </c>
      <c r="E4353" t="s">
        <v>70</v>
      </c>
      <c r="G4353" t="s">
        <v>295</v>
      </c>
      <c r="H4353" t="s">
        <v>92</v>
      </c>
      <c r="I4353">
        <v>3.8997717989279609E-3</v>
      </c>
      <c r="J4353" t="s">
        <v>70</v>
      </c>
    </row>
    <row r="4354" spans="2:10" x14ac:dyDescent="0.25">
      <c r="B4354" t="s">
        <v>217</v>
      </c>
      <c r="C4354" t="s">
        <v>93</v>
      </c>
      <c r="D4354">
        <v>8.525231841840876E-3</v>
      </c>
      <c r="E4354" t="s">
        <v>70</v>
      </c>
      <c r="G4354" t="s">
        <v>295</v>
      </c>
      <c r="H4354" t="s">
        <v>93</v>
      </c>
      <c r="I4354">
        <v>3.3714103582763361E-3</v>
      </c>
      <c r="J4354" t="s">
        <v>70</v>
      </c>
    </row>
    <row r="4355" spans="2:10" x14ac:dyDescent="0.25">
      <c r="B4355" t="s">
        <v>217</v>
      </c>
      <c r="C4355" t="s">
        <v>94</v>
      </c>
      <c r="D4355">
        <v>1.6551368419266951E-2</v>
      </c>
      <c r="E4355" t="s">
        <v>70</v>
      </c>
      <c r="G4355" t="s">
        <v>295</v>
      </c>
      <c r="H4355" t="s">
        <v>94</v>
      </c>
      <c r="I4355">
        <v>3.3202092757694006E-3</v>
      </c>
      <c r="J4355" t="s">
        <v>70</v>
      </c>
    </row>
    <row r="4356" spans="2:10" x14ac:dyDescent="0.25">
      <c r="B4356" t="s">
        <v>217</v>
      </c>
      <c r="C4356" t="s">
        <v>95</v>
      </c>
      <c r="D4356">
        <v>2.2811583662966272E-2</v>
      </c>
      <c r="E4356" t="s">
        <v>70</v>
      </c>
      <c r="G4356" t="s">
        <v>295</v>
      </c>
      <c r="H4356" t="s">
        <v>95</v>
      </c>
      <c r="I4356">
        <v>3.2934608450531553E-3</v>
      </c>
      <c r="J4356" t="s">
        <v>70</v>
      </c>
    </row>
    <row r="4357" spans="2:10" x14ac:dyDescent="0.25">
      <c r="B4357" t="s">
        <v>217</v>
      </c>
      <c r="C4357" t="s">
        <v>96</v>
      </c>
      <c r="D4357">
        <v>2.718552426196023E-2</v>
      </c>
      <c r="E4357" t="s">
        <v>70</v>
      </c>
      <c r="G4357" t="s">
        <v>295</v>
      </c>
      <c r="H4357" t="s">
        <v>96</v>
      </c>
      <c r="I4357">
        <v>3.573966244405011E-3</v>
      </c>
      <c r="J4357" t="s">
        <v>70</v>
      </c>
    </row>
    <row r="4358" spans="2:10" x14ac:dyDescent="0.25">
      <c r="B4358" t="s">
        <v>217</v>
      </c>
      <c r="C4358" t="s">
        <v>97</v>
      </c>
      <c r="D4358">
        <v>2.9472301439189497E-2</v>
      </c>
      <c r="E4358" t="s">
        <v>70</v>
      </c>
      <c r="G4358" t="s">
        <v>295</v>
      </c>
      <c r="H4358" t="s">
        <v>97</v>
      </c>
      <c r="I4358">
        <v>4.1492328566682434E-3</v>
      </c>
      <c r="J4358" t="s">
        <v>70</v>
      </c>
    </row>
    <row r="4359" spans="2:10" x14ac:dyDescent="0.25">
      <c r="B4359" t="s">
        <v>217</v>
      </c>
      <c r="C4359" t="s">
        <v>98</v>
      </c>
      <c r="D4359">
        <v>2.939443462905237E-2</v>
      </c>
      <c r="E4359" t="s">
        <v>70</v>
      </c>
      <c r="G4359" t="s">
        <v>295</v>
      </c>
      <c r="H4359" t="s">
        <v>98</v>
      </c>
      <c r="I4359">
        <v>4.8958205768095432E-3</v>
      </c>
      <c r="J4359" t="s">
        <v>70</v>
      </c>
    </row>
    <row r="4360" spans="2:10" x14ac:dyDescent="0.25">
      <c r="B4360" t="s">
        <v>217</v>
      </c>
      <c r="C4360" t="s">
        <v>99</v>
      </c>
      <c r="D4360">
        <v>2.7614949350402342E-2</v>
      </c>
      <c r="E4360" t="s">
        <v>70</v>
      </c>
      <c r="G4360" t="s">
        <v>295</v>
      </c>
      <c r="H4360" t="s">
        <v>99</v>
      </c>
      <c r="I4360">
        <v>5.1479655175854172E-3</v>
      </c>
      <c r="J4360" t="s">
        <v>70</v>
      </c>
    </row>
    <row r="4361" spans="2:10" x14ac:dyDescent="0.25">
      <c r="B4361" t="s">
        <v>217</v>
      </c>
      <c r="C4361" t="s">
        <v>100</v>
      </c>
      <c r="D4361">
        <v>2.374409405047154E-2</v>
      </c>
      <c r="E4361" t="s">
        <v>70</v>
      </c>
      <c r="G4361" t="s">
        <v>295</v>
      </c>
      <c r="H4361" t="s">
        <v>100</v>
      </c>
      <c r="I4361">
        <v>4.9358134557499307E-3</v>
      </c>
      <c r="J4361" t="s">
        <v>70</v>
      </c>
    </row>
    <row r="4362" spans="2:10" x14ac:dyDescent="0.25">
      <c r="B4362" t="s">
        <v>217</v>
      </c>
      <c r="C4362" t="s">
        <v>101</v>
      </c>
      <c r="D4362">
        <v>1.8011200270419699E-2</v>
      </c>
      <c r="E4362" t="s">
        <v>70</v>
      </c>
      <c r="G4362" t="s">
        <v>295</v>
      </c>
      <c r="H4362" t="s">
        <v>101</v>
      </c>
      <c r="I4362">
        <v>4.9508588126529873E-3</v>
      </c>
      <c r="J4362" t="s">
        <v>70</v>
      </c>
    </row>
    <row r="4363" spans="2:10" x14ac:dyDescent="0.25">
      <c r="B4363" t="s">
        <v>217</v>
      </c>
      <c r="C4363" t="s">
        <v>102</v>
      </c>
      <c r="D4363">
        <v>1.0895372600932358E-2</v>
      </c>
      <c r="E4363" t="s">
        <v>70</v>
      </c>
      <c r="G4363" t="s">
        <v>295</v>
      </c>
      <c r="H4363" t="s">
        <v>102</v>
      </c>
      <c r="I4363">
        <v>6.0136112029825599E-3</v>
      </c>
      <c r="J4363" t="s">
        <v>70</v>
      </c>
    </row>
    <row r="4364" spans="2:10" x14ac:dyDescent="0.25">
      <c r="B4364" t="s">
        <v>217</v>
      </c>
      <c r="C4364" t="s">
        <v>103</v>
      </c>
      <c r="D4364">
        <v>3.3548576249450737E-3</v>
      </c>
      <c r="E4364" t="s">
        <v>70</v>
      </c>
      <c r="G4364" t="s">
        <v>295</v>
      </c>
      <c r="H4364" t="s">
        <v>103</v>
      </c>
      <c r="I4364">
        <v>7.4187057416914724E-3</v>
      </c>
      <c r="J4364" t="s">
        <v>70</v>
      </c>
    </row>
    <row r="4365" spans="2:10" x14ac:dyDescent="0.25">
      <c r="B4365" t="s">
        <v>217</v>
      </c>
      <c r="C4365" t="s">
        <v>104</v>
      </c>
      <c r="D4365">
        <v>0</v>
      </c>
      <c r="E4365" t="s">
        <v>70</v>
      </c>
      <c r="G4365" t="s">
        <v>295</v>
      </c>
      <c r="H4365" t="s">
        <v>104</v>
      </c>
      <c r="I4365">
        <v>1.6348925390735583E-2</v>
      </c>
      <c r="J4365" t="s">
        <v>70</v>
      </c>
    </row>
    <row r="4366" spans="2:10" x14ac:dyDescent="0.25">
      <c r="B4366" t="s">
        <v>217</v>
      </c>
      <c r="C4366" t="s">
        <v>105</v>
      </c>
      <c r="D4366">
        <v>0</v>
      </c>
      <c r="E4366" t="s">
        <v>70</v>
      </c>
      <c r="G4366" t="s">
        <v>295</v>
      </c>
      <c r="H4366" t="s">
        <v>105</v>
      </c>
      <c r="I4366">
        <v>1.6502606589658304E-2</v>
      </c>
      <c r="J4366" t="s">
        <v>70</v>
      </c>
    </row>
    <row r="4367" spans="2:10" x14ac:dyDescent="0.25">
      <c r="B4367" t="s">
        <v>217</v>
      </c>
      <c r="C4367" t="s">
        <v>106</v>
      </c>
      <c r="D4367">
        <v>0</v>
      </c>
      <c r="E4367" t="s">
        <v>70</v>
      </c>
      <c r="G4367" t="s">
        <v>295</v>
      </c>
      <c r="H4367" t="s">
        <v>106</v>
      </c>
      <c r="I4367">
        <v>5.6842627142716005E-2</v>
      </c>
      <c r="J4367" t="s">
        <v>70</v>
      </c>
    </row>
    <row r="4368" spans="2:10" x14ac:dyDescent="0.25">
      <c r="B4368" t="s">
        <v>217</v>
      </c>
      <c r="C4368" t="s">
        <v>107</v>
      </c>
      <c r="D4368">
        <v>0</v>
      </c>
      <c r="E4368" t="s">
        <v>70</v>
      </c>
      <c r="G4368" t="s">
        <v>295</v>
      </c>
      <c r="H4368" t="s">
        <v>107</v>
      </c>
      <c r="I4368">
        <v>8.9978084368972939E-3</v>
      </c>
      <c r="J4368" t="s">
        <v>70</v>
      </c>
    </row>
    <row r="4369" spans="2:10" x14ac:dyDescent="0.25">
      <c r="B4369" t="s">
        <v>217</v>
      </c>
      <c r="C4369" t="s">
        <v>108</v>
      </c>
      <c r="D4369">
        <v>0</v>
      </c>
      <c r="E4369" t="s">
        <v>70</v>
      </c>
      <c r="G4369" t="s">
        <v>295</v>
      </c>
      <c r="H4369" t="s">
        <v>108</v>
      </c>
      <c r="I4369">
        <v>9.4804851596800854E-3</v>
      </c>
      <c r="J4369" t="s">
        <v>70</v>
      </c>
    </row>
    <row r="4370" spans="2:10" x14ac:dyDescent="0.25">
      <c r="B4370" t="s">
        <v>217</v>
      </c>
      <c r="C4370" t="s">
        <v>109</v>
      </c>
      <c r="D4370">
        <v>0</v>
      </c>
      <c r="E4370" t="s">
        <v>70</v>
      </c>
      <c r="G4370" t="s">
        <v>295</v>
      </c>
      <c r="H4370" t="s">
        <v>109</v>
      </c>
      <c r="I4370">
        <v>9.6133432823381233E-3</v>
      </c>
      <c r="J4370" t="s">
        <v>70</v>
      </c>
    </row>
    <row r="4371" spans="2:10" x14ac:dyDescent="0.25">
      <c r="B4371" t="s">
        <v>217</v>
      </c>
      <c r="C4371" t="s">
        <v>110</v>
      </c>
      <c r="D4371">
        <v>1.7060682911495418E-3</v>
      </c>
      <c r="E4371" t="s">
        <v>70</v>
      </c>
      <c r="G4371" t="s">
        <v>295</v>
      </c>
      <c r="H4371" t="s">
        <v>110</v>
      </c>
      <c r="I4371">
        <v>1.0435617028723513E-2</v>
      </c>
      <c r="J4371" t="s">
        <v>70</v>
      </c>
    </row>
    <row r="4372" spans="2:10" x14ac:dyDescent="0.25">
      <c r="B4372" t="s">
        <v>217</v>
      </c>
      <c r="C4372" t="s">
        <v>111</v>
      </c>
      <c r="D4372">
        <v>6.1784146710223671E-3</v>
      </c>
      <c r="E4372" t="s">
        <v>70</v>
      </c>
      <c r="G4372" t="s">
        <v>295</v>
      </c>
      <c r="H4372" t="s">
        <v>111</v>
      </c>
      <c r="I4372">
        <v>1.1105823647991933E-2</v>
      </c>
      <c r="J4372" t="s">
        <v>70</v>
      </c>
    </row>
    <row r="4373" spans="2:10" x14ac:dyDescent="0.25">
      <c r="B4373" t="s">
        <v>217</v>
      </c>
      <c r="C4373" t="s">
        <v>112</v>
      </c>
      <c r="D4373">
        <v>1.1428733597515072E-2</v>
      </c>
      <c r="E4373" t="s">
        <v>70</v>
      </c>
      <c r="G4373" t="s">
        <v>295</v>
      </c>
      <c r="H4373" t="s">
        <v>112</v>
      </c>
      <c r="I4373">
        <v>1.1783469010516129E-2</v>
      </c>
      <c r="J4373" t="s">
        <v>70</v>
      </c>
    </row>
    <row r="4374" spans="2:10" x14ac:dyDescent="0.25">
      <c r="B4374" t="s">
        <v>217</v>
      </c>
      <c r="C4374" t="s">
        <v>113</v>
      </c>
      <c r="D4374">
        <v>1.5637515163380748E-2</v>
      </c>
      <c r="E4374" t="s">
        <v>70</v>
      </c>
      <c r="G4374" t="s">
        <v>295</v>
      </c>
      <c r="H4374" t="s">
        <v>113</v>
      </c>
      <c r="I4374">
        <v>1.1935499795471968E-2</v>
      </c>
      <c r="J4374" t="s">
        <v>70</v>
      </c>
    </row>
    <row r="4375" spans="2:10" x14ac:dyDescent="0.25">
      <c r="B4375" t="s">
        <v>217</v>
      </c>
      <c r="C4375" t="s">
        <v>114</v>
      </c>
      <c r="D4375">
        <v>1.8714892584440573E-2</v>
      </c>
      <c r="E4375" t="s">
        <v>70</v>
      </c>
      <c r="G4375" t="s">
        <v>295</v>
      </c>
      <c r="H4375" t="s">
        <v>114</v>
      </c>
      <c r="I4375">
        <v>1.2170151174807948E-2</v>
      </c>
      <c r="J4375" t="s">
        <v>70</v>
      </c>
    </row>
    <row r="4376" spans="2:10" x14ac:dyDescent="0.25">
      <c r="B4376" t="s">
        <v>217</v>
      </c>
      <c r="C4376" t="s">
        <v>115</v>
      </c>
      <c r="D4376">
        <v>2.1031473648682564E-2</v>
      </c>
      <c r="E4376" t="s">
        <v>70</v>
      </c>
      <c r="G4376" t="s">
        <v>295</v>
      </c>
      <c r="H4376" t="s">
        <v>115</v>
      </c>
      <c r="I4376">
        <v>1.2937892703938208E-2</v>
      </c>
      <c r="J4376" t="s">
        <v>70</v>
      </c>
    </row>
    <row r="4377" spans="2:10" x14ac:dyDescent="0.25">
      <c r="B4377" t="s">
        <v>217</v>
      </c>
      <c r="C4377" t="s">
        <v>116</v>
      </c>
      <c r="D4377">
        <v>2.0919366044355174E-2</v>
      </c>
      <c r="E4377" t="s">
        <v>70</v>
      </c>
      <c r="G4377" t="s">
        <v>295</v>
      </c>
      <c r="H4377" t="s">
        <v>116</v>
      </c>
      <c r="I4377">
        <v>1.2861721428677132E-2</v>
      </c>
      <c r="J4377" t="s">
        <v>70</v>
      </c>
    </row>
    <row r="4378" spans="2:10" x14ac:dyDescent="0.25">
      <c r="B4378" t="s">
        <v>217</v>
      </c>
      <c r="C4378" t="s">
        <v>117</v>
      </c>
      <c r="D4378">
        <v>1.9069570497203574E-2</v>
      </c>
      <c r="E4378" t="s">
        <v>70</v>
      </c>
      <c r="G4378" t="s">
        <v>295</v>
      </c>
      <c r="H4378" t="s">
        <v>117</v>
      </c>
      <c r="I4378">
        <v>1.2642623397466139E-2</v>
      </c>
      <c r="J4378" t="s">
        <v>70</v>
      </c>
    </row>
    <row r="4379" spans="2:10" x14ac:dyDescent="0.25">
      <c r="B4379" t="s">
        <v>217</v>
      </c>
      <c r="C4379" t="s">
        <v>118</v>
      </c>
      <c r="D4379">
        <v>1.6100254289079251E-2</v>
      </c>
      <c r="E4379" t="s">
        <v>70</v>
      </c>
      <c r="G4379" t="s">
        <v>295</v>
      </c>
      <c r="H4379" t="s">
        <v>118</v>
      </c>
      <c r="I4379">
        <v>1.1009542523355616E-2</v>
      </c>
      <c r="J4379" t="s">
        <v>70</v>
      </c>
    </row>
    <row r="4380" spans="2:10" x14ac:dyDescent="0.25">
      <c r="B4380" t="s">
        <v>217</v>
      </c>
      <c r="C4380" t="s">
        <v>119</v>
      </c>
      <c r="D4380">
        <v>1.1510595777724305E-2</v>
      </c>
      <c r="E4380" t="s">
        <v>70</v>
      </c>
      <c r="G4380" t="s">
        <v>295</v>
      </c>
      <c r="H4380" t="s">
        <v>119</v>
      </c>
      <c r="I4380">
        <v>1.106022742188663E-2</v>
      </c>
      <c r="J4380" t="s">
        <v>70</v>
      </c>
    </row>
    <row r="4381" spans="2:10" x14ac:dyDescent="0.25">
      <c r="B4381" t="s">
        <v>217</v>
      </c>
      <c r="C4381" t="s">
        <v>120</v>
      </c>
      <c r="D4381">
        <v>6.7119270267039666E-3</v>
      </c>
      <c r="E4381" t="s">
        <v>70</v>
      </c>
      <c r="G4381" t="s">
        <v>295</v>
      </c>
      <c r="H4381" t="s">
        <v>120</v>
      </c>
      <c r="I4381">
        <v>1.1814732628027002E-2</v>
      </c>
      <c r="J4381" t="s">
        <v>70</v>
      </c>
    </row>
    <row r="4382" spans="2:10" x14ac:dyDescent="0.25">
      <c r="B4382" t="s">
        <v>217</v>
      </c>
      <c r="C4382" t="s">
        <v>121</v>
      </c>
      <c r="D4382">
        <v>2.2558273352747899E-3</v>
      </c>
      <c r="E4382" t="s">
        <v>70</v>
      </c>
      <c r="G4382" t="s">
        <v>295</v>
      </c>
      <c r="H4382" t="s">
        <v>121</v>
      </c>
      <c r="I4382">
        <v>1.2854182374205056E-2</v>
      </c>
      <c r="J4382" t="s">
        <v>70</v>
      </c>
    </row>
    <row r="4383" spans="2:10" x14ac:dyDescent="0.25">
      <c r="B4383" t="s">
        <v>217</v>
      </c>
      <c r="C4383" t="s">
        <v>122</v>
      </c>
      <c r="D4383">
        <v>2.1128984509110227E-5</v>
      </c>
      <c r="E4383" t="s">
        <v>70</v>
      </c>
      <c r="G4383" t="s">
        <v>295</v>
      </c>
      <c r="H4383" t="s">
        <v>122</v>
      </c>
      <c r="I4383">
        <v>2.7619133413418481E-2</v>
      </c>
      <c r="J4383" t="s">
        <v>70</v>
      </c>
    </row>
    <row r="4384" spans="2:10" x14ac:dyDescent="0.25">
      <c r="B4384" t="s">
        <v>217</v>
      </c>
      <c r="C4384" t="s">
        <v>123</v>
      </c>
      <c r="D4384">
        <v>0</v>
      </c>
      <c r="E4384" t="s">
        <v>70</v>
      </c>
      <c r="G4384" t="s">
        <v>295</v>
      </c>
      <c r="H4384" t="s">
        <v>123</v>
      </c>
      <c r="I4384">
        <v>2.7456574934318329E-2</v>
      </c>
      <c r="J4384" t="s">
        <v>70</v>
      </c>
    </row>
    <row r="4385" spans="2:10" x14ac:dyDescent="0.25">
      <c r="B4385" t="s">
        <v>217</v>
      </c>
      <c r="C4385" t="s">
        <v>124</v>
      </c>
      <c r="D4385">
        <v>0</v>
      </c>
      <c r="E4385" t="s">
        <v>70</v>
      </c>
      <c r="G4385" t="s">
        <v>295</v>
      </c>
      <c r="H4385" t="s">
        <v>124</v>
      </c>
      <c r="I4385">
        <v>6.3872349114239724E-2</v>
      </c>
      <c r="J4385" t="s">
        <v>70</v>
      </c>
    </row>
    <row r="4386" spans="2:10" x14ac:dyDescent="0.25">
      <c r="B4386" t="s">
        <v>217</v>
      </c>
      <c r="C4386" t="s">
        <v>125</v>
      </c>
      <c r="D4386">
        <v>0</v>
      </c>
      <c r="E4386" t="s">
        <v>70</v>
      </c>
      <c r="G4386" t="s">
        <v>295</v>
      </c>
      <c r="H4386" t="s">
        <v>125</v>
      </c>
      <c r="I4386">
        <v>1.1200357234646565E-2</v>
      </c>
      <c r="J4386" t="s">
        <v>70</v>
      </c>
    </row>
    <row r="4387" spans="2:10" x14ac:dyDescent="0.25">
      <c r="B4387" t="s">
        <v>217</v>
      </c>
      <c r="C4387" t="s">
        <v>126</v>
      </c>
      <c r="D4387">
        <v>0</v>
      </c>
      <c r="E4387" t="s">
        <v>70</v>
      </c>
      <c r="G4387" t="s">
        <v>295</v>
      </c>
      <c r="H4387" t="s">
        <v>126</v>
      </c>
      <c r="I4387">
        <v>1.1420155115602182E-2</v>
      </c>
      <c r="J4387" t="s">
        <v>70</v>
      </c>
    </row>
    <row r="4388" spans="2:10" x14ac:dyDescent="0.25">
      <c r="B4388" t="s">
        <v>217</v>
      </c>
      <c r="C4388" t="s">
        <v>127</v>
      </c>
      <c r="D4388">
        <v>0</v>
      </c>
      <c r="E4388" t="s">
        <v>70</v>
      </c>
      <c r="G4388" t="s">
        <v>295</v>
      </c>
      <c r="H4388" t="s">
        <v>127</v>
      </c>
      <c r="I4388">
        <v>1.1565334581932733E-2</v>
      </c>
      <c r="J4388" t="s">
        <v>70</v>
      </c>
    </row>
    <row r="4389" spans="2:10" x14ac:dyDescent="0.25">
      <c r="B4389" t="s">
        <v>217</v>
      </c>
      <c r="C4389" t="s">
        <v>128</v>
      </c>
      <c r="D4389">
        <v>5.1375168100702693E-4</v>
      </c>
      <c r="E4389" t="s">
        <v>70</v>
      </c>
      <c r="G4389" t="s">
        <v>295</v>
      </c>
      <c r="H4389" t="s">
        <v>128</v>
      </c>
      <c r="I4389">
        <v>1.1915732282267177E-2</v>
      </c>
      <c r="J4389" t="s">
        <v>70</v>
      </c>
    </row>
    <row r="4390" spans="2:10" x14ac:dyDescent="0.25">
      <c r="B4390" t="s">
        <v>217</v>
      </c>
      <c r="C4390" t="s">
        <v>129</v>
      </c>
      <c r="D4390">
        <v>2.8273485068456422E-3</v>
      </c>
      <c r="E4390" t="s">
        <v>70</v>
      </c>
      <c r="G4390" t="s">
        <v>295</v>
      </c>
      <c r="H4390" t="s">
        <v>129</v>
      </c>
      <c r="I4390">
        <v>1.2315274447378552E-2</v>
      </c>
      <c r="J4390" t="s">
        <v>70</v>
      </c>
    </row>
    <row r="4391" spans="2:10" x14ac:dyDescent="0.25">
      <c r="B4391" t="s">
        <v>217</v>
      </c>
      <c r="C4391" t="s">
        <v>130</v>
      </c>
      <c r="D4391">
        <v>6.4127736501605938E-3</v>
      </c>
      <c r="E4391" t="s">
        <v>70</v>
      </c>
      <c r="G4391" t="s">
        <v>295</v>
      </c>
      <c r="H4391" t="s">
        <v>130</v>
      </c>
      <c r="I4391">
        <v>1.2076276209192643E-2</v>
      </c>
      <c r="J4391" t="s">
        <v>70</v>
      </c>
    </row>
    <row r="4392" spans="2:10" x14ac:dyDescent="0.25">
      <c r="B4392" t="s">
        <v>217</v>
      </c>
      <c r="C4392" t="s">
        <v>131</v>
      </c>
      <c r="D4392">
        <v>9.71572580943042E-3</v>
      </c>
      <c r="E4392" t="s">
        <v>70</v>
      </c>
      <c r="G4392" t="s">
        <v>295</v>
      </c>
      <c r="H4392" t="s">
        <v>131</v>
      </c>
      <c r="I4392">
        <v>1.174190717351024E-2</v>
      </c>
      <c r="J4392" t="s">
        <v>70</v>
      </c>
    </row>
    <row r="4393" spans="2:10" x14ac:dyDescent="0.25">
      <c r="B4393" t="s">
        <v>217</v>
      </c>
      <c r="C4393" t="s">
        <v>132</v>
      </c>
      <c r="D4393">
        <v>1.2217340393291689E-2</v>
      </c>
      <c r="E4393" t="s">
        <v>70</v>
      </c>
      <c r="G4393" t="s">
        <v>295</v>
      </c>
      <c r="H4393" t="s">
        <v>132</v>
      </c>
      <c r="I4393">
        <v>1.154949703987844E-2</v>
      </c>
      <c r="J4393" t="s">
        <v>70</v>
      </c>
    </row>
    <row r="4394" spans="2:10" x14ac:dyDescent="0.25">
      <c r="B4394" t="s">
        <v>217</v>
      </c>
      <c r="C4394" t="s">
        <v>133</v>
      </c>
      <c r="D4394">
        <v>1.4152384316919306E-2</v>
      </c>
      <c r="E4394" t="s">
        <v>70</v>
      </c>
      <c r="G4394" t="s">
        <v>295</v>
      </c>
      <c r="H4394" t="s">
        <v>133</v>
      </c>
      <c r="I4394">
        <v>1.1594087130328321E-2</v>
      </c>
      <c r="J4394" t="s">
        <v>70</v>
      </c>
    </row>
    <row r="4395" spans="2:10" x14ac:dyDescent="0.25">
      <c r="B4395" t="s">
        <v>217</v>
      </c>
      <c r="C4395" t="s">
        <v>134</v>
      </c>
      <c r="D4395">
        <v>1.4706823639201803E-2</v>
      </c>
      <c r="E4395" t="s">
        <v>70</v>
      </c>
      <c r="G4395" t="s">
        <v>295</v>
      </c>
      <c r="H4395" t="s">
        <v>134</v>
      </c>
      <c r="I4395">
        <v>1.1866668923504067E-2</v>
      </c>
      <c r="J4395" t="s">
        <v>70</v>
      </c>
    </row>
    <row r="4396" spans="2:10" x14ac:dyDescent="0.25">
      <c r="B4396" t="s">
        <v>217</v>
      </c>
      <c r="C4396" t="s">
        <v>135</v>
      </c>
      <c r="D4396">
        <v>1.2970260339909724E-2</v>
      </c>
      <c r="E4396" t="s">
        <v>70</v>
      </c>
      <c r="G4396" t="s">
        <v>295</v>
      </c>
      <c r="H4396" t="s">
        <v>135</v>
      </c>
      <c r="I4396">
        <v>1.2465853017499485E-2</v>
      </c>
      <c r="J4396" t="s">
        <v>70</v>
      </c>
    </row>
    <row r="4397" spans="2:10" x14ac:dyDescent="0.25">
      <c r="B4397" t="s">
        <v>217</v>
      </c>
      <c r="C4397" t="s">
        <v>136</v>
      </c>
      <c r="D4397">
        <v>1.0647868678137011E-2</v>
      </c>
      <c r="E4397" t="s">
        <v>70</v>
      </c>
      <c r="G4397" t="s">
        <v>295</v>
      </c>
      <c r="H4397" t="s">
        <v>136</v>
      </c>
      <c r="I4397">
        <v>1.1002720661633998E-2</v>
      </c>
      <c r="J4397" t="s">
        <v>70</v>
      </c>
    </row>
    <row r="4398" spans="2:10" x14ac:dyDescent="0.25">
      <c r="B4398" t="s">
        <v>217</v>
      </c>
      <c r="C4398" t="s">
        <v>137</v>
      </c>
      <c r="D4398">
        <v>7.6752073940133557E-3</v>
      </c>
      <c r="E4398" t="s">
        <v>70</v>
      </c>
      <c r="G4398" t="s">
        <v>295</v>
      </c>
      <c r="H4398" t="s">
        <v>137</v>
      </c>
      <c r="I4398">
        <v>1.1828426484664157E-2</v>
      </c>
      <c r="J4398" t="s">
        <v>70</v>
      </c>
    </row>
    <row r="4399" spans="2:10" x14ac:dyDescent="0.25">
      <c r="B4399" t="s">
        <v>217</v>
      </c>
      <c r="C4399" t="s">
        <v>138</v>
      </c>
      <c r="D4399">
        <v>4.3878440596735423E-3</v>
      </c>
      <c r="E4399" t="s">
        <v>70</v>
      </c>
      <c r="G4399" t="s">
        <v>295</v>
      </c>
      <c r="H4399" t="s">
        <v>138</v>
      </c>
      <c r="I4399">
        <v>1.2566864083611304E-2</v>
      </c>
      <c r="J4399" t="s">
        <v>70</v>
      </c>
    </row>
    <row r="4400" spans="2:10" x14ac:dyDescent="0.25">
      <c r="B4400" t="s">
        <v>217</v>
      </c>
      <c r="C4400" t="s">
        <v>139</v>
      </c>
      <c r="D4400">
        <v>1.4926837208818437E-3</v>
      </c>
      <c r="E4400" t="s">
        <v>70</v>
      </c>
      <c r="G4400" t="s">
        <v>295</v>
      </c>
      <c r="H4400" t="s">
        <v>139</v>
      </c>
      <c r="I4400">
        <v>1.2969271085064469E-2</v>
      </c>
      <c r="J4400" t="s">
        <v>70</v>
      </c>
    </row>
    <row r="4401" spans="2:10" x14ac:dyDescent="0.25">
      <c r="B4401" t="s">
        <v>217</v>
      </c>
      <c r="C4401" t="s">
        <v>140</v>
      </c>
      <c r="D4401">
        <v>2.1033594011170435E-5</v>
      </c>
      <c r="E4401" t="s">
        <v>70</v>
      </c>
      <c r="G4401" t="s">
        <v>295</v>
      </c>
      <c r="H4401" t="s">
        <v>140</v>
      </c>
      <c r="I4401">
        <v>2.7088735710011975E-2</v>
      </c>
      <c r="J4401" t="s">
        <v>70</v>
      </c>
    </row>
    <row r="4402" spans="2:10" x14ac:dyDescent="0.25">
      <c r="B4402" t="s">
        <v>217</v>
      </c>
      <c r="C4402" t="s">
        <v>141</v>
      </c>
      <c r="D4402">
        <v>0</v>
      </c>
      <c r="E4402" t="s">
        <v>70</v>
      </c>
      <c r="G4402" t="s">
        <v>295</v>
      </c>
      <c r="H4402" t="s">
        <v>141</v>
      </c>
      <c r="I4402">
        <v>2.6934608906323626E-2</v>
      </c>
      <c r="J4402" t="s">
        <v>70</v>
      </c>
    </row>
    <row r="4403" spans="2:10" x14ac:dyDescent="0.25">
      <c r="B4403" t="s">
        <v>217</v>
      </c>
      <c r="C4403" t="s">
        <v>142</v>
      </c>
      <c r="D4403">
        <v>0</v>
      </c>
      <c r="E4403" t="s">
        <v>70</v>
      </c>
      <c r="G4403" t="s">
        <v>295</v>
      </c>
      <c r="H4403" t="s">
        <v>142</v>
      </c>
      <c r="I4403">
        <v>2.0803994523037779E-2</v>
      </c>
      <c r="J4403" t="s">
        <v>70</v>
      </c>
    </row>
    <row r="4404" spans="2:10" x14ac:dyDescent="0.25">
      <c r="B4404" t="s">
        <v>217</v>
      </c>
      <c r="C4404" t="s">
        <v>143</v>
      </c>
      <c r="D4404">
        <v>0</v>
      </c>
      <c r="E4404" t="s">
        <v>70</v>
      </c>
      <c r="G4404" t="s">
        <v>295</v>
      </c>
      <c r="H4404" t="s">
        <v>143</v>
      </c>
      <c r="I4404">
        <v>3.9685096391857957E-3</v>
      </c>
      <c r="J4404" t="s">
        <v>70</v>
      </c>
    </row>
    <row r="4405" spans="2:10" x14ac:dyDescent="0.25">
      <c r="B4405" t="s">
        <v>217</v>
      </c>
      <c r="C4405" t="s">
        <v>144</v>
      </c>
      <c r="D4405">
        <v>0</v>
      </c>
      <c r="E4405" t="s">
        <v>70</v>
      </c>
      <c r="G4405" t="s">
        <v>295</v>
      </c>
      <c r="H4405" t="s">
        <v>144</v>
      </c>
      <c r="I4405">
        <v>4.1945014695789493E-3</v>
      </c>
      <c r="J4405" t="s">
        <v>70</v>
      </c>
    </row>
    <row r="4406" spans="2:10" x14ac:dyDescent="0.25">
      <c r="B4406" t="s">
        <v>217</v>
      </c>
      <c r="C4406" t="s">
        <v>145</v>
      </c>
      <c r="D4406">
        <v>0</v>
      </c>
      <c r="E4406" t="s">
        <v>70</v>
      </c>
      <c r="G4406" t="s">
        <v>295</v>
      </c>
      <c r="H4406" t="s">
        <v>145</v>
      </c>
      <c r="I4406">
        <v>4.0490868695491726E-3</v>
      </c>
      <c r="J4406" t="s">
        <v>70</v>
      </c>
    </row>
    <row r="4407" spans="2:10" x14ac:dyDescent="0.25">
      <c r="B4407" t="s">
        <v>217</v>
      </c>
      <c r="C4407" t="s">
        <v>146</v>
      </c>
      <c r="D4407">
        <v>9.7162868768404631E-4</v>
      </c>
      <c r="E4407" t="s">
        <v>70</v>
      </c>
      <c r="G4407" t="s">
        <v>295</v>
      </c>
      <c r="H4407" t="s">
        <v>146</v>
      </c>
      <c r="I4407">
        <v>3.3965707295449434E-3</v>
      </c>
      <c r="J4407" t="s">
        <v>70</v>
      </c>
    </row>
    <row r="4408" spans="2:10" x14ac:dyDescent="0.25">
      <c r="B4408" t="s">
        <v>217</v>
      </c>
      <c r="C4408" t="s">
        <v>147</v>
      </c>
      <c r="D4408">
        <v>5.5742677271600812E-3</v>
      </c>
      <c r="E4408" t="s">
        <v>70</v>
      </c>
      <c r="G4408" t="s">
        <v>295</v>
      </c>
      <c r="H4408" t="s">
        <v>147</v>
      </c>
      <c r="I4408">
        <v>2.9872728947404311E-3</v>
      </c>
      <c r="J4408" t="s">
        <v>70</v>
      </c>
    </row>
    <row r="4409" spans="2:10" x14ac:dyDescent="0.25">
      <c r="B4409" t="s">
        <v>217</v>
      </c>
      <c r="C4409" t="s">
        <v>148</v>
      </c>
      <c r="D4409">
        <v>1.1749195202611411E-2</v>
      </c>
      <c r="E4409" t="s">
        <v>70</v>
      </c>
      <c r="G4409" t="s">
        <v>295</v>
      </c>
      <c r="H4409" t="s">
        <v>148</v>
      </c>
      <c r="I4409">
        <v>2.760327479741156E-3</v>
      </c>
      <c r="J4409" t="s">
        <v>70</v>
      </c>
    </row>
    <row r="4410" spans="2:10" x14ac:dyDescent="0.25">
      <c r="B4410" t="s">
        <v>217</v>
      </c>
      <c r="C4410" t="s">
        <v>149</v>
      </c>
      <c r="D4410">
        <v>1.6457908026547532E-2</v>
      </c>
      <c r="E4410" t="s">
        <v>70</v>
      </c>
      <c r="G4410" t="s">
        <v>295</v>
      </c>
      <c r="H4410" t="s">
        <v>149</v>
      </c>
      <c r="I4410">
        <v>2.7000860794387507E-3</v>
      </c>
      <c r="J4410" t="s">
        <v>70</v>
      </c>
    </row>
    <row r="4411" spans="2:10" x14ac:dyDescent="0.25">
      <c r="B4411" t="s">
        <v>217</v>
      </c>
      <c r="C4411" t="s">
        <v>150</v>
      </c>
      <c r="D4411">
        <v>1.9662778200218178E-2</v>
      </c>
      <c r="E4411" t="s">
        <v>70</v>
      </c>
      <c r="G4411" t="s">
        <v>295</v>
      </c>
      <c r="H4411" t="s">
        <v>150</v>
      </c>
      <c r="I4411">
        <v>2.7662383996627828E-3</v>
      </c>
      <c r="J4411" t="s">
        <v>70</v>
      </c>
    </row>
    <row r="4412" spans="2:10" x14ac:dyDescent="0.25">
      <c r="B4412" t="s">
        <v>217</v>
      </c>
      <c r="C4412" t="s">
        <v>151</v>
      </c>
      <c r="D4412">
        <v>2.1400633296103137E-2</v>
      </c>
      <c r="E4412" t="s">
        <v>70</v>
      </c>
      <c r="G4412" t="s">
        <v>295</v>
      </c>
      <c r="H4412" t="s">
        <v>151</v>
      </c>
      <c r="I4412">
        <v>2.7940849216218262E-3</v>
      </c>
      <c r="J4412" t="s">
        <v>70</v>
      </c>
    </row>
    <row r="4413" spans="2:10" x14ac:dyDescent="0.25">
      <c r="B4413" t="s">
        <v>217</v>
      </c>
      <c r="C4413" t="s">
        <v>152</v>
      </c>
      <c r="D4413">
        <v>2.081547202287419E-2</v>
      </c>
      <c r="E4413" t="s">
        <v>70</v>
      </c>
      <c r="G4413" t="s">
        <v>295</v>
      </c>
      <c r="H4413" t="s">
        <v>152</v>
      </c>
      <c r="I4413">
        <v>3.0264042223913028E-3</v>
      </c>
      <c r="J4413" t="s">
        <v>70</v>
      </c>
    </row>
    <row r="4414" spans="2:10" x14ac:dyDescent="0.25">
      <c r="B4414" t="s">
        <v>217</v>
      </c>
      <c r="C4414" t="s">
        <v>153</v>
      </c>
      <c r="D4414">
        <v>1.8360902636956212E-2</v>
      </c>
      <c r="E4414" t="s">
        <v>70</v>
      </c>
      <c r="G4414" t="s">
        <v>295</v>
      </c>
      <c r="H4414" t="s">
        <v>153</v>
      </c>
      <c r="I4414">
        <v>3.1191866832012173E-3</v>
      </c>
      <c r="J4414" t="s">
        <v>70</v>
      </c>
    </row>
    <row r="4415" spans="2:10" x14ac:dyDescent="0.25">
      <c r="B4415" t="s">
        <v>217</v>
      </c>
      <c r="C4415" t="s">
        <v>154</v>
      </c>
      <c r="D4415">
        <v>1.4778404948229715E-2</v>
      </c>
      <c r="E4415" t="s">
        <v>70</v>
      </c>
      <c r="G4415" t="s">
        <v>295</v>
      </c>
      <c r="H4415" t="s">
        <v>154</v>
      </c>
      <c r="I4415">
        <v>2.8490252006237384E-3</v>
      </c>
      <c r="J4415" t="s">
        <v>70</v>
      </c>
    </row>
    <row r="4416" spans="2:10" x14ac:dyDescent="0.25">
      <c r="B4416" t="s">
        <v>217</v>
      </c>
      <c r="C4416" t="s">
        <v>155</v>
      </c>
      <c r="D4416">
        <v>9.7589255997237393E-3</v>
      </c>
      <c r="E4416" t="s">
        <v>70</v>
      </c>
      <c r="G4416" t="s">
        <v>295</v>
      </c>
      <c r="H4416" t="s">
        <v>155</v>
      </c>
      <c r="I4416">
        <v>3.1571130661421864E-3</v>
      </c>
      <c r="J4416" t="s">
        <v>70</v>
      </c>
    </row>
    <row r="4417" spans="2:10" x14ac:dyDescent="0.25">
      <c r="B4417" t="s">
        <v>217</v>
      </c>
      <c r="C4417" t="s">
        <v>156</v>
      </c>
      <c r="D4417">
        <v>4.7227829353688197E-3</v>
      </c>
      <c r="E4417" t="s">
        <v>70</v>
      </c>
      <c r="G4417" t="s">
        <v>295</v>
      </c>
      <c r="H4417" t="s">
        <v>156</v>
      </c>
      <c r="I4417">
        <v>3.6734091980045202E-3</v>
      </c>
      <c r="J4417" t="s">
        <v>70</v>
      </c>
    </row>
    <row r="4418" spans="2:10" x14ac:dyDescent="0.25">
      <c r="B4418" t="s">
        <v>217</v>
      </c>
      <c r="C4418" t="s">
        <v>157</v>
      </c>
      <c r="D4418">
        <v>6.8657015565153458E-4</v>
      </c>
      <c r="E4418" t="s">
        <v>70</v>
      </c>
      <c r="G4418" t="s">
        <v>295</v>
      </c>
      <c r="H4418" t="s">
        <v>157</v>
      </c>
      <c r="I4418">
        <v>4.0866289031709201E-3</v>
      </c>
      <c r="J4418" t="s">
        <v>70</v>
      </c>
    </row>
    <row r="4419" spans="2:10" x14ac:dyDescent="0.25">
      <c r="B4419" t="s">
        <v>217</v>
      </c>
      <c r="C4419" t="s">
        <v>158</v>
      </c>
      <c r="D4419">
        <v>0</v>
      </c>
      <c r="E4419" t="s">
        <v>70</v>
      </c>
      <c r="G4419" t="s">
        <v>295</v>
      </c>
      <c r="H4419" t="s">
        <v>158</v>
      </c>
      <c r="I4419">
        <v>9.0741620375657615E-3</v>
      </c>
      <c r="J4419" t="s">
        <v>70</v>
      </c>
    </row>
    <row r="4420" spans="2:10" x14ac:dyDescent="0.25">
      <c r="B4420" t="s">
        <v>217</v>
      </c>
      <c r="C4420" t="s">
        <v>159</v>
      </c>
      <c r="D4420">
        <v>0</v>
      </c>
      <c r="E4420" t="s">
        <v>70</v>
      </c>
      <c r="G4420" t="s">
        <v>295</v>
      </c>
      <c r="H4420" t="s">
        <v>159</v>
      </c>
      <c r="I4420">
        <v>9.4493958727918867E-3</v>
      </c>
      <c r="J4420" t="s">
        <v>70</v>
      </c>
    </row>
    <row r="4421" spans="2:10" x14ac:dyDescent="0.25">
      <c r="B4421" t="s">
        <v>217</v>
      </c>
      <c r="C4421" t="s">
        <v>160</v>
      </c>
      <c r="D4421">
        <v>0</v>
      </c>
      <c r="E4421" t="s">
        <v>70</v>
      </c>
      <c r="G4421" t="s">
        <v>295</v>
      </c>
      <c r="H4421" t="s">
        <v>160</v>
      </c>
      <c r="I4421">
        <v>2.5905925447136758E-2</v>
      </c>
      <c r="J4421" t="s">
        <v>70</v>
      </c>
    </row>
    <row r="4422" spans="2:10" x14ac:dyDescent="0.25">
      <c r="B4422" t="s">
        <v>217</v>
      </c>
      <c r="C4422" t="s">
        <v>161</v>
      </c>
      <c r="D4422">
        <v>0</v>
      </c>
      <c r="E4422" t="s">
        <v>70</v>
      </c>
      <c r="G4422" t="s">
        <v>295</v>
      </c>
      <c r="H4422" t="s">
        <v>161</v>
      </c>
      <c r="I4422">
        <v>4.3308687902599546E-3</v>
      </c>
      <c r="J4422" t="s">
        <v>70</v>
      </c>
    </row>
    <row r="4423" spans="2:10" x14ac:dyDescent="0.25">
      <c r="B4423" t="s">
        <v>217</v>
      </c>
      <c r="C4423" t="s">
        <v>162</v>
      </c>
      <c r="D4423">
        <v>0</v>
      </c>
      <c r="E4423" t="s">
        <v>70</v>
      </c>
      <c r="G4423" t="s">
        <v>295</v>
      </c>
      <c r="H4423" t="s">
        <v>162</v>
      </c>
      <c r="I4423">
        <v>4.1115931368834952E-3</v>
      </c>
      <c r="J4423" t="s">
        <v>70</v>
      </c>
    </row>
    <row r="4424" spans="2:10" x14ac:dyDescent="0.25">
      <c r="B4424" t="s">
        <v>217</v>
      </c>
      <c r="C4424" t="s">
        <v>163</v>
      </c>
      <c r="D4424">
        <v>0</v>
      </c>
      <c r="E4424" t="s">
        <v>70</v>
      </c>
      <c r="G4424" t="s">
        <v>295</v>
      </c>
      <c r="H4424" t="s">
        <v>163</v>
      </c>
      <c r="I4424">
        <v>3.8083549749293706E-3</v>
      </c>
      <c r="J4424" t="s">
        <v>70</v>
      </c>
    </row>
    <row r="4425" spans="2:10" x14ac:dyDescent="0.25">
      <c r="B4425" t="s">
        <v>217</v>
      </c>
      <c r="C4425" t="s">
        <v>164</v>
      </c>
      <c r="D4425">
        <v>8.2265404206866921E-4</v>
      </c>
      <c r="E4425" t="s">
        <v>70</v>
      </c>
      <c r="G4425" t="s">
        <v>295</v>
      </c>
      <c r="H4425" t="s">
        <v>164</v>
      </c>
      <c r="I4425">
        <v>2.3756778904272836E-3</v>
      </c>
      <c r="J4425" t="s">
        <v>70</v>
      </c>
    </row>
    <row r="4426" spans="2:10" x14ac:dyDescent="0.25">
      <c r="B4426" t="s">
        <v>217</v>
      </c>
      <c r="C4426" t="s">
        <v>165</v>
      </c>
      <c r="D4426">
        <v>7.7254924009378433E-3</v>
      </c>
      <c r="E4426" t="s">
        <v>70</v>
      </c>
      <c r="G4426" t="s">
        <v>295</v>
      </c>
      <c r="H4426" t="s">
        <v>165</v>
      </c>
      <c r="I4426">
        <v>9.7975399347292576E-4</v>
      </c>
      <c r="J4426" t="s">
        <v>70</v>
      </c>
    </row>
    <row r="4427" spans="2:10" x14ac:dyDescent="0.25">
      <c r="B4427" t="s">
        <v>217</v>
      </c>
      <c r="C4427" t="s">
        <v>166</v>
      </c>
      <c r="D4427">
        <v>1.5798537316017314E-2</v>
      </c>
      <c r="E4427" t="s">
        <v>70</v>
      </c>
      <c r="G4427" t="s">
        <v>295</v>
      </c>
      <c r="H4427" t="s">
        <v>166</v>
      </c>
      <c r="I4427">
        <v>9.3013588090348829E-4</v>
      </c>
      <c r="J4427" t="s">
        <v>70</v>
      </c>
    </row>
    <row r="4428" spans="2:10" x14ac:dyDescent="0.25">
      <c r="B4428" t="s">
        <v>217</v>
      </c>
      <c r="C4428" t="s">
        <v>167</v>
      </c>
      <c r="D4428">
        <v>2.1695647557244267E-2</v>
      </c>
      <c r="E4428" t="s">
        <v>70</v>
      </c>
      <c r="G4428" t="s">
        <v>295</v>
      </c>
      <c r="H4428" t="s">
        <v>167</v>
      </c>
      <c r="I4428">
        <v>9.2600280595634104E-4</v>
      </c>
      <c r="J4428" t="s">
        <v>70</v>
      </c>
    </row>
    <row r="4429" spans="2:10" x14ac:dyDescent="0.25">
      <c r="B4429" t="s">
        <v>217</v>
      </c>
      <c r="C4429" t="s">
        <v>168</v>
      </c>
      <c r="D4429">
        <v>2.5629123071798619E-2</v>
      </c>
      <c r="E4429" t="s">
        <v>70</v>
      </c>
      <c r="G4429" t="s">
        <v>295</v>
      </c>
      <c r="H4429" t="s">
        <v>168</v>
      </c>
      <c r="I4429">
        <v>9.5579946729338857E-4</v>
      </c>
      <c r="J4429" t="s">
        <v>70</v>
      </c>
    </row>
    <row r="4430" spans="2:10" x14ac:dyDescent="0.25">
      <c r="B4430" t="s">
        <v>217</v>
      </c>
      <c r="C4430" t="s">
        <v>169</v>
      </c>
      <c r="D4430">
        <v>2.7292593374355328E-2</v>
      </c>
      <c r="E4430" t="s">
        <v>70</v>
      </c>
      <c r="G4430" t="s">
        <v>295</v>
      </c>
      <c r="H4430" t="s">
        <v>169</v>
      </c>
      <c r="I4430">
        <v>1.0602522585542802E-3</v>
      </c>
      <c r="J4430" t="s">
        <v>70</v>
      </c>
    </row>
    <row r="4431" spans="2:10" x14ac:dyDescent="0.25">
      <c r="B4431" t="s">
        <v>217</v>
      </c>
      <c r="C4431" t="s">
        <v>170</v>
      </c>
      <c r="D4431">
        <v>2.6677734417252741E-2</v>
      </c>
      <c r="E4431" t="s">
        <v>70</v>
      </c>
      <c r="G4431" t="s">
        <v>295</v>
      </c>
      <c r="H4431" t="s">
        <v>170</v>
      </c>
      <c r="I4431">
        <v>1.2141223005241362E-3</v>
      </c>
      <c r="J4431" t="s">
        <v>70</v>
      </c>
    </row>
    <row r="4432" spans="2:10" x14ac:dyDescent="0.25">
      <c r="B4432" t="s">
        <v>217</v>
      </c>
      <c r="C4432" t="s">
        <v>171</v>
      </c>
      <c r="D4432">
        <v>2.4072950788010583E-2</v>
      </c>
      <c r="E4432" t="s">
        <v>70</v>
      </c>
      <c r="G4432" t="s">
        <v>295</v>
      </c>
      <c r="H4432" t="s">
        <v>171</v>
      </c>
      <c r="I4432">
        <v>1.3352901044089178E-3</v>
      </c>
      <c r="J4432" t="s">
        <v>70</v>
      </c>
    </row>
    <row r="4433" spans="2:10" x14ac:dyDescent="0.25">
      <c r="B4433" t="s">
        <v>217</v>
      </c>
      <c r="C4433" t="s">
        <v>172</v>
      </c>
      <c r="D4433">
        <v>1.9768045774648704E-2</v>
      </c>
      <c r="E4433" t="s">
        <v>70</v>
      </c>
      <c r="G4433" t="s">
        <v>295</v>
      </c>
      <c r="H4433" t="s">
        <v>172</v>
      </c>
      <c r="I4433">
        <v>1.6626939614322888E-3</v>
      </c>
      <c r="J4433" t="s">
        <v>70</v>
      </c>
    </row>
    <row r="4434" spans="2:10" x14ac:dyDescent="0.25">
      <c r="B4434" t="s">
        <v>217</v>
      </c>
      <c r="C4434" t="s">
        <v>173</v>
      </c>
      <c r="D4434">
        <v>1.361584527697645E-2</v>
      </c>
      <c r="E4434" t="s">
        <v>70</v>
      </c>
      <c r="G4434" t="s">
        <v>295</v>
      </c>
      <c r="H4434" t="s">
        <v>173</v>
      </c>
      <c r="I4434">
        <v>2.3791505045497414E-3</v>
      </c>
      <c r="J4434" t="s">
        <v>70</v>
      </c>
    </row>
    <row r="4435" spans="2:10" x14ac:dyDescent="0.25">
      <c r="B4435" t="s">
        <v>217</v>
      </c>
      <c r="C4435" t="s">
        <v>174</v>
      </c>
      <c r="D4435">
        <v>6.1179903475879821E-3</v>
      </c>
      <c r="E4435" t="s">
        <v>70</v>
      </c>
      <c r="G4435" t="s">
        <v>295</v>
      </c>
      <c r="H4435" t="s">
        <v>174</v>
      </c>
      <c r="I4435">
        <v>3.2053721211066266E-3</v>
      </c>
      <c r="J4435" t="s">
        <v>70</v>
      </c>
    </row>
    <row r="4436" spans="2:10" x14ac:dyDescent="0.25">
      <c r="B4436" t="s">
        <v>217</v>
      </c>
      <c r="C4436" t="s">
        <v>175</v>
      </c>
      <c r="D4436">
        <v>1.378566070494285E-4</v>
      </c>
      <c r="E4436" t="s">
        <v>70</v>
      </c>
      <c r="G4436" t="s">
        <v>295</v>
      </c>
      <c r="H4436" t="s">
        <v>175</v>
      </c>
      <c r="I4436">
        <v>3.8725791632706202E-3</v>
      </c>
      <c r="J4436" t="s">
        <v>70</v>
      </c>
    </row>
    <row r="4437" spans="2:10" x14ac:dyDescent="0.25">
      <c r="B4437" t="s">
        <v>217</v>
      </c>
      <c r="C4437" t="s">
        <v>176</v>
      </c>
      <c r="D4437">
        <v>0</v>
      </c>
      <c r="E4437" t="s">
        <v>70</v>
      </c>
      <c r="G4437" t="s">
        <v>295</v>
      </c>
      <c r="H4437" t="s">
        <v>176</v>
      </c>
      <c r="I4437">
        <v>9.0669889957787232E-3</v>
      </c>
      <c r="J4437" t="s">
        <v>70</v>
      </c>
    </row>
    <row r="4438" spans="2:10" x14ac:dyDescent="0.25">
      <c r="B4438" t="s">
        <v>217</v>
      </c>
      <c r="C4438" t="s">
        <v>177</v>
      </c>
      <c r="D4438">
        <v>0</v>
      </c>
      <c r="E4438" t="s">
        <v>70</v>
      </c>
      <c r="G4438" t="s">
        <v>295</v>
      </c>
      <c r="H4438" t="s">
        <v>177</v>
      </c>
      <c r="I4438">
        <v>1.0435525117085929E-2</v>
      </c>
      <c r="J4438" t="s">
        <v>70</v>
      </c>
    </row>
    <row r="4439" spans="2:10" x14ac:dyDescent="0.25">
      <c r="B4439" t="s">
        <v>218</v>
      </c>
      <c r="C4439" t="s">
        <v>69</v>
      </c>
      <c r="D4439">
        <v>0</v>
      </c>
      <c r="E4439" t="s">
        <v>70</v>
      </c>
      <c r="G4439" t="s">
        <v>296</v>
      </c>
      <c r="H4439" t="s">
        <v>69</v>
      </c>
      <c r="I4439">
        <v>3.9681436721952346E-2</v>
      </c>
      <c r="J4439" t="s">
        <v>70</v>
      </c>
    </row>
    <row r="4440" spans="2:10" x14ac:dyDescent="0.25">
      <c r="B4440" t="s">
        <v>218</v>
      </c>
      <c r="C4440" t="s">
        <v>71</v>
      </c>
      <c r="D4440">
        <v>0</v>
      </c>
      <c r="E4440" t="s">
        <v>70</v>
      </c>
      <c r="G4440" t="s">
        <v>296</v>
      </c>
      <c r="H4440" t="s">
        <v>71</v>
      </c>
      <c r="I4440">
        <v>7.7456361094602032E-3</v>
      </c>
      <c r="J4440" t="s">
        <v>70</v>
      </c>
    </row>
    <row r="4441" spans="2:10" x14ac:dyDescent="0.25">
      <c r="B4441" t="s">
        <v>218</v>
      </c>
      <c r="C4441" t="s">
        <v>72</v>
      </c>
      <c r="D4441">
        <v>0</v>
      </c>
      <c r="E4441" t="s">
        <v>70</v>
      </c>
      <c r="G4441" t="s">
        <v>296</v>
      </c>
      <c r="H4441" t="s">
        <v>72</v>
      </c>
      <c r="I4441">
        <v>7.3370296457375131E-3</v>
      </c>
      <c r="J4441" t="s">
        <v>70</v>
      </c>
    </row>
    <row r="4442" spans="2:10" x14ac:dyDescent="0.25">
      <c r="B4442" t="s">
        <v>218</v>
      </c>
      <c r="C4442" t="s">
        <v>73</v>
      </c>
      <c r="D4442">
        <v>0</v>
      </c>
      <c r="E4442" t="s">
        <v>70</v>
      </c>
      <c r="G4442" t="s">
        <v>296</v>
      </c>
      <c r="H4442" t="s">
        <v>73</v>
      </c>
      <c r="I4442">
        <v>6.8419131020035868E-3</v>
      </c>
      <c r="J4442" t="s">
        <v>70</v>
      </c>
    </row>
    <row r="4443" spans="2:10" x14ac:dyDescent="0.25">
      <c r="B4443" t="s">
        <v>218</v>
      </c>
      <c r="C4443" t="s">
        <v>74</v>
      </c>
      <c r="D4443">
        <v>4.3455843343650141E-4</v>
      </c>
      <c r="E4443" t="s">
        <v>70</v>
      </c>
      <c r="G4443" t="s">
        <v>296</v>
      </c>
      <c r="H4443" t="s">
        <v>74</v>
      </c>
      <c r="I4443">
        <v>5.4890313655154045E-3</v>
      </c>
      <c r="J4443" t="s">
        <v>70</v>
      </c>
    </row>
    <row r="4444" spans="2:10" x14ac:dyDescent="0.25">
      <c r="B4444" t="s">
        <v>218</v>
      </c>
      <c r="C4444" t="s">
        <v>75</v>
      </c>
      <c r="D4444">
        <v>7.3037039041392218E-3</v>
      </c>
      <c r="E4444" t="s">
        <v>70</v>
      </c>
      <c r="G4444" t="s">
        <v>296</v>
      </c>
      <c r="H4444" t="s">
        <v>75</v>
      </c>
      <c r="I4444">
        <v>2.5479058282689912E-3</v>
      </c>
      <c r="J4444" t="s">
        <v>70</v>
      </c>
    </row>
    <row r="4445" spans="2:10" x14ac:dyDescent="0.25">
      <c r="B4445" t="s">
        <v>218</v>
      </c>
      <c r="C4445" t="s">
        <v>76</v>
      </c>
      <c r="D4445">
        <v>1.538853982396095E-2</v>
      </c>
      <c r="E4445" t="s">
        <v>70</v>
      </c>
      <c r="G4445" t="s">
        <v>296</v>
      </c>
      <c r="H4445" t="s">
        <v>76</v>
      </c>
      <c r="I4445">
        <v>2.3387940803319958E-3</v>
      </c>
      <c r="J4445" t="s">
        <v>70</v>
      </c>
    </row>
    <row r="4446" spans="2:10" x14ac:dyDescent="0.25">
      <c r="B4446" t="s">
        <v>218</v>
      </c>
      <c r="C4446" t="s">
        <v>77</v>
      </c>
      <c r="D4446">
        <v>2.148784222452561E-2</v>
      </c>
      <c r="E4446" t="s">
        <v>70</v>
      </c>
      <c r="G4446" t="s">
        <v>296</v>
      </c>
      <c r="H4446" t="s">
        <v>77</v>
      </c>
      <c r="I4446">
        <v>2.4867300721542977E-3</v>
      </c>
      <c r="J4446" t="s">
        <v>70</v>
      </c>
    </row>
    <row r="4447" spans="2:10" x14ac:dyDescent="0.25">
      <c r="B4447" t="s">
        <v>218</v>
      </c>
      <c r="C4447" t="s">
        <v>78</v>
      </c>
      <c r="D4447">
        <v>2.5321721003743327E-2</v>
      </c>
      <c r="E4447" t="s">
        <v>70</v>
      </c>
      <c r="G4447" t="s">
        <v>296</v>
      </c>
      <c r="H4447" t="s">
        <v>78</v>
      </c>
      <c r="I4447">
        <v>2.3585636303924654E-3</v>
      </c>
      <c r="J4447" t="s">
        <v>70</v>
      </c>
    </row>
    <row r="4448" spans="2:10" x14ac:dyDescent="0.25">
      <c r="B4448" t="s">
        <v>218</v>
      </c>
      <c r="C4448" t="s">
        <v>79</v>
      </c>
      <c r="D4448">
        <v>2.6845534300661739E-2</v>
      </c>
      <c r="E4448" t="s">
        <v>70</v>
      </c>
      <c r="G4448" t="s">
        <v>296</v>
      </c>
      <c r="H4448" t="s">
        <v>79</v>
      </c>
      <c r="I4448">
        <v>2.2835422901248763E-3</v>
      </c>
      <c r="J4448" t="s">
        <v>70</v>
      </c>
    </row>
    <row r="4449" spans="2:10" x14ac:dyDescent="0.25">
      <c r="B4449" t="s">
        <v>218</v>
      </c>
      <c r="C4449" t="s">
        <v>80</v>
      </c>
      <c r="D4449">
        <v>2.5987673708695019E-2</v>
      </c>
      <c r="E4449" t="s">
        <v>70</v>
      </c>
      <c r="G4449" t="s">
        <v>296</v>
      </c>
      <c r="H4449" t="s">
        <v>80</v>
      </c>
      <c r="I4449">
        <v>2.3148734961397589E-3</v>
      </c>
      <c r="J4449" t="s">
        <v>70</v>
      </c>
    </row>
    <row r="4450" spans="2:10" x14ac:dyDescent="0.25">
      <c r="B4450" t="s">
        <v>218</v>
      </c>
      <c r="C4450" t="s">
        <v>81</v>
      </c>
      <c r="D4450">
        <v>2.3672311256877219E-2</v>
      </c>
      <c r="E4450" t="s">
        <v>70</v>
      </c>
      <c r="G4450" t="s">
        <v>296</v>
      </c>
      <c r="H4450" t="s">
        <v>81</v>
      </c>
      <c r="I4450">
        <v>2.3036158732586878E-3</v>
      </c>
      <c r="J4450" t="s">
        <v>70</v>
      </c>
    </row>
    <row r="4451" spans="2:10" x14ac:dyDescent="0.25">
      <c r="B4451" t="s">
        <v>218</v>
      </c>
      <c r="C4451" t="s">
        <v>82</v>
      </c>
      <c r="D4451">
        <v>1.9928599580701648E-2</v>
      </c>
      <c r="E4451" t="s">
        <v>70</v>
      </c>
      <c r="G4451" t="s">
        <v>296</v>
      </c>
      <c r="H4451" t="s">
        <v>82</v>
      </c>
      <c r="I4451">
        <v>2.0012195311434962E-3</v>
      </c>
      <c r="J4451" t="s">
        <v>70</v>
      </c>
    </row>
    <row r="4452" spans="2:10" x14ac:dyDescent="0.25">
      <c r="B4452" t="s">
        <v>218</v>
      </c>
      <c r="C4452" t="s">
        <v>83</v>
      </c>
      <c r="D4452">
        <v>1.4167492786905973E-2</v>
      </c>
      <c r="E4452" t="s">
        <v>70</v>
      </c>
      <c r="G4452" t="s">
        <v>296</v>
      </c>
      <c r="H4452" t="s">
        <v>83</v>
      </c>
      <c r="I4452">
        <v>1.8569175775727201E-3</v>
      </c>
      <c r="J4452" t="s">
        <v>70</v>
      </c>
    </row>
    <row r="4453" spans="2:10" x14ac:dyDescent="0.25">
      <c r="B4453" t="s">
        <v>218</v>
      </c>
      <c r="C4453" t="s">
        <v>84</v>
      </c>
      <c r="D4453">
        <v>7.0575527557413002E-3</v>
      </c>
      <c r="E4453" t="s">
        <v>70</v>
      </c>
      <c r="G4453" t="s">
        <v>296</v>
      </c>
      <c r="H4453" t="s">
        <v>84</v>
      </c>
      <c r="I4453">
        <v>2.2400730353369087E-3</v>
      </c>
      <c r="J4453" t="s">
        <v>70</v>
      </c>
    </row>
    <row r="4454" spans="2:10" x14ac:dyDescent="0.25">
      <c r="B4454" t="s">
        <v>218</v>
      </c>
      <c r="C4454" t="s">
        <v>85</v>
      </c>
      <c r="D4454">
        <v>9.0026057882867635E-4</v>
      </c>
      <c r="E4454" t="s">
        <v>70</v>
      </c>
      <c r="G4454" t="s">
        <v>296</v>
      </c>
      <c r="H4454" t="s">
        <v>85</v>
      </c>
      <c r="I4454">
        <v>3.0887761699523587E-3</v>
      </c>
      <c r="J4454" t="s">
        <v>70</v>
      </c>
    </row>
    <row r="4455" spans="2:10" x14ac:dyDescent="0.25">
      <c r="B4455" t="s">
        <v>218</v>
      </c>
      <c r="C4455" t="s">
        <v>86</v>
      </c>
      <c r="D4455">
        <v>0</v>
      </c>
      <c r="E4455" t="s">
        <v>70</v>
      </c>
      <c r="G4455" t="s">
        <v>296</v>
      </c>
      <c r="H4455" t="s">
        <v>86</v>
      </c>
      <c r="I4455">
        <v>9.111541437975967E-3</v>
      </c>
      <c r="J4455" t="s">
        <v>70</v>
      </c>
    </row>
    <row r="4456" spans="2:10" x14ac:dyDescent="0.25">
      <c r="B4456" t="s">
        <v>218</v>
      </c>
      <c r="C4456" t="s">
        <v>87</v>
      </c>
      <c r="D4456">
        <v>0</v>
      </c>
      <c r="E4456" t="s">
        <v>70</v>
      </c>
      <c r="G4456" t="s">
        <v>296</v>
      </c>
      <c r="H4456" t="s">
        <v>87</v>
      </c>
      <c r="I4456">
        <v>1.2646179001711933E-2</v>
      </c>
      <c r="J4456" t="s">
        <v>70</v>
      </c>
    </row>
    <row r="4457" spans="2:10" x14ac:dyDescent="0.25">
      <c r="B4457" t="s">
        <v>218</v>
      </c>
      <c r="C4457" t="s">
        <v>88</v>
      </c>
      <c r="D4457">
        <v>0</v>
      </c>
      <c r="E4457" t="s">
        <v>70</v>
      </c>
      <c r="G4457" t="s">
        <v>296</v>
      </c>
      <c r="H4457" t="s">
        <v>88</v>
      </c>
      <c r="I4457">
        <v>4.6350605873736572E-2</v>
      </c>
      <c r="J4457" t="s">
        <v>70</v>
      </c>
    </row>
    <row r="4458" spans="2:10" x14ac:dyDescent="0.25">
      <c r="B4458" t="s">
        <v>218</v>
      </c>
      <c r="C4458" t="s">
        <v>89</v>
      </c>
      <c r="D4458">
        <v>0</v>
      </c>
      <c r="E4458" t="s">
        <v>70</v>
      </c>
      <c r="G4458" t="s">
        <v>296</v>
      </c>
      <c r="H4458" t="s">
        <v>89</v>
      </c>
      <c r="I4458">
        <v>7.4399344020859562E-3</v>
      </c>
      <c r="J4458" t="s">
        <v>70</v>
      </c>
    </row>
    <row r="4459" spans="2:10" x14ac:dyDescent="0.25">
      <c r="B4459" t="s">
        <v>218</v>
      </c>
      <c r="C4459" t="s">
        <v>90</v>
      </c>
      <c r="D4459">
        <v>0</v>
      </c>
      <c r="E4459" t="s">
        <v>70</v>
      </c>
      <c r="G4459" t="s">
        <v>296</v>
      </c>
      <c r="H4459" t="s">
        <v>90</v>
      </c>
      <c r="I4459">
        <v>7.0593268991274404E-3</v>
      </c>
      <c r="J4459" t="s">
        <v>70</v>
      </c>
    </row>
    <row r="4460" spans="2:10" x14ac:dyDescent="0.25">
      <c r="B4460" t="s">
        <v>218</v>
      </c>
      <c r="C4460" t="s">
        <v>91</v>
      </c>
      <c r="D4460">
        <v>8.6350604281527839E-7</v>
      </c>
      <c r="E4460" t="s">
        <v>70</v>
      </c>
      <c r="G4460" t="s">
        <v>296</v>
      </c>
      <c r="H4460" t="s">
        <v>91</v>
      </c>
      <c r="I4460">
        <v>6.0581276258201058E-3</v>
      </c>
      <c r="J4460" t="s">
        <v>70</v>
      </c>
    </row>
    <row r="4461" spans="2:10" x14ac:dyDescent="0.25">
      <c r="B4461" t="s">
        <v>218</v>
      </c>
      <c r="C4461" t="s">
        <v>92</v>
      </c>
      <c r="D4461">
        <v>2.7558727444405248E-3</v>
      </c>
      <c r="E4461" t="s">
        <v>70</v>
      </c>
      <c r="G4461" t="s">
        <v>296</v>
      </c>
      <c r="H4461" t="s">
        <v>92</v>
      </c>
      <c r="I4461">
        <v>3.8932483745406617E-3</v>
      </c>
      <c r="J4461" t="s">
        <v>70</v>
      </c>
    </row>
    <row r="4462" spans="2:10" x14ac:dyDescent="0.25">
      <c r="B4462" t="s">
        <v>218</v>
      </c>
      <c r="C4462" t="s">
        <v>93</v>
      </c>
      <c r="D4462">
        <v>1.0437911354668509E-2</v>
      </c>
      <c r="E4462" t="s">
        <v>70</v>
      </c>
      <c r="G4462" t="s">
        <v>296</v>
      </c>
      <c r="H4462" t="s">
        <v>93</v>
      </c>
      <c r="I4462">
        <v>2.3631836389766164E-3</v>
      </c>
      <c r="J4462" t="s">
        <v>70</v>
      </c>
    </row>
    <row r="4463" spans="2:10" x14ac:dyDescent="0.25">
      <c r="B4463" t="s">
        <v>218</v>
      </c>
      <c r="C4463" t="s">
        <v>94</v>
      </c>
      <c r="D4463">
        <v>1.8375735841364559E-2</v>
      </c>
      <c r="E4463" t="s">
        <v>70</v>
      </c>
      <c r="G4463" t="s">
        <v>296</v>
      </c>
      <c r="H4463" t="s">
        <v>94</v>
      </c>
      <c r="I4463">
        <v>2.3260380268519971E-3</v>
      </c>
      <c r="J4463" t="s">
        <v>70</v>
      </c>
    </row>
    <row r="4464" spans="2:10" x14ac:dyDescent="0.25">
      <c r="B4464" t="s">
        <v>218</v>
      </c>
      <c r="C4464" t="s">
        <v>95</v>
      </c>
      <c r="D4464">
        <v>2.4037488753472044E-2</v>
      </c>
      <c r="E4464" t="s">
        <v>70</v>
      </c>
      <c r="G4464" t="s">
        <v>296</v>
      </c>
      <c r="H4464" t="s">
        <v>95</v>
      </c>
      <c r="I4464">
        <v>2.4004883933663448E-3</v>
      </c>
      <c r="J4464" t="s">
        <v>70</v>
      </c>
    </row>
    <row r="4465" spans="2:10" x14ac:dyDescent="0.25">
      <c r="B4465" t="s">
        <v>218</v>
      </c>
      <c r="C4465" t="s">
        <v>96</v>
      </c>
      <c r="D4465">
        <v>2.7215943788544476E-2</v>
      </c>
      <c r="E4465" t="s">
        <v>70</v>
      </c>
      <c r="G4465" t="s">
        <v>296</v>
      </c>
      <c r="H4465" t="s">
        <v>96</v>
      </c>
      <c r="I4465">
        <v>2.6725529127115447E-3</v>
      </c>
      <c r="J4465" t="s">
        <v>70</v>
      </c>
    </row>
    <row r="4466" spans="2:10" x14ac:dyDescent="0.25">
      <c r="B4466" t="s">
        <v>218</v>
      </c>
      <c r="C4466" t="s">
        <v>97</v>
      </c>
      <c r="D4466">
        <v>2.8090794471301739E-2</v>
      </c>
      <c r="E4466" t="s">
        <v>70</v>
      </c>
      <c r="G4466" t="s">
        <v>296</v>
      </c>
      <c r="H4466" t="s">
        <v>97</v>
      </c>
      <c r="I4466">
        <v>3.1866696466431661E-3</v>
      </c>
      <c r="J4466" t="s">
        <v>70</v>
      </c>
    </row>
    <row r="4467" spans="2:10" x14ac:dyDescent="0.25">
      <c r="B4467" t="s">
        <v>218</v>
      </c>
      <c r="C4467" t="s">
        <v>98</v>
      </c>
      <c r="D4467">
        <v>2.7270383835891254E-2</v>
      </c>
      <c r="E4467" t="s">
        <v>70</v>
      </c>
      <c r="G4467" t="s">
        <v>296</v>
      </c>
      <c r="H4467" t="s">
        <v>98</v>
      </c>
      <c r="I4467">
        <v>3.7204421615806508E-3</v>
      </c>
      <c r="J4467" t="s">
        <v>70</v>
      </c>
    </row>
    <row r="4468" spans="2:10" x14ac:dyDescent="0.25">
      <c r="B4468" t="s">
        <v>218</v>
      </c>
      <c r="C4468" t="s">
        <v>99</v>
      </c>
      <c r="D4468">
        <v>2.5301106943237225E-2</v>
      </c>
      <c r="E4468" t="s">
        <v>70</v>
      </c>
      <c r="G4468" t="s">
        <v>296</v>
      </c>
      <c r="H4468" t="s">
        <v>99</v>
      </c>
      <c r="I4468">
        <v>3.9411699599194595E-3</v>
      </c>
      <c r="J4468" t="s">
        <v>70</v>
      </c>
    </row>
    <row r="4469" spans="2:10" x14ac:dyDescent="0.25">
      <c r="B4469" t="s">
        <v>218</v>
      </c>
      <c r="C4469" t="s">
        <v>100</v>
      </c>
      <c r="D4469">
        <v>2.1143806068729943E-2</v>
      </c>
      <c r="E4469" t="s">
        <v>70</v>
      </c>
      <c r="G4469" t="s">
        <v>296</v>
      </c>
      <c r="H4469" t="s">
        <v>100</v>
      </c>
      <c r="I4469">
        <v>3.658342385404472E-3</v>
      </c>
      <c r="J4469" t="s">
        <v>70</v>
      </c>
    </row>
    <row r="4470" spans="2:10" x14ac:dyDescent="0.25">
      <c r="B4470" t="s">
        <v>218</v>
      </c>
      <c r="C4470" t="s">
        <v>101</v>
      </c>
      <c r="D4470">
        <v>1.5284887384473294E-2</v>
      </c>
      <c r="E4470" t="s">
        <v>70</v>
      </c>
      <c r="G4470" t="s">
        <v>296</v>
      </c>
      <c r="H4470" t="s">
        <v>101</v>
      </c>
      <c r="I4470">
        <v>3.2776336585155735E-3</v>
      </c>
      <c r="J4470" t="s">
        <v>70</v>
      </c>
    </row>
    <row r="4471" spans="2:10" x14ac:dyDescent="0.25">
      <c r="B4471" t="s">
        <v>218</v>
      </c>
      <c r="C4471" t="s">
        <v>102</v>
      </c>
      <c r="D4471">
        <v>8.1937801600425724E-3</v>
      </c>
      <c r="E4471" t="s">
        <v>70</v>
      </c>
      <c r="G4471" t="s">
        <v>296</v>
      </c>
      <c r="H4471" t="s">
        <v>102</v>
      </c>
      <c r="I4471">
        <v>3.8607163062766726E-3</v>
      </c>
      <c r="J4471" t="s">
        <v>70</v>
      </c>
    </row>
    <row r="4472" spans="2:10" x14ac:dyDescent="0.25">
      <c r="B4472" t="s">
        <v>218</v>
      </c>
      <c r="C4472" t="s">
        <v>103</v>
      </c>
      <c r="D4472">
        <v>1.6574078805591341E-3</v>
      </c>
      <c r="E4472" t="s">
        <v>70</v>
      </c>
      <c r="G4472" t="s">
        <v>296</v>
      </c>
      <c r="H4472" t="s">
        <v>103</v>
      </c>
      <c r="I4472">
        <v>6.3119580881052378E-3</v>
      </c>
      <c r="J4472" t="s">
        <v>70</v>
      </c>
    </row>
    <row r="4473" spans="2:10" x14ac:dyDescent="0.25">
      <c r="B4473" t="s">
        <v>218</v>
      </c>
      <c r="C4473" t="s">
        <v>104</v>
      </c>
      <c r="D4473">
        <v>0</v>
      </c>
      <c r="E4473" t="s">
        <v>70</v>
      </c>
      <c r="G4473" t="s">
        <v>296</v>
      </c>
      <c r="H4473" t="s">
        <v>104</v>
      </c>
      <c r="I4473">
        <v>2.022084617021155E-2</v>
      </c>
      <c r="J4473" t="s">
        <v>70</v>
      </c>
    </row>
    <row r="4474" spans="2:10" x14ac:dyDescent="0.25">
      <c r="B4474" t="s">
        <v>218</v>
      </c>
      <c r="C4474" t="s">
        <v>105</v>
      </c>
      <c r="D4474">
        <v>0</v>
      </c>
      <c r="E4474" t="s">
        <v>70</v>
      </c>
      <c r="G4474" t="s">
        <v>296</v>
      </c>
      <c r="H4474" t="s">
        <v>105</v>
      </c>
      <c r="I4474">
        <v>2.3250350280287654E-2</v>
      </c>
      <c r="J4474" t="s">
        <v>70</v>
      </c>
    </row>
    <row r="4475" spans="2:10" x14ac:dyDescent="0.25">
      <c r="B4475" t="s">
        <v>218</v>
      </c>
      <c r="C4475" t="s">
        <v>106</v>
      </c>
      <c r="D4475">
        <v>0</v>
      </c>
      <c r="E4475" t="s">
        <v>70</v>
      </c>
      <c r="G4475" t="s">
        <v>296</v>
      </c>
      <c r="H4475" t="s">
        <v>106</v>
      </c>
      <c r="I4475">
        <v>6.2314293328667898E-2</v>
      </c>
      <c r="J4475" t="s">
        <v>70</v>
      </c>
    </row>
    <row r="4476" spans="2:10" x14ac:dyDescent="0.25">
      <c r="B4476" t="s">
        <v>218</v>
      </c>
      <c r="C4476" t="s">
        <v>107</v>
      </c>
      <c r="D4476">
        <v>0</v>
      </c>
      <c r="E4476" t="s">
        <v>70</v>
      </c>
      <c r="G4476" t="s">
        <v>296</v>
      </c>
      <c r="H4476" t="s">
        <v>107</v>
      </c>
      <c r="I4476">
        <v>9.8920425381185256E-3</v>
      </c>
      <c r="J4476" t="s">
        <v>70</v>
      </c>
    </row>
    <row r="4477" spans="2:10" x14ac:dyDescent="0.25">
      <c r="B4477" t="s">
        <v>218</v>
      </c>
      <c r="C4477" t="s">
        <v>108</v>
      </c>
      <c r="D4477">
        <v>0</v>
      </c>
      <c r="E4477" t="s">
        <v>70</v>
      </c>
      <c r="G4477" t="s">
        <v>296</v>
      </c>
      <c r="H4477" t="s">
        <v>108</v>
      </c>
      <c r="I4477">
        <v>1.0151395807015703E-2</v>
      </c>
      <c r="J4477" t="s">
        <v>70</v>
      </c>
    </row>
    <row r="4478" spans="2:10" x14ac:dyDescent="0.25">
      <c r="B4478" t="s">
        <v>218</v>
      </c>
      <c r="C4478" t="s">
        <v>109</v>
      </c>
      <c r="D4478">
        <v>1.3892572469270542E-4</v>
      </c>
      <c r="E4478" t="s">
        <v>70</v>
      </c>
      <c r="G4478" t="s">
        <v>296</v>
      </c>
      <c r="H4478" t="s">
        <v>109</v>
      </c>
      <c r="I4478">
        <v>1.074467304213003E-2</v>
      </c>
      <c r="J4478" t="s">
        <v>70</v>
      </c>
    </row>
    <row r="4479" spans="2:10" x14ac:dyDescent="0.25">
      <c r="B4479" t="s">
        <v>218</v>
      </c>
      <c r="C4479" t="s">
        <v>110</v>
      </c>
      <c r="D4479">
        <v>3.3039834493697098E-3</v>
      </c>
      <c r="E4479" t="s">
        <v>70</v>
      </c>
      <c r="G4479" t="s">
        <v>296</v>
      </c>
      <c r="H4479" t="s">
        <v>110</v>
      </c>
      <c r="I4479">
        <v>1.0684554553972511E-2</v>
      </c>
      <c r="J4479" t="s">
        <v>70</v>
      </c>
    </row>
    <row r="4480" spans="2:10" x14ac:dyDescent="0.25">
      <c r="B4480" t="s">
        <v>218</v>
      </c>
      <c r="C4480" t="s">
        <v>111</v>
      </c>
      <c r="D4480">
        <v>8.7660931425631323E-3</v>
      </c>
      <c r="E4480" t="s">
        <v>70</v>
      </c>
      <c r="G4480" t="s">
        <v>296</v>
      </c>
      <c r="H4480" t="s">
        <v>111</v>
      </c>
      <c r="I4480">
        <v>9.6205767462610343E-3</v>
      </c>
      <c r="J4480" t="s">
        <v>70</v>
      </c>
    </row>
    <row r="4481" spans="2:10" x14ac:dyDescent="0.25">
      <c r="B4481" t="s">
        <v>218</v>
      </c>
      <c r="C4481" t="s">
        <v>112</v>
      </c>
      <c r="D4481">
        <v>1.3798673196021786E-2</v>
      </c>
      <c r="E4481" t="s">
        <v>70</v>
      </c>
      <c r="G4481" t="s">
        <v>296</v>
      </c>
      <c r="H4481" t="s">
        <v>112</v>
      </c>
      <c r="I4481">
        <v>9.0661322993652975E-3</v>
      </c>
      <c r="J4481" t="s">
        <v>70</v>
      </c>
    </row>
    <row r="4482" spans="2:10" x14ac:dyDescent="0.25">
      <c r="B4482" t="s">
        <v>218</v>
      </c>
      <c r="C4482" t="s">
        <v>113</v>
      </c>
      <c r="D4482">
        <v>1.7522067538538213E-2</v>
      </c>
      <c r="E4482" t="s">
        <v>70</v>
      </c>
      <c r="G4482" t="s">
        <v>296</v>
      </c>
      <c r="H4482" t="s">
        <v>113</v>
      </c>
      <c r="I4482">
        <v>8.7168616435091585E-3</v>
      </c>
      <c r="J4482" t="s">
        <v>70</v>
      </c>
    </row>
    <row r="4483" spans="2:10" x14ac:dyDescent="0.25">
      <c r="B4483" t="s">
        <v>218</v>
      </c>
      <c r="C4483" t="s">
        <v>114</v>
      </c>
      <c r="D4483">
        <v>1.9987195821701748E-2</v>
      </c>
      <c r="E4483" t="s">
        <v>70</v>
      </c>
      <c r="G4483" t="s">
        <v>296</v>
      </c>
      <c r="H4483" t="s">
        <v>114</v>
      </c>
      <c r="I4483">
        <v>8.7868990549787741E-3</v>
      </c>
      <c r="J4483" t="s">
        <v>70</v>
      </c>
    </row>
    <row r="4484" spans="2:10" x14ac:dyDescent="0.25">
      <c r="B4484" t="s">
        <v>218</v>
      </c>
      <c r="C4484" t="s">
        <v>115</v>
      </c>
      <c r="D4484">
        <v>2.0962656984358799E-2</v>
      </c>
      <c r="E4484" t="s">
        <v>70</v>
      </c>
      <c r="G4484" t="s">
        <v>296</v>
      </c>
      <c r="H4484" t="s">
        <v>115</v>
      </c>
      <c r="I4484">
        <v>9.0308049589734336E-3</v>
      </c>
      <c r="J4484" t="s">
        <v>70</v>
      </c>
    </row>
    <row r="4485" spans="2:10" x14ac:dyDescent="0.25">
      <c r="B4485" t="s">
        <v>218</v>
      </c>
      <c r="C4485" t="s">
        <v>116</v>
      </c>
      <c r="D4485">
        <v>2.0713020370447463E-2</v>
      </c>
      <c r="E4485" t="s">
        <v>70</v>
      </c>
      <c r="G4485" t="s">
        <v>296</v>
      </c>
      <c r="H4485" t="s">
        <v>116</v>
      </c>
      <c r="I4485">
        <v>9.1615056190449511E-3</v>
      </c>
      <c r="J4485" t="s">
        <v>70</v>
      </c>
    </row>
    <row r="4486" spans="2:10" x14ac:dyDescent="0.25">
      <c r="B4486" t="s">
        <v>218</v>
      </c>
      <c r="C4486" t="s">
        <v>117</v>
      </c>
      <c r="D4486">
        <v>1.8505940710477783E-2</v>
      </c>
      <c r="E4486" t="s">
        <v>70</v>
      </c>
      <c r="G4486" t="s">
        <v>296</v>
      </c>
      <c r="H4486" t="s">
        <v>117</v>
      </c>
      <c r="I4486">
        <v>9.1655941395235828E-3</v>
      </c>
      <c r="J4486" t="s">
        <v>70</v>
      </c>
    </row>
    <row r="4487" spans="2:10" x14ac:dyDescent="0.25">
      <c r="B4487" t="s">
        <v>218</v>
      </c>
      <c r="C4487" t="s">
        <v>118</v>
      </c>
      <c r="D4487">
        <v>1.5166290759761796E-2</v>
      </c>
      <c r="E4487" t="s">
        <v>70</v>
      </c>
      <c r="G4487" t="s">
        <v>296</v>
      </c>
      <c r="H4487" t="s">
        <v>118</v>
      </c>
      <c r="I4487">
        <v>8.8330070425427076E-3</v>
      </c>
      <c r="J4487" t="s">
        <v>70</v>
      </c>
    </row>
    <row r="4488" spans="2:10" x14ac:dyDescent="0.25">
      <c r="B4488" t="s">
        <v>218</v>
      </c>
      <c r="C4488" t="s">
        <v>119</v>
      </c>
      <c r="D4488">
        <v>1.0693930896260515E-2</v>
      </c>
      <c r="E4488" t="s">
        <v>70</v>
      </c>
      <c r="G4488" t="s">
        <v>296</v>
      </c>
      <c r="H4488" t="s">
        <v>119</v>
      </c>
      <c r="I4488">
        <v>1.0330078723750762E-2</v>
      </c>
      <c r="J4488" t="s">
        <v>70</v>
      </c>
    </row>
    <row r="4489" spans="2:10" x14ac:dyDescent="0.25">
      <c r="B4489" t="s">
        <v>218</v>
      </c>
      <c r="C4489" t="s">
        <v>120</v>
      </c>
      <c r="D4489">
        <v>5.8620834496649317E-3</v>
      </c>
      <c r="E4489" t="s">
        <v>70</v>
      </c>
      <c r="G4489" t="s">
        <v>296</v>
      </c>
      <c r="H4489" t="s">
        <v>120</v>
      </c>
      <c r="I4489">
        <v>1.1973102770874443E-2</v>
      </c>
      <c r="J4489" t="s">
        <v>70</v>
      </c>
    </row>
    <row r="4490" spans="2:10" x14ac:dyDescent="0.25">
      <c r="B4490" t="s">
        <v>218</v>
      </c>
      <c r="C4490" t="s">
        <v>121</v>
      </c>
      <c r="D4490">
        <v>1.4526850905748118E-3</v>
      </c>
      <c r="E4490" t="s">
        <v>70</v>
      </c>
      <c r="G4490" t="s">
        <v>296</v>
      </c>
      <c r="H4490" t="s">
        <v>121</v>
      </c>
      <c r="I4490">
        <v>1.4318840606886351E-2</v>
      </c>
      <c r="J4490" t="s">
        <v>70</v>
      </c>
    </row>
    <row r="4491" spans="2:10" x14ac:dyDescent="0.25">
      <c r="B4491" t="s">
        <v>218</v>
      </c>
      <c r="C4491" t="s">
        <v>122</v>
      </c>
      <c r="D4491">
        <v>0</v>
      </c>
      <c r="E4491" t="s">
        <v>70</v>
      </c>
      <c r="G4491" t="s">
        <v>296</v>
      </c>
      <c r="H4491" t="s">
        <v>122</v>
      </c>
      <c r="I4491">
        <v>3.215676860745173E-2</v>
      </c>
      <c r="J4491" t="s">
        <v>70</v>
      </c>
    </row>
    <row r="4492" spans="2:10" x14ac:dyDescent="0.25">
      <c r="B4492" t="s">
        <v>218</v>
      </c>
      <c r="C4492" t="s">
        <v>123</v>
      </c>
      <c r="D4492">
        <v>0</v>
      </c>
      <c r="E4492" t="s">
        <v>70</v>
      </c>
      <c r="G4492" t="s">
        <v>296</v>
      </c>
      <c r="H4492" t="s">
        <v>123</v>
      </c>
      <c r="I4492">
        <v>3.1177575520850528E-2</v>
      </c>
      <c r="J4492" t="s">
        <v>70</v>
      </c>
    </row>
    <row r="4493" spans="2:10" x14ac:dyDescent="0.25">
      <c r="B4493" t="s">
        <v>218</v>
      </c>
      <c r="C4493" t="s">
        <v>124</v>
      </c>
      <c r="D4493">
        <v>0</v>
      </c>
      <c r="E4493" t="s">
        <v>70</v>
      </c>
      <c r="G4493" t="s">
        <v>296</v>
      </c>
      <c r="H4493" t="s">
        <v>124</v>
      </c>
      <c r="I4493">
        <v>4.6329979545423047E-2</v>
      </c>
      <c r="J4493" t="s">
        <v>70</v>
      </c>
    </row>
    <row r="4494" spans="2:10" x14ac:dyDescent="0.25">
      <c r="B4494" t="s">
        <v>218</v>
      </c>
      <c r="C4494" t="s">
        <v>125</v>
      </c>
      <c r="D4494">
        <v>0</v>
      </c>
      <c r="E4494" t="s">
        <v>70</v>
      </c>
      <c r="G4494" t="s">
        <v>296</v>
      </c>
      <c r="H4494" t="s">
        <v>125</v>
      </c>
      <c r="I4494">
        <v>8.716798466181579E-3</v>
      </c>
      <c r="J4494" t="s">
        <v>70</v>
      </c>
    </row>
    <row r="4495" spans="2:10" x14ac:dyDescent="0.25">
      <c r="B4495" t="s">
        <v>218</v>
      </c>
      <c r="C4495" t="s">
        <v>126</v>
      </c>
      <c r="D4495">
        <v>0</v>
      </c>
      <c r="E4495" t="s">
        <v>70</v>
      </c>
      <c r="G4495" t="s">
        <v>296</v>
      </c>
      <c r="H4495" t="s">
        <v>126</v>
      </c>
      <c r="I4495">
        <v>9.1676094794656895E-3</v>
      </c>
      <c r="J4495" t="s">
        <v>70</v>
      </c>
    </row>
    <row r="4496" spans="2:10" x14ac:dyDescent="0.25">
      <c r="B4496" t="s">
        <v>218</v>
      </c>
      <c r="C4496" t="s">
        <v>127</v>
      </c>
      <c r="D4496">
        <v>9.329500923806285E-6</v>
      </c>
      <c r="E4496" t="s">
        <v>70</v>
      </c>
      <c r="G4496" t="s">
        <v>296</v>
      </c>
      <c r="H4496" t="s">
        <v>127</v>
      </c>
      <c r="I4496">
        <v>9.8283134067712573E-3</v>
      </c>
      <c r="J4496" t="s">
        <v>70</v>
      </c>
    </row>
    <row r="4497" spans="2:10" x14ac:dyDescent="0.25">
      <c r="B4497" t="s">
        <v>218</v>
      </c>
      <c r="C4497" t="s">
        <v>128</v>
      </c>
      <c r="D4497">
        <v>1.5072612982532823E-3</v>
      </c>
      <c r="E4497" t="s">
        <v>70</v>
      </c>
      <c r="G4497" t="s">
        <v>296</v>
      </c>
      <c r="H4497" t="s">
        <v>128</v>
      </c>
      <c r="I4497">
        <v>1.0086761334638599E-2</v>
      </c>
      <c r="J4497" t="s">
        <v>70</v>
      </c>
    </row>
    <row r="4498" spans="2:10" x14ac:dyDescent="0.25">
      <c r="B4498" t="s">
        <v>218</v>
      </c>
      <c r="C4498" t="s">
        <v>129</v>
      </c>
      <c r="D4498">
        <v>5.0855371028661125E-3</v>
      </c>
      <c r="E4498" t="s">
        <v>70</v>
      </c>
      <c r="G4498" t="s">
        <v>296</v>
      </c>
      <c r="H4498" t="s">
        <v>129</v>
      </c>
      <c r="I4498">
        <v>9.4133465014025006E-3</v>
      </c>
      <c r="J4498" t="s">
        <v>70</v>
      </c>
    </row>
    <row r="4499" spans="2:10" x14ac:dyDescent="0.25">
      <c r="B4499" t="s">
        <v>218</v>
      </c>
      <c r="C4499" t="s">
        <v>130</v>
      </c>
      <c r="D4499">
        <v>8.8556980372771245E-3</v>
      </c>
      <c r="E4499" t="s">
        <v>70</v>
      </c>
      <c r="G4499" t="s">
        <v>296</v>
      </c>
      <c r="H4499" t="s">
        <v>130</v>
      </c>
      <c r="I4499">
        <v>8.9028123195787449E-3</v>
      </c>
      <c r="J4499" t="s">
        <v>70</v>
      </c>
    </row>
    <row r="4500" spans="2:10" x14ac:dyDescent="0.25">
      <c r="B4500" t="s">
        <v>218</v>
      </c>
      <c r="C4500" t="s">
        <v>131</v>
      </c>
      <c r="D4500">
        <v>1.1403047590093968E-2</v>
      </c>
      <c r="E4500" t="s">
        <v>70</v>
      </c>
      <c r="G4500" t="s">
        <v>296</v>
      </c>
      <c r="H4500" t="s">
        <v>131</v>
      </c>
      <c r="I4500">
        <v>8.7264350940863076E-3</v>
      </c>
      <c r="J4500" t="s">
        <v>70</v>
      </c>
    </row>
    <row r="4501" spans="2:10" x14ac:dyDescent="0.25">
      <c r="B4501" t="s">
        <v>218</v>
      </c>
      <c r="C4501" t="s">
        <v>132</v>
      </c>
      <c r="D4501">
        <v>1.3243988571777438E-2</v>
      </c>
      <c r="E4501" t="s">
        <v>70</v>
      </c>
      <c r="G4501" t="s">
        <v>296</v>
      </c>
      <c r="H4501" t="s">
        <v>132</v>
      </c>
      <c r="I4501">
        <v>8.9271622190651625E-3</v>
      </c>
      <c r="J4501" t="s">
        <v>70</v>
      </c>
    </row>
    <row r="4502" spans="2:10" x14ac:dyDescent="0.25">
      <c r="B4502" t="s">
        <v>218</v>
      </c>
      <c r="C4502" t="s">
        <v>133</v>
      </c>
      <c r="D4502">
        <v>1.5215919683941492E-2</v>
      </c>
      <c r="E4502" t="s">
        <v>70</v>
      </c>
      <c r="G4502" t="s">
        <v>296</v>
      </c>
      <c r="H4502" t="s">
        <v>133</v>
      </c>
      <c r="I4502">
        <v>8.9551737642046391E-3</v>
      </c>
      <c r="J4502" t="s">
        <v>70</v>
      </c>
    </row>
    <row r="4503" spans="2:10" x14ac:dyDescent="0.25">
      <c r="B4503" t="s">
        <v>218</v>
      </c>
      <c r="C4503" t="s">
        <v>134</v>
      </c>
      <c r="D4503">
        <v>1.4826582470125188E-2</v>
      </c>
      <c r="E4503" t="s">
        <v>70</v>
      </c>
      <c r="G4503" t="s">
        <v>296</v>
      </c>
      <c r="H4503" t="s">
        <v>134</v>
      </c>
      <c r="I4503">
        <v>9.1460437256646078E-3</v>
      </c>
      <c r="J4503" t="s">
        <v>70</v>
      </c>
    </row>
    <row r="4504" spans="2:10" x14ac:dyDescent="0.25">
      <c r="B4504" t="s">
        <v>218</v>
      </c>
      <c r="C4504" t="s">
        <v>135</v>
      </c>
      <c r="D4504">
        <v>1.3086688591659221E-2</v>
      </c>
      <c r="E4504" t="s">
        <v>70</v>
      </c>
      <c r="G4504" t="s">
        <v>296</v>
      </c>
      <c r="H4504" t="s">
        <v>135</v>
      </c>
      <c r="I4504">
        <v>9.3254353632934734E-3</v>
      </c>
      <c r="J4504" t="s">
        <v>70</v>
      </c>
    </row>
    <row r="4505" spans="2:10" x14ac:dyDescent="0.25">
      <c r="B4505" t="s">
        <v>218</v>
      </c>
      <c r="C4505" t="s">
        <v>136</v>
      </c>
      <c r="D4505">
        <v>1.1200639321386773E-2</v>
      </c>
      <c r="E4505" t="s">
        <v>70</v>
      </c>
      <c r="G4505" t="s">
        <v>296</v>
      </c>
      <c r="H4505" t="s">
        <v>136</v>
      </c>
      <c r="I4505">
        <v>7.9380415523715685E-3</v>
      </c>
      <c r="J4505" t="s">
        <v>70</v>
      </c>
    </row>
    <row r="4506" spans="2:10" x14ac:dyDescent="0.25">
      <c r="B4506" t="s">
        <v>218</v>
      </c>
      <c r="C4506" t="s">
        <v>137</v>
      </c>
      <c r="D4506">
        <v>7.9886112822324246E-3</v>
      </c>
      <c r="E4506" t="s">
        <v>70</v>
      </c>
      <c r="G4506" t="s">
        <v>296</v>
      </c>
      <c r="H4506" t="s">
        <v>137</v>
      </c>
      <c r="I4506">
        <v>8.4381825966834134E-3</v>
      </c>
      <c r="J4506" t="s">
        <v>70</v>
      </c>
    </row>
    <row r="4507" spans="2:10" x14ac:dyDescent="0.25">
      <c r="B4507" t="s">
        <v>218</v>
      </c>
      <c r="C4507" t="s">
        <v>138</v>
      </c>
      <c r="D4507">
        <v>4.2678865610955297E-3</v>
      </c>
      <c r="E4507" t="s">
        <v>70</v>
      </c>
      <c r="G4507" t="s">
        <v>296</v>
      </c>
      <c r="H4507" t="s">
        <v>138</v>
      </c>
      <c r="I4507">
        <v>8.4716931623285089E-3</v>
      </c>
      <c r="J4507" t="s">
        <v>70</v>
      </c>
    </row>
    <row r="4508" spans="2:10" x14ac:dyDescent="0.25">
      <c r="B4508" t="s">
        <v>218</v>
      </c>
      <c r="C4508" t="s">
        <v>139</v>
      </c>
      <c r="D4508">
        <v>1.1330414766882197E-3</v>
      </c>
      <c r="E4508" t="s">
        <v>70</v>
      </c>
      <c r="G4508" t="s">
        <v>296</v>
      </c>
      <c r="H4508" t="s">
        <v>139</v>
      </c>
      <c r="I4508">
        <v>9.3951177702643919E-3</v>
      </c>
      <c r="J4508" t="s">
        <v>70</v>
      </c>
    </row>
    <row r="4509" spans="2:10" x14ac:dyDescent="0.25">
      <c r="B4509" t="s">
        <v>218</v>
      </c>
      <c r="C4509" t="s">
        <v>140</v>
      </c>
      <c r="D4509">
        <v>6.4684497712851826E-8</v>
      </c>
      <c r="E4509" t="s">
        <v>70</v>
      </c>
      <c r="G4509" t="s">
        <v>296</v>
      </c>
      <c r="H4509" t="s">
        <v>140</v>
      </c>
      <c r="I4509">
        <v>2.0160440666957307E-2</v>
      </c>
      <c r="J4509" t="s">
        <v>70</v>
      </c>
    </row>
    <row r="4510" spans="2:10" x14ac:dyDescent="0.25">
      <c r="B4510" t="s">
        <v>218</v>
      </c>
      <c r="C4510" t="s">
        <v>141</v>
      </c>
      <c r="D4510">
        <v>0</v>
      </c>
      <c r="E4510" t="s">
        <v>70</v>
      </c>
      <c r="G4510" t="s">
        <v>296</v>
      </c>
      <c r="H4510" t="s">
        <v>141</v>
      </c>
      <c r="I4510">
        <v>2.0106514606750069E-2</v>
      </c>
      <c r="J4510" t="s">
        <v>70</v>
      </c>
    </row>
    <row r="4511" spans="2:10" x14ac:dyDescent="0.25">
      <c r="B4511" t="s">
        <v>218</v>
      </c>
      <c r="C4511" t="s">
        <v>142</v>
      </c>
      <c r="D4511">
        <v>0</v>
      </c>
      <c r="E4511" t="s">
        <v>70</v>
      </c>
      <c r="G4511" t="s">
        <v>296</v>
      </c>
      <c r="H4511" t="s">
        <v>142</v>
      </c>
      <c r="I4511">
        <v>2.5727381977571229E-2</v>
      </c>
      <c r="J4511" t="s">
        <v>70</v>
      </c>
    </row>
    <row r="4512" spans="2:10" x14ac:dyDescent="0.25">
      <c r="B4512" t="s">
        <v>218</v>
      </c>
      <c r="C4512" t="s">
        <v>143</v>
      </c>
      <c r="D4512">
        <v>0</v>
      </c>
      <c r="E4512" t="s">
        <v>70</v>
      </c>
      <c r="G4512" t="s">
        <v>296</v>
      </c>
      <c r="H4512" t="s">
        <v>143</v>
      </c>
      <c r="I4512">
        <v>5.1203533692769478E-3</v>
      </c>
      <c r="J4512" t="s">
        <v>70</v>
      </c>
    </row>
    <row r="4513" spans="2:10" x14ac:dyDescent="0.25">
      <c r="B4513" t="s">
        <v>218</v>
      </c>
      <c r="C4513" t="s">
        <v>144</v>
      </c>
      <c r="D4513">
        <v>0</v>
      </c>
      <c r="E4513" t="s">
        <v>70</v>
      </c>
      <c r="G4513" t="s">
        <v>296</v>
      </c>
      <c r="H4513" t="s">
        <v>144</v>
      </c>
      <c r="I4513">
        <v>5.3926881256791378E-3</v>
      </c>
      <c r="J4513" t="s">
        <v>70</v>
      </c>
    </row>
    <row r="4514" spans="2:10" x14ac:dyDescent="0.25">
      <c r="B4514" t="s">
        <v>218</v>
      </c>
      <c r="C4514" t="s">
        <v>145</v>
      </c>
      <c r="D4514">
        <v>0</v>
      </c>
      <c r="E4514" t="s">
        <v>70</v>
      </c>
      <c r="G4514" t="s">
        <v>296</v>
      </c>
      <c r="H4514" t="s">
        <v>145</v>
      </c>
      <c r="I4514">
        <v>5.4260332594712945E-3</v>
      </c>
      <c r="J4514" t="s">
        <v>70</v>
      </c>
    </row>
    <row r="4515" spans="2:10" x14ac:dyDescent="0.25">
      <c r="B4515" t="s">
        <v>218</v>
      </c>
      <c r="C4515" t="s">
        <v>146</v>
      </c>
      <c r="D4515">
        <v>2.2166488113969365E-3</v>
      </c>
      <c r="E4515" t="s">
        <v>70</v>
      </c>
      <c r="G4515" t="s">
        <v>296</v>
      </c>
      <c r="H4515" t="s">
        <v>146</v>
      </c>
      <c r="I4515">
        <v>4.9720886525298222E-3</v>
      </c>
      <c r="J4515" t="s">
        <v>70</v>
      </c>
    </row>
    <row r="4516" spans="2:10" x14ac:dyDescent="0.25">
      <c r="B4516" t="s">
        <v>218</v>
      </c>
      <c r="C4516" t="s">
        <v>147</v>
      </c>
      <c r="D4516">
        <v>7.6615928021323094E-3</v>
      </c>
      <c r="E4516" t="s">
        <v>70</v>
      </c>
      <c r="G4516" t="s">
        <v>296</v>
      </c>
      <c r="H4516" t="s">
        <v>147</v>
      </c>
      <c r="I4516">
        <v>4.65864557356178E-3</v>
      </c>
      <c r="J4516" t="s">
        <v>70</v>
      </c>
    </row>
    <row r="4517" spans="2:10" x14ac:dyDescent="0.25">
      <c r="B4517" t="s">
        <v>218</v>
      </c>
      <c r="C4517" t="s">
        <v>148</v>
      </c>
      <c r="D4517">
        <v>1.3203402776119116E-2</v>
      </c>
      <c r="E4517" t="s">
        <v>70</v>
      </c>
      <c r="G4517" t="s">
        <v>296</v>
      </c>
      <c r="H4517" t="s">
        <v>148</v>
      </c>
      <c r="I4517">
        <v>4.6156396921311314E-3</v>
      </c>
      <c r="J4517" t="s">
        <v>70</v>
      </c>
    </row>
    <row r="4518" spans="2:10" x14ac:dyDescent="0.25">
      <c r="B4518" t="s">
        <v>218</v>
      </c>
      <c r="C4518" t="s">
        <v>149</v>
      </c>
      <c r="D4518">
        <v>1.7404357250612637E-2</v>
      </c>
      <c r="E4518" t="s">
        <v>70</v>
      </c>
      <c r="G4518" t="s">
        <v>296</v>
      </c>
      <c r="H4518" t="s">
        <v>149</v>
      </c>
      <c r="I4518">
        <v>4.4417952939709944E-3</v>
      </c>
      <c r="J4518" t="s">
        <v>70</v>
      </c>
    </row>
    <row r="4519" spans="2:10" x14ac:dyDescent="0.25">
      <c r="B4519" t="s">
        <v>218</v>
      </c>
      <c r="C4519" t="s">
        <v>150</v>
      </c>
      <c r="D4519">
        <v>1.994216455900687E-2</v>
      </c>
      <c r="E4519" t="s">
        <v>70</v>
      </c>
      <c r="G4519" t="s">
        <v>296</v>
      </c>
      <c r="H4519" t="s">
        <v>150</v>
      </c>
      <c r="I4519">
        <v>4.6158052982015162E-3</v>
      </c>
      <c r="J4519" t="s">
        <v>70</v>
      </c>
    </row>
    <row r="4520" spans="2:10" x14ac:dyDescent="0.25">
      <c r="B4520" t="s">
        <v>218</v>
      </c>
      <c r="C4520" t="s">
        <v>151</v>
      </c>
      <c r="D4520">
        <v>2.1734999144687545E-2</v>
      </c>
      <c r="E4520" t="s">
        <v>70</v>
      </c>
      <c r="G4520" t="s">
        <v>296</v>
      </c>
      <c r="H4520" t="s">
        <v>151</v>
      </c>
      <c r="I4520">
        <v>4.6069541692744321E-3</v>
      </c>
      <c r="J4520" t="s">
        <v>70</v>
      </c>
    </row>
    <row r="4521" spans="2:10" x14ac:dyDescent="0.25">
      <c r="B4521" t="s">
        <v>218</v>
      </c>
      <c r="C4521" t="s">
        <v>152</v>
      </c>
      <c r="D4521">
        <v>2.0310577439858923E-2</v>
      </c>
      <c r="E4521" t="s">
        <v>70</v>
      </c>
      <c r="G4521" t="s">
        <v>296</v>
      </c>
      <c r="H4521" t="s">
        <v>152</v>
      </c>
      <c r="I4521">
        <v>4.6174044130996728E-3</v>
      </c>
      <c r="J4521" t="s">
        <v>70</v>
      </c>
    </row>
    <row r="4522" spans="2:10" x14ac:dyDescent="0.25">
      <c r="B4522" t="s">
        <v>218</v>
      </c>
      <c r="C4522" t="s">
        <v>153</v>
      </c>
      <c r="D4522">
        <v>1.8069863003701479E-2</v>
      </c>
      <c r="E4522" t="s">
        <v>70</v>
      </c>
      <c r="G4522" t="s">
        <v>296</v>
      </c>
      <c r="H4522" t="s">
        <v>153</v>
      </c>
      <c r="I4522">
        <v>4.8097902930180894E-3</v>
      </c>
      <c r="J4522" t="s">
        <v>70</v>
      </c>
    </row>
    <row r="4523" spans="2:10" x14ac:dyDescent="0.25">
      <c r="B4523" t="s">
        <v>218</v>
      </c>
      <c r="C4523" t="s">
        <v>154</v>
      </c>
      <c r="D4523">
        <v>1.4611152440986935E-2</v>
      </c>
      <c r="E4523" t="s">
        <v>70</v>
      </c>
      <c r="G4523" t="s">
        <v>296</v>
      </c>
      <c r="H4523" t="s">
        <v>154</v>
      </c>
      <c r="I4523">
        <v>4.5238375218846641E-3</v>
      </c>
      <c r="J4523" t="s">
        <v>70</v>
      </c>
    </row>
    <row r="4524" spans="2:10" x14ac:dyDescent="0.25">
      <c r="B4524" t="s">
        <v>218</v>
      </c>
      <c r="C4524" t="s">
        <v>155</v>
      </c>
      <c r="D4524">
        <v>9.7117771951784476E-3</v>
      </c>
      <c r="E4524" t="s">
        <v>70</v>
      </c>
      <c r="G4524" t="s">
        <v>296</v>
      </c>
      <c r="H4524" t="s">
        <v>155</v>
      </c>
      <c r="I4524">
        <v>4.6866479987233778E-3</v>
      </c>
      <c r="J4524" t="s">
        <v>70</v>
      </c>
    </row>
    <row r="4525" spans="2:10" x14ac:dyDescent="0.25">
      <c r="B4525" t="s">
        <v>218</v>
      </c>
      <c r="C4525" t="s">
        <v>156</v>
      </c>
      <c r="D4525">
        <v>3.9473305545920196E-3</v>
      </c>
      <c r="E4525" t="s">
        <v>70</v>
      </c>
      <c r="G4525" t="s">
        <v>296</v>
      </c>
      <c r="H4525" t="s">
        <v>156</v>
      </c>
      <c r="I4525">
        <v>5.0403961595789065E-3</v>
      </c>
      <c r="J4525" t="s">
        <v>70</v>
      </c>
    </row>
    <row r="4526" spans="2:10" x14ac:dyDescent="0.25">
      <c r="B4526" t="s">
        <v>218</v>
      </c>
      <c r="C4526" t="s">
        <v>157</v>
      </c>
      <c r="D4526">
        <v>2.7566856071409225E-4</v>
      </c>
      <c r="E4526" t="s">
        <v>70</v>
      </c>
      <c r="G4526" t="s">
        <v>296</v>
      </c>
      <c r="H4526" t="s">
        <v>157</v>
      </c>
      <c r="I4526">
        <v>5.5172614820274803E-3</v>
      </c>
      <c r="J4526" t="s">
        <v>70</v>
      </c>
    </row>
    <row r="4527" spans="2:10" x14ac:dyDescent="0.25">
      <c r="B4527" t="s">
        <v>218</v>
      </c>
      <c r="C4527" t="s">
        <v>158</v>
      </c>
      <c r="D4527">
        <v>0</v>
      </c>
      <c r="E4527" t="s">
        <v>70</v>
      </c>
      <c r="G4527" t="s">
        <v>296</v>
      </c>
      <c r="H4527" t="s">
        <v>158</v>
      </c>
      <c r="I4527">
        <v>1.1913448393975984E-2</v>
      </c>
      <c r="J4527" t="s">
        <v>70</v>
      </c>
    </row>
    <row r="4528" spans="2:10" x14ac:dyDescent="0.25">
      <c r="B4528" t="s">
        <v>218</v>
      </c>
      <c r="C4528" t="s">
        <v>159</v>
      </c>
      <c r="D4528">
        <v>0</v>
      </c>
      <c r="E4528" t="s">
        <v>70</v>
      </c>
      <c r="G4528" t="s">
        <v>296</v>
      </c>
      <c r="H4528" t="s">
        <v>159</v>
      </c>
      <c r="I4528">
        <v>1.1667883849408261E-2</v>
      </c>
      <c r="J4528" t="s">
        <v>70</v>
      </c>
    </row>
    <row r="4529" spans="2:10" x14ac:dyDescent="0.25">
      <c r="B4529" t="s">
        <v>218</v>
      </c>
      <c r="C4529" t="s">
        <v>160</v>
      </c>
      <c r="D4529">
        <v>0</v>
      </c>
      <c r="E4529" t="s">
        <v>70</v>
      </c>
      <c r="G4529" t="s">
        <v>296</v>
      </c>
      <c r="H4529" t="s">
        <v>160</v>
      </c>
      <c r="I4529">
        <v>3.8837884846232296E-2</v>
      </c>
      <c r="J4529" t="s">
        <v>70</v>
      </c>
    </row>
    <row r="4530" spans="2:10" x14ac:dyDescent="0.25">
      <c r="B4530" t="s">
        <v>218</v>
      </c>
      <c r="C4530" t="s">
        <v>161</v>
      </c>
      <c r="D4530">
        <v>0</v>
      </c>
      <c r="E4530" t="s">
        <v>70</v>
      </c>
      <c r="G4530" t="s">
        <v>296</v>
      </c>
      <c r="H4530" t="s">
        <v>161</v>
      </c>
      <c r="I4530">
        <v>7.7098864201871516E-3</v>
      </c>
      <c r="J4530" t="s">
        <v>70</v>
      </c>
    </row>
    <row r="4531" spans="2:10" x14ac:dyDescent="0.25">
      <c r="B4531" t="s">
        <v>218</v>
      </c>
      <c r="C4531" t="s">
        <v>162</v>
      </c>
      <c r="D4531">
        <v>0</v>
      </c>
      <c r="E4531" t="s">
        <v>70</v>
      </c>
      <c r="G4531" t="s">
        <v>296</v>
      </c>
      <c r="H4531" t="s">
        <v>162</v>
      </c>
      <c r="I4531">
        <v>7.5497761816968982E-3</v>
      </c>
      <c r="J4531" t="s">
        <v>70</v>
      </c>
    </row>
    <row r="4532" spans="2:10" x14ac:dyDescent="0.25">
      <c r="B4532" t="s">
        <v>218</v>
      </c>
      <c r="C4532" t="s">
        <v>163</v>
      </c>
      <c r="D4532">
        <v>0</v>
      </c>
      <c r="E4532" t="s">
        <v>70</v>
      </c>
      <c r="G4532" t="s">
        <v>296</v>
      </c>
      <c r="H4532" t="s">
        <v>163</v>
      </c>
      <c r="I4532">
        <v>7.241588594633524E-3</v>
      </c>
      <c r="J4532" t="s">
        <v>70</v>
      </c>
    </row>
    <row r="4533" spans="2:10" x14ac:dyDescent="0.25">
      <c r="B4533" t="s">
        <v>218</v>
      </c>
      <c r="C4533" t="s">
        <v>164</v>
      </c>
      <c r="D4533">
        <v>2.1322906903836719E-3</v>
      </c>
      <c r="E4533" t="s">
        <v>70</v>
      </c>
      <c r="G4533" t="s">
        <v>296</v>
      </c>
      <c r="H4533" t="s">
        <v>164</v>
      </c>
      <c r="I4533">
        <v>5.2995889732467159E-3</v>
      </c>
      <c r="J4533" t="s">
        <v>70</v>
      </c>
    </row>
    <row r="4534" spans="2:10" x14ac:dyDescent="0.25">
      <c r="B4534" t="s">
        <v>218</v>
      </c>
      <c r="C4534" t="s">
        <v>165</v>
      </c>
      <c r="D4534">
        <v>9.5371406061587703E-3</v>
      </c>
      <c r="E4534" t="s">
        <v>70</v>
      </c>
      <c r="G4534" t="s">
        <v>296</v>
      </c>
      <c r="H4534" t="s">
        <v>165</v>
      </c>
      <c r="I4534">
        <v>2.2438767875306662E-3</v>
      </c>
      <c r="J4534" t="s">
        <v>70</v>
      </c>
    </row>
    <row r="4535" spans="2:10" x14ac:dyDescent="0.25">
      <c r="B4535" t="s">
        <v>218</v>
      </c>
      <c r="C4535" t="s">
        <v>166</v>
      </c>
      <c r="D4535">
        <v>1.7339544073563133E-2</v>
      </c>
      <c r="E4535" t="s">
        <v>70</v>
      </c>
      <c r="G4535" t="s">
        <v>296</v>
      </c>
      <c r="H4535" t="s">
        <v>166</v>
      </c>
      <c r="I4535">
        <v>2.0714875452707603E-3</v>
      </c>
      <c r="J4535" t="s">
        <v>70</v>
      </c>
    </row>
    <row r="4536" spans="2:10" x14ac:dyDescent="0.25">
      <c r="B4536" t="s">
        <v>218</v>
      </c>
      <c r="C4536" t="s">
        <v>167</v>
      </c>
      <c r="D4536">
        <v>2.2695077976839766E-2</v>
      </c>
      <c r="E4536" t="s">
        <v>70</v>
      </c>
      <c r="G4536" t="s">
        <v>296</v>
      </c>
      <c r="H4536" t="s">
        <v>167</v>
      </c>
      <c r="I4536">
        <v>2.1565477296355351E-3</v>
      </c>
      <c r="J4536" t="s">
        <v>70</v>
      </c>
    </row>
    <row r="4537" spans="2:10" x14ac:dyDescent="0.25">
      <c r="B4537" t="s">
        <v>218</v>
      </c>
      <c r="C4537" t="s">
        <v>168</v>
      </c>
      <c r="D4537">
        <v>2.5785846539090468E-2</v>
      </c>
      <c r="E4537" t="s">
        <v>70</v>
      </c>
      <c r="G4537" t="s">
        <v>296</v>
      </c>
      <c r="H4537" t="s">
        <v>168</v>
      </c>
      <c r="I4537">
        <v>2.0345872170401103E-3</v>
      </c>
      <c r="J4537" t="s">
        <v>70</v>
      </c>
    </row>
    <row r="4538" spans="2:10" x14ac:dyDescent="0.25">
      <c r="B4538" t="s">
        <v>218</v>
      </c>
      <c r="C4538" t="s">
        <v>169</v>
      </c>
      <c r="D4538">
        <v>2.6845317351442164E-2</v>
      </c>
      <c r="E4538" t="s">
        <v>70</v>
      </c>
      <c r="G4538" t="s">
        <v>296</v>
      </c>
      <c r="H4538" t="s">
        <v>169</v>
      </c>
      <c r="I4538">
        <v>2.0297322486915606E-3</v>
      </c>
      <c r="J4538" t="s">
        <v>70</v>
      </c>
    </row>
    <row r="4539" spans="2:10" x14ac:dyDescent="0.25">
      <c r="B4539" t="s">
        <v>218</v>
      </c>
      <c r="C4539" t="s">
        <v>170</v>
      </c>
      <c r="D4539">
        <v>2.5840360888878436E-2</v>
      </c>
      <c r="E4539" t="s">
        <v>70</v>
      </c>
      <c r="G4539" t="s">
        <v>296</v>
      </c>
      <c r="H4539" t="s">
        <v>170</v>
      </c>
      <c r="I4539">
        <v>2.1220376984139311E-3</v>
      </c>
      <c r="J4539" t="s">
        <v>70</v>
      </c>
    </row>
    <row r="4540" spans="2:10" x14ac:dyDescent="0.25">
      <c r="B4540" t="s">
        <v>218</v>
      </c>
      <c r="C4540" t="s">
        <v>171</v>
      </c>
      <c r="D4540">
        <v>2.3069294459342724E-2</v>
      </c>
      <c r="E4540" t="s">
        <v>70</v>
      </c>
      <c r="G4540" t="s">
        <v>296</v>
      </c>
      <c r="H4540" t="s">
        <v>171</v>
      </c>
      <c r="I4540">
        <v>2.1989206817382969E-3</v>
      </c>
      <c r="J4540" t="s">
        <v>70</v>
      </c>
    </row>
    <row r="4541" spans="2:10" x14ac:dyDescent="0.25">
      <c r="B4541" t="s">
        <v>218</v>
      </c>
      <c r="C4541" t="s">
        <v>172</v>
      </c>
      <c r="D4541">
        <v>1.8424249347286238E-2</v>
      </c>
      <c r="E4541" t="s">
        <v>70</v>
      </c>
      <c r="G4541" t="s">
        <v>296</v>
      </c>
      <c r="H4541" t="s">
        <v>172</v>
      </c>
      <c r="I4541">
        <v>2.0714377646804077E-3</v>
      </c>
      <c r="J4541" t="s">
        <v>70</v>
      </c>
    </row>
    <row r="4542" spans="2:10" x14ac:dyDescent="0.25">
      <c r="B4542" t="s">
        <v>218</v>
      </c>
      <c r="C4542" t="s">
        <v>173</v>
      </c>
      <c r="D4542">
        <v>1.190846623138178E-2</v>
      </c>
      <c r="E4542" t="s">
        <v>70</v>
      </c>
      <c r="G4542" t="s">
        <v>296</v>
      </c>
      <c r="H4542" t="s">
        <v>173</v>
      </c>
      <c r="I4542">
        <v>2.0961450217533649E-3</v>
      </c>
      <c r="J4542" t="s">
        <v>70</v>
      </c>
    </row>
    <row r="4543" spans="2:10" x14ac:dyDescent="0.25">
      <c r="B4543" t="s">
        <v>218</v>
      </c>
      <c r="C4543" t="s">
        <v>174</v>
      </c>
      <c r="D4543">
        <v>4.3732608984097272E-3</v>
      </c>
      <c r="E4543" t="s">
        <v>70</v>
      </c>
      <c r="G4543" t="s">
        <v>296</v>
      </c>
      <c r="H4543" t="s">
        <v>174</v>
      </c>
      <c r="I4543">
        <v>2.6299528984104858E-3</v>
      </c>
      <c r="J4543" t="s">
        <v>70</v>
      </c>
    </row>
    <row r="4544" spans="2:10" x14ac:dyDescent="0.25">
      <c r="B4544" t="s">
        <v>218</v>
      </c>
      <c r="C4544" t="s">
        <v>175</v>
      </c>
      <c r="D4544">
        <v>0</v>
      </c>
      <c r="E4544" t="s">
        <v>70</v>
      </c>
      <c r="G4544" t="s">
        <v>296</v>
      </c>
      <c r="H4544" t="s">
        <v>175</v>
      </c>
      <c r="I4544">
        <v>3.2911038681662729E-3</v>
      </c>
      <c r="J4544" t="s">
        <v>70</v>
      </c>
    </row>
    <row r="4545" spans="2:10" x14ac:dyDescent="0.25">
      <c r="B4545" t="s">
        <v>218</v>
      </c>
      <c r="C4545" t="s">
        <v>176</v>
      </c>
      <c r="D4545">
        <v>0</v>
      </c>
      <c r="E4545" t="s">
        <v>70</v>
      </c>
      <c r="G4545" t="s">
        <v>296</v>
      </c>
      <c r="H4545" t="s">
        <v>176</v>
      </c>
      <c r="I4545">
        <v>8.9293352625864891E-3</v>
      </c>
      <c r="J4545" t="s">
        <v>70</v>
      </c>
    </row>
    <row r="4546" spans="2:10" x14ac:dyDescent="0.25">
      <c r="B4546" t="s">
        <v>218</v>
      </c>
      <c r="C4546" t="s">
        <v>177</v>
      </c>
      <c r="D4546">
        <v>0</v>
      </c>
      <c r="E4546" t="s">
        <v>70</v>
      </c>
      <c r="G4546" t="s">
        <v>296</v>
      </c>
      <c r="H4546" t="s">
        <v>177</v>
      </c>
      <c r="I4546">
        <v>1.2306072384454244E-2</v>
      </c>
      <c r="J4546" t="s">
        <v>70</v>
      </c>
    </row>
    <row r="4547" spans="2:10" x14ac:dyDescent="0.25">
      <c r="B4547" t="s">
        <v>219</v>
      </c>
      <c r="C4547" t="s">
        <v>69</v>
      </c>
      <c r="D4547">
        <v>0</v>
      </c>
      <c r="E4547" t="s">
        <v>70</v>
      </c>
      <c r="G4547" t="s">
        <v>297</v>
      </c>
      <c r="H4547" t="s">
        <v>69</v>
      </c>
      <c r="I4547">
        <v>2.0381908026348237E-2</v>
      </c>
      <c r="J4547" t="s">
        <v>70</v>
      </c>
    </row>
    <row r="4548" spans="2:10" x14ac:dyDescent="0.25">
      <c r="B4548" t="s">
        <v>219</v>
      </c>
      <c r="C4548" t="s">
        <v>71</v>
      </c>
      <c r="D4548">
        <v>0</v>
      </c>
      <c r="E4548" t="s">
        <v>70</v>
      </c>
      <c r="G4548" t="s">
        <v>297</v>
      </c>
      <c r="H4548" t="s">
        <v>71</v>
      </c>
      <c r="I4548">
        <v>5.0627123807413911E-3</v>
      </c>
      <c r="J4548" t="s">
        <v>70</v>
      </c>
    </row>
    <row r="4549" spans="2:10" x14ac:dyDescent="0.25">
      <c r="B4549" t="s">
        <v>219</v>
      </c>
      <c r="C4549" t="s">
        <v>72</v>
      </c>
      <c r="D4549">
        <v>0</v>
      </c>
      <c r="E4549" t="s">
        <v>70</v>
      </c>
      <c r="G4549" t="s">
        <v>297</v>
      </c>
      <c r="H4549" t="s">
        <v>72</v>
      </c>
      <c r="I4549">
        <v>5.058969466295752E-3</v>
      </c>
      <c r="J4549" t="s">
        <v>70</v>
      </c>
    </row>
    <row r="4550" spans="2:10" x14ac:dyDescent="0.25">
      <c r="B4550" t="s">
        <v>219</v>
      </c>
      <c r="C4550" t="s">
        <v>73</v>
      </c>
      <c r="D4550">
        <v>0</v>
      </c>
      <c r="E4550" t="s">
        <v>70</v>
      </c>
      <c r="G4550" t="s">
        <v>297</v>
      </c>
      <c r="H4550" t="s">
        <v>73</v>
      </c>
      <c r="I4550">
        <v>4.9882522689688709E-3</v>
      </c>
      <c r="J4550" t="s">
        <v>70</v>
      </c>
    </row>
    <row r="4551" spans="2:10" x14ac:dyDescent="0.25">
      <c r="B4551" t="s">
        <v>219</v>
      </c>
      <c r="C4551" t="s">
        <v>74</v>
      </c>
      <c r="D4551">
        <v>1.5056237129353652E-4</v>
      </c>
      <c r="E4551" t="s">
        <v>70</v>
      </c>
      <c r="G4551" t="s">
        <v>297</v>
      </c>
      <c r="H4551" t="s">
        <v>74</v>
      </c>
      <c r="I4551">
        <v>4.0574363624628663E-3</v>
      </c>
      <c r="J4551" t="s">
        <v>70</v>
      </c>
    </row>
    <row r="4552" spans="2:10" x14ac:dyDescent="0.25">
      <c r="B4552" t="s">
        <v>219</v>
      </c>
      <c r="C4552" t="s">
        <v>75</v>
      </c>
      <c r="D4552">
        <v>6.6031568618805407E-3</v>
      </c>
      <c r="E4552" t="s">
        <v>70</v>
      </c>
      <c r="G4552" t="s">
        <v>297</v>
      </c>
      <c r="H4552" t="s">
        <v>75</v>
      </c>
      <c r="I4552">
        <v>2.6147410030478808E-3</v>
      </c>
      <c r="J4552" t="s">
        <v>70</v>
      </c>
    </row>
    <row r="4553" spans="2:10" x14ac:dyDescent="0.25">
      <c r="B4553" t="s">
        <v>219</v>
      </c>
      <c r="C4553" t="s">
        <v>76</v>
      </c>
      <c r="D4553">
        <v>1.4805269383669686E-2</v>
      </c>
      <c r="E4553" t="s">
        <v>70</v>
      </c>
      <c r="G4553" t="s">
        <v>297</v>
      </c>
      <c r="H4553" t="s">
        <v>76</v>
      </c>
      <c r="I4553">
        <v>2.4799690480502784E-3</v>
      </c>
      <c r="J4553" t="s">
        <v>70</v>
      </c>
    </row>
    <row r="4554" spans="2:10" x14ac:dyDescent="0.25">
      <c r="B4554" t="s">
        <v>219</v>
      </c>
      <c r="C4554" t="s">
        <v>77</v>
      </c>
      <c r="D4554">
        <v>2.1037317904361124E-2</v>
      </c>
      <c r="E4554" t="s">
        <v>70</v>
      </c>
      <c r="G4554" t="s">
        <v>297</v>
      </c>
      <c r="H4554" t="s">
        <v>77</v>
      </c>
      <c r="I4554">
        <v>2.465487311471449E-3</v>
      </c>
      <c r="J4554" t="s">
        <v>70</v>
      </c>
    </row>
    <row r="4555" spans="2:10" x14ac:dyDescent="0.25">
      <c r="B4555" t="s">
        <v>219</v>
      </c>
      <c r="C4555" t="s">
        <v>78</v>
      </c>
      <c r="D4555">
        <v>2.5132551962205631E-2</v>
      </c>
      <c r="E4555" t="s">
        <v>70</v>
      </c>
      <c r="G4555" t="s">
        <v>297</v>
      </c>
      <c r="H4555" t="s">
        <v>78</v>
      </c>
      <c r="I4555">
        <v>2.3742963351149975E-3</v>
      </c>
      <c r="J4555" t="s">
        <v>70</v>
      </c>
    </row>
    <row r="4556" spans="2:10" x14ac:dyDescent="0.25">
      <c r="B4556" t="s">
        <v>219</v>
      </c>
      <c r="C4556" t="s">
        <v>79</v>
      </c>
      <c r="D4556">
        <v>2.7179113369047228E-2</v>
      </c>
      <c r="E4556" t="s">
        <v>70</v>
      </c>
      <c r="G4556" t="s">
        <v>297</v>
      </c>
      <c r="H4556" t="s">
        <v>79</v>
      </c>
      <c r="I4556">
        <v>2.3249763913751414E-3</v>
      </c>
      <c r="J4556" t="s">
        <v>70</v>
      </c>
    </row>
    <row r="4557" spans="2:10" x14ac:dyDescent="0.25">
      <c r="B4557" t="s">
        <v>219</v>
      </c>
      <c r="C4557" t="s">
        <v>80</v>
      </c>
      <c r="D4557">
        <v>2.6949294289902503E-2</v>
      </c>
      <c r="E4557" t="s">
        <v>70</v>
      </c>
      <c r="G4557" t="s">
        <v>297</v>
      </c>
      <c r="H4557" t="s">
        <v>80</v>
      </c>
      <c r="I4557">
        <v>2.4052919238053286E-3</v>
      </c>
      <c r="J4557" t="s">
        <v>70</v>
      </c>
    </row>
    <row r="4558" spans="2:10" x14ac:dyDescent="0.25">
      <c r="B4558" t="s">
        <v>219</v>
      </c>
      <c r="C4558" t="s">
        <v>81</v>
      </c>
      <c r="D4558">
        <v>2.4834021620471092E-2</v>
      </c>
      <c r="E4558" t="s">
        <v>70</v>
      </c>
      <c r="G4558" t="s">
        <v>297</v>
      </c>
      <c r="H4558" t="s">
        <v>81</v>
      </c>
      <c r="I4558">
        <v>2.4745055998617875E-3</v>
      </c>
      <c r="J4558" t="s">
        <v>70</v>
      </c>
    </row>
    <row r="4559" spans="2:10" x14ac:dyDescent="0.25">
      <c r="B4559" t="s">
        <v>219</v>
      </c>
      <c r="C4559" t="s">
        <v>82</v>
      </c>
      <c r="D4559">
        <v>2.1168837273624931E-2</v>
      </c>
      <c r="E4559" t="s">
        <v>70</v>
      </c>
      <c r="G4559" t="s">
        <v>297</v>
      </c>
      <c r="H4559" t="s">
        <v>82</v>
      </c>
      <c r="I4559">
        <v>2.2235054365470097E-3</v>
      </c>
      <c r="J4559" t="s">
        <v>70</v>
      </c>
    </row>
    <row r="4560" spans="2:10" x14ac:dyDescent="0.25">
      <c r="B4560" t="s">
        <v>219</v>
      </c>
      <c r="C4560" t="s">
        <v>83</v>
      </c>
      <c r="D4560">
        <v>1.5430675743248136E-2</v>
      </c>
      <c r="E4560" t="s">
        <v>70</v>
      </c>
      <c r="G4560" t="s">
        <v>297</v>
      </c>
      <c r="H4560" t="s">
        <v>83</v>
      </c>
      <c r="I4560">
        <v>2.2881267554643041E-3</v>
      </c>
      <c r="J4560" t="s">
        <v>70</v>
      </c>
    </row>
    <row r="4561" spans="2:10" x14ac:dyDescent="0.25">
      <c r="B4561" t="s">
        <v>219</v>
      </c>
      <c r="C4561" t="s">
        <v>84</v>
      </c>
      <c r="D4561">
        <v>8.2752320064050245E-3</v>
      </c>
      <c r="E4561" t="s">
        <v>70</v>
      </c>
      <c r="G4561" t="s">
        <v>297</v>
      </c>
      <c r="H4561" t="s">
        <v>84</v>
      </c>
      <c r="I4561">
        <v>2.7698445093674072E-3</v>
      </c>
      <c r="J4561" t="s">
        <v>70</v>
      </c>
    </row>
    <row r="4562" spans="2:10" x14ac:dyDescent="0.25">
      <c r="B4562" t="s">
        <v>219</v>
      </c>
      <c r="C4562" t="s">
        <v>85</v>
      </c>
      <c r="D4562">
        <v>1.6716703219331799E-3</v>
      </c>
      <c r="E4562" t="s">
        <v>70</v>
      </c>
      <c r="G4562" t="s">
        <v>297</v>
      </c>
      <c r="H4562" t="s">
        <v>85</v>
      </c>
      <c r="I4562">
        <v>3.1735106726573262E-3</v>
      </c>
      <c r="J4562" t="s">
        <v>70</v>
      </c>
    </row>
    <row r="4563" spans="2:10" x14ac:dyDescent="0.25">
      <c r="B4563" t="s">
        <v>219</v>
      </c>
      <c r="C4563" t="s">
        <v>86</v>
      </c>
      <c r="D4563">
        <v>0</v>
      </c>
      <c r="E4563" t="s">
        <v>70</v>
      </c>
      <c r="G4563" t="s">
        <v>297</v>
      </c>
      <c r="H4563" t="s">
        <v>86</v>
      </c>
      <c r="I4563">
        <v>6.4466108271656998E-3</v>
      </c>
      <c r="J4563" t="s">
        <v>70</v>
      </c>
    </row>
    <row r="4564" spans="2:10" x14ac:dyDescent="0.25">
      <c r="B4564" t="s">
        <v>219</v>
      </c>
      <c r="C4564" t="s">
        <v>87</v>
      </c>
      <c r="D4564">
        <v>0</v>
      </c>
      <c r="E4564" t="s">
        <v>70</v>
      </c>
      <c r="G4564" t="s">
        <v>297</v>
      </c>
      <c r="H4564" t="s">
        <v>87</v>
      </c>
      <c r="I4564">
        <v>6.1755531334226283E-3</v>
      </c>
      <c r="J4564" t="s">
        <v>70</v>
      </c>
    </row>
    <row r="4565" spans="2:10" x14ac:dyDescent="0.25">
      <c r="B4565" t="s">
        <v>219</v>
      </c>
      <c r="C4565" t="s">
        <v>88</v>
      </c>
      <c r="D4565">
        <v>0</v>
      </c>
      <c r="E4565" t="s">
        <v>70</v>
      </c>
      <c r="G4565" t="s">
        <v>297</v>
      </c>
      <c r="H4565" t="s">
        <v>88</v>
      </c>
      <c r="I4565">
        <v>4.7276603108834046E-2</v>
      </c>
      <c r="J4565" t="s">
        <v>70</v>
      </c>
    </row>
    <row r="4566" spans="2:10" x14ac:dyDescent="0.25">
      <c r="B4566" t="s">
        <v>219</v>
      </c>
      <c r="C4566" t="s">
        <v>89</v>
      </c>
      <c r="D4566">
        <v>0</v>
      </c>
      <c r="E4566" t="s">
        <v>70</v>
      </c>
      <c r="G4566" t="s">
        <v>297</v>
      </c>
      <c r="H4566" t="s">
        <v>89</v>
      </c>
      <c r="I4566">
        <v>7.2531180769500039E-3</v>
      </c>
      <c r="J4566" t="s">
        <v>70</v>
      </c>
    </row>
    <row r="4567" spans="2:10" x14ac:dyDescent="0.25">
      <c r="B4567" t="s">
        <v>219</v>
      </c>
      <c r="C4567" t="s">
        <v>90</v>
      </c>
      <c r="D4567">
        <v>0</v>
      </c>
      <c r="E4567" t="s">
        <v>70</v>
      </c>
      <c r="G4567" t="s">
        <v>297</v>
      </c>
      <c r="H4567" t="s">
        <v>90</v>
      </c>
      <c r="I4567">
        <v>6.7752592080867115E-3</v>
      </c>
      <c r="J4567" t="s">
        <v>70</v>
      </c>
    </row>
    <row r="4568" spans="2:10" x14ac:dyDescent="0.25">
      <c r="B4568" t="s">
        <v>219</v>
      </c>
      <c r="C4568" t="s">
        <v>91</v>
      </c>
      <c r="D4568">
        <v>0</v>
      </c>
      <c r="E4568" t="s">
        <v>70</v>
      </c>
      <c r="G4568" t="s">
        <v>297</v>
      </c>
      <c r="H4568" t="s">
        <v>91</v>
      </c>
      <c r="I4568">
        <v>5.972525419276853E-3</v>
      </c>
      <c r="J4568" t="s">
        <v>70</v>
      </c>
    </row>
    <row r="4569" spans="2:10" x14ac:dyDescent="0.25">
      <c r="B4569" t="s">
        <v>219</v>
      </c>
      <c r="C4569" t="s">
        <v>92</v>
      </c>
      <c r="D4569">
        <v>2.1398643685473411E-3</v>
      </c>
      <c r="E4569" t="s">
        <v>70</v>
      </c>
      <c r="G4569" t="s">
        <v>297</v>
      </c>
      <c r="H4569" t="s">
        <v>92</v>
      </c>
      <c r="I4569">
        <v>4.7044874354987354E-3</v>
      </c>
      <c r="J4569" t="s">
        <v>70</v>
      </c>
    </row>
    <row r="4570" spans="2:10" x14ac:dyDescent="0.25">
      <c r="B4570" t="s">
        <v>219</v>
      </c>
      <c r="C4570" t="s">
        <v>93</v>
      </c>
      <c r="D4570">
        <v>9.585011582949346E-3</v>
      </c>
      <c r="E4570" t="s">
        <v>70</v>
      </c>
      <c r="G4570" t="s">
        <v>297</v>
      </c>
      <c r="H4570" t="s">
        <v>93</v>
      </c>
      <c r="I4570">
        <v>3.7477333903613449E-3</v>
      </c>
      <c r="J4570" t="s">
        <v>70</v>
      </c>
    </row>
    <row r="4571" spans="2:10" x14ac:dyDescent="0.25">
      <c r="B4571" t="s">
        <v>219</v>
      </c>
      <c r="C4571" t="s">
        <v>94</v>
      </c>
      <c r="D4571">
        <v>1.7464403216170956E-2</v>
      </c>
      <c r="E4571" t="s">
        <v>70</v>
      </c>
      <c r="G4571" t="s">
        <v>297</v>
      </c>
      <c r="H4571" t="s">
        <v>94</v>
      </c>
      <c r="I4571">
        <v>3.3487114258016421E-3</v>
      </c>
      <c r="J4571" t="s">
        <v>70</v>
      </c>
    </row>
    <row r="4572" spans="2:10" x14ac:dyDescent="0.25">
      <c r="B4572" t="s">
        <v>219</v>
      </c>
      <c r="C4572" t="s">
        <v>95</v>
      </c>
      <c r="D4572">
        <v>2.3230821884076457E-2</v>
      </c>
      <c r="E4572" t="s">
        <v>70</v>
      </c>
      <c r="G4572" t="s">
        <v>297</v>
      </c>
      <c r="H4572" t="s">
        <v>95</v>
      </c>
      <c r="I4572">
        <v>3.1124922626726884E-3</v>
      </c>
      <c r="J4572" t="s">
        <v>70</v>
      </c>
    </row>
    <row r="4573" spans="2:10" x14ac:dyDescent="0.25">
      <c r="B4573" t="s">
        <v>219</v>
      </c>
      <c r="C4573" t="s">
        <v>96</v>
      </c>
      <c r="D4573">
        <v>2.6770860898772758E-2</v>
      </c>
      <c r="E4573" t="s">
        <v>70</v>
      </c>
      <c r="G4573" t="s">
        <v>297</v>
      </c>
      <c r="H4573" t="s">
        <v>96</v>
      </c>
      <c r="I4573">
        <v>3.1325713569571737E-3</v>
      </c>
      <c r="J4573" t="s">
        <v>70</v>
      </c>
    </row>
    <row r="4574" spans="2:10" x14ac:dyDescent="0.25">
      <c r="B4574" t="s">
        <v>219</v>
      </c>
      <c r="C4574" t="s">
        <v>97</v>
      </c>
      <c r="D4574">
        <v>2.8388980964923528E-2</v>
      </c>
      <c r="E4574" t="s">
        <v>70</v>
      </c>
      <c r="G4574" t="s">
        <v>297</v>
      </c>
      <c r="H4574" t="s">
        <v>97</v>
      </c>
      <c r="I4574">
        <v>3.4917716711820915E-3</v>
      </c>
      <c r="J4574" t="s">
        <v>70</v>
      </c>
    </row>
    <row r="4575" spans="2:10" x14ac:dyDescent="0.25">
      <c r="B4575" t="s">
        <v>219</v>
      </c>
      <c r="C4575" t="s">
        <v>98</v>
      </c>
      <c r="D4575">
        <v>2.7835442833251917E-2</v>
      </c>
      <c r="E4575" t="s">
        <v>70</v>
      </c>
      <c r="G4575" t="s">
        <v>297</v>
      </c>
      <c r="H4575" t="s">
        <v>98</v>
      </c>
      <c r="I4575">
        <v>4.1212101569280592E-3</v>
      </c>
      <c r="J4575" t="s">
        <v>70</v>
      </c>
    </row>
    <row r="4576" spans="2:10" x14ac:dyDescent="0.25">
      <c r="B4576" t="s">
        <v>219</v>
      </c>
      <c r="C4576" t="s">
        <v>99</v>
      </c>
      <c r="D4576">
        <v>2.5812247018332363E-2</v>
      </c>
      <c r="E4576" t="s">
        <v>70</v>
      </c>
      <c r="G4576" t="s">
        <v>297</v>
      </c>
      <c r="H4576" t="s">
        <v>99</v>
      </c>
      <c r="I4576">
        <v>4.9003248407933561E-3</v>
      </c>
      <c r="J4576" t="s">
        <v>70</v>
      </c>
    </row>
    <row r="4577" spans="2:10" x14ac:dyDescent="0.25">
      <c r="B4577" t="s">
        <v>219</v>
      </c>
      <c r="C4577" t="s">
        <v>100</v>
      </c>
      <c r="D4577">
        <v>2.1997450809471263E-2</v>
      </c>
      <c r="E4577" t="s">
        <v>70</v>
      </c>
      <c r="G4577" t="s">
        <v>297</v>
      </c>
      <c r="H4577" t="s">
        <v>100</v>
      </c>
      <c r="I4577">
        <v>5.3434359970824814E-3</v>
      </c>
      <c r="J4577" t="s">
        <v>70</v>
      </c>
    </row>
    <row r="4578" spans="2:10" x14ac:dyDescent="0.25">
      <c r="B4578" t="s">
        <v>219</v>
      </c>
      <c r="C4578" t="s">
        <v>101</v>
      </c>
      <c r="D4578">
        <v>1.6204450105236849E-2</v>
      </c>
      <c r="E4578" t="s">
        <v>70</v>
      </c>
      <c r="G4578" t="s">
        <v>297</v>
      </c>
      <c r="H4578" t="s">
        <v>101</v>
      </c>
      <c r="I4578">
        <v>6.1959413268072132E-3</v>
      </c>
      <c r="J4578" t="s">
        <v>70</v>
      </c>
    </row>
    <row r="4579" spans="2:10" x14ac:dyDescent="0.25">
      <c r="B4579" t="s">
        <v>219</v>
      </c>
      <c r="C4579" t="s">
        <v>102</v>
      </c>
      <c r="D4579">
        <v>9.105642538660105E-3</v>
      </c>
      <c r="E4579" t="s">
        <v>70</v>
      </c>
      <c r="G4579" t="s">
        <v>297</v>
      </c>
      <c r="H4579" t="s">
        <v>102</v>
      </c>
      <c r="I4579">
        <v>7.7743688570238645E-3</v>
      </c>
      <c r="J4579" t="s">
        <v>70</v>
      </c>
    </row>
    <row r="4580" spans="2:10" x14ac:dyDescent="0.25">
      <c r="B4580" t="s">
        <v>219</v>
      </c>
      <c r="C4580" t="s">
        <v>103</v>
      </c>
      <c r="D4580">
        <v>2.2486748109535651E-3</v>
      </c>
      <c r="E4580" t="s">
        <v>70</v>
      </c>
      <c r="G4580" t="s">
        <v>297</v>
      </c>
      <c r="H4580" t="s">
        <v>103</v>
      </c>
      <c r="I4580">
        <v>9.8947141166813909E-3</v>
      </c>
      <c r="J4580" t="s">
        <v>70</v>
      </c>
    </row>
    <row r="4581" spans="2:10" x14ac:dyDescent="0.25">
      <c r="B4581" t="s">
        <v>219</v>
      </c>
      <c r="C4581" t="s">
        <v>104</v>
      </c>
      <c r="D4581">
        <v>0</v>
      </c>
      <c r="E4581" t="s">
        <v>70</v>
      </c>
      <c r="G4581" t="s">
        <v>297</v>
      </c>
      <c r="H4581" t="s">
        <v>104</v>
      </c>
      <c r="I4581">
        <v>2.2981446417945452E-2</v>
      </c>
      <c r="J4581" t="s">
        <v>70</v>
      </c>
    </row>
    <row r="4582" spans="2:10" x14ac:dyDescent="0.25">
      <c r="B4582" t="s">
        <v>219</v>
      </c>
      <c r="C4582" t="s">
        <v>105</v>
      </c>
      <c r="D4582">
        <v>0</v>
      </c>
      <c r="E4582" t="s">
        <v>70</v>
      </c>
      <c r="G4582" t="s">
        <v>297</v>
      </c>
      <c r="H4582" t="s">
        <v>105</v>
      </c>
      <c r="I4582">
        <v>2.4019821128473912E-2</v>
      </c>
      <c r="J4582" t="s">
        <v>70</v>
      </c>
    </row>
    <row r="4583" spans="2:10" x14ac:dyDescent="0.25">
      <c r="B4583" t="s">
        <v>219</v>
      </c>
      <c r="C4583" t="s">
        <v>106</v>
      </c>
      <c r="D4583">
        <v>0</v>
      </c>
      <c r="E4583" t="s">
        <v>70</v>
      </c>
      <c r="G4583" t="s">
        <v>297</v>
      </c>
      <c r="H4583" t="s">
        <v>106</v>
      </c>
      <c r="I4583">
        <v>7.4492162774098605E-2</v>
      </c>
      <c r="J4583" t="s">
        <v>70</v>
      </c>
    </row>
    <row r="4584" spans="2:10" x14ac:dyDescent="0.25">
      <c r="B4584" t="s">
        <v>219</v>
      </c>
      <c r="C4584" t="s">
        <v>107</v>
      </c>
      <c r="D4584">
        <v>0</v>
      </c>
      <c r="E4584" t="s">
        <v>70</v>
      </c>
      <c r="G4584" t="s">
        <v>297</v>
      </c>
      <c r="H4584" t="s">
        <v>107</v>
      </c>
      <c r="I4584">
        <v>1.218544863755946E-2</v>
      </c>
      <c r="J4584" t="s">
        <v>70</v>
      </c>
    </row>
    <row r="4585" spans="2:10" x14ac:dyDescent="0.25">
      <c r="B4585" t="s">
        <v>219</v>
      </c>
      <c r="C4585" t="s">
        <v>108</v>
      </c>
      <c r="D4585">
        <v>0</v>
      </c>
      <c r="E4585" t="s">
        <v>70</v>
      </c>
      <c r="G4585" t="s">
        <v>297</v>
      </c>
      <c r="H4585" t="s">
        <v>108</v>
      </c>
      <c r="I4585">
        <v>1.1977204533639152E-2</v>
      </c>
      <c r="J4585" t="s">
        <v>70</v>
      </c>
    </row>
    <row r="4586" spans="2:10" x14ac:dyDescent="0.25">
      <c r="B4586" t="s">
        <v>219</v>
      </c>
      <c r="C4586" t="s">
        <v>109</v>
      </c>
      <c r="D4586">
        <v>2.0818357453855872E-5</v>
      </c>
      <c r="E4586" t="s">
        <v>70</v>
      </c>
      <c r="G4586" t="s">
        <v>297</v>
      </c>
      <c r="H4586" t="s">
        <v>109</v>
      </c>
      <c r="I4586">
        <v>1.2948233150248942E-2</v>
      </c>
      <c r="J4586" t="s">
        <v>70</v>
      </c>
    </row>
    <row r="4587" spans="2:10" x14ac:dyDescent="0.25">
      <c r="B4587" t="s">
        <v>219</v>
      </c>
      <c r="C4587" t="s">
        <v>110</v>
      </c>
      <c r="D4587">
        <v>2.6083442355052996E-3</v>
      </c>
      <c r="E4587" t="s">
        <v>70</v>
      </c>
      <c r="G4587" t="s">
        <v>297</v>
      </c>
      <c r="H4587" t="s">
        <v>110</v>
      </c>
      <c r="I4587">
        <v>1.329519451937727E-2</v>
      </c>
      <c r="J4587" t="s">
        <v>70</v>
      </c>
    </row>
    <row r="4588" spans="2:10" x14ac:dyDescent="0.25">
      <c r="B4588" t="s">
        <v>219</v>
      </c>
      <c r="C4588" t="s">
        <v>111</v>
      </c>
      <c r="D4588">
        <v>7.8256417593590907E-3</v>
      </c>
      <c r="E4588" t="s">
        <v>70</v>
      </c>
      <c r="G4588" t="s">
        <v>297</v>
      </c>
      <c r="H4588" t="s">
        <v>111</v>
      </c>
      <c r="I4588">
        <v>1.2660669679456803E-2</v>
      </c>
      <c r="J4588" t="s">
        <v>70</v>
      </c>
    </row>
    <row r="4589" spans="2:10" x14ac:dyDescent="0.25">
      <c r="B4589" t="s">
        <v>219</v>
      </c>
      <c r="C4589" t="s">
        <v>112</v>
      </c>
      <c r="D4589">
        <v>1.2885609633860822E-2</v>
      </c>
      <c r="E4589" t="s">
        <v>70</v>
      </c>
      <c r="G4589" t="s">
        <v>297</v>
      </c>
      <c r="H4589" t="s">
        <v>112</v>
      </c>
      <c r="I4589">
        <v>1.249677877683455E-2</v>
      </c>
      <c r="J4589" t="s">
        <v>70</v>
      </c>
    </row>
    <row r="4590" spans="2:10" x14ac:dyDescent="0.25">
      <c r="B4590" t="s">
        <v>219</v>
      </c>
      <c r="C4590" t="s">
        <v>113</v>
      </c>
      <c r="D4590">
        <v>1.670260133801893E-2</v>
      </c>
      <c r="E4590" t="s">
        <v>70</v>
      </c>
      <c r="G4590" t="s">
        <v>297</v>
      </c>
      <c r="H4590" t="s">
        <v>113</v>
      </c>
      <c r="I4590">
        <v>1.2310032307293347E-2</v>
      </c>
      <c r="J4590" t="s">
        <v>70</v>
      </c>
    </row>
    <row r="4591" spans="2:10" x14ac:dyDescent="0.25">
      <c r="B4591" t="s">
        <v>219</v>
      </c>
      <c r="C4591" t="s">
        <v>114</v>
      </c>
      <c r="D4591">
        <v>1.943396653336853E-2</v>
      </c>
      <c r="E4591" t="s">
        <v>70</v>
      </c>
      <c r="G4591" t="s">
        <v>297</v>
      </c>
      <c r="H4591" t="s">
        <v>114</v>
      </c>
      <c r="I4591">
        <v>1.2428692513943806E-2</v>
      </c>
      <c r="J4591" t="s">
        <v>70</v>
      </c>
    </row>
    <row r="4592" spans="2:10" x14ac:dyDescent="0.25">
      <c r="B4592" t="s">
        <v>219</v>
      </c>
      <c r="C4592" t="s">
        <v>115</v>
      </c>
      <c r="D4592">
        <v>2.0805828838529199E-2</v>
      </c>
      <c r="E4592" t="s">
        <v>70</v>
      </c>
      <c r="G4592" t="s">
        <v>297</v>
      </c>
      <c r="H4592" t="s">
        <v>115</v>
      </c>
      <c r="I4592">
        <v>1.3059597136772176E-2</v>
      </c>
      <c r="J4592" t="s">
        <v>70</v>
      </c>
    </row>
    <row r="4593" spans="2:10" x14ac:dyDescent="0.25">
      <c r="B4593" t="s">
        <v>219</v>
      </c>
      <c r="C4593" t="s">
        <v>116</v>
      </c>
      <c r="D4593">
        <v>2.0499149805434585E-2</v>
      </c>
      <c r="E4593" t="s">
        <v>70</v>
      </c>
      <c r="G4593" t="s">
        <v>297</v>
      </c>
      <c r="H4593" t="s">
        <v>116</v>
      </c>
      <c r="I4593">
        <v>1.3753936881093361E-2</v>
      </c>
      <c r="J4593" t="s">
        <v>70</v>
      </c>
    </row>
    <row r="4594" spans="2:10" x14ac:dyDescent="0.25">
      <c r="B4594" t="s">
        <v>219</v>
      </c>
      <c r="C4594" t="s">
        <v>117</v>
      </c>
      <c r="D4594">
        <v>1.8633218150388986E-2</v>
      </c>
      <c r="E4594" t="s">
        <v>70</v>
      </c>
      <c r="G4594" t="s">
        <v>297</v>
      </c>
      <c r="H4594" t="s">
        <v>117</v>
      </c>
      <c r="I4594">
        <v>1.4322776329657651E-2</v>
      </c>
      <c r="J4594" t="s">
        <v>70</v>
      </c>
    </row>
    <row r="4595" spans="2:10" x14ac:dyDescent="0.25">
      <c r="B4595" t="s">
        <v>219</v>
      </c>
      <c r="C4595" t="s">
        <v>118</v>
      </c>
      <c r="D4595">
        <v>1.5499754980342164E-2</v>
      </c>
      <c r="E4595" t="s">
        <v>70</v>
      </c>
      <c r="G4595" t="s">
        <v>297</v>
      </c>
      <c r="H4595" t="s">
        <v>118</v>
      </c>
      <c r="I4595">
        <v>1.346364605881137E-2</v>
      </c>
      <c r="J4595" t="s">
        <v>70</v>
      </c>
    </row>
    <row r="4596" spans="2:10" x14ac:dyDescent="0.25">
      <c r="B4596" t="s">
        <v>219</v>
      </c>
      <c r="C4596" t="s">
        <v>119</v>
      </c>
      <c r="D4596">
        <v>1.0898267634847005E-2</v>
      </c>
      <c r="E4596" t="s">
        <v>70</v>
      </c>
      <c r="G4596" t="s">
        <v>297</v>
      </c>
      <c r="H4596" t="s">
        <v>119</v>
      </c>
      <c r="I4596">
        <v>1.3985972673550999E-2</v>
      </c>
      <c r="J4596" t="s">
        <v>70</v>
      </c>
    </row>
    <row r="4597" spans="2:10" x14ac:dyDescent="0.25">
      <c r="B4597" t="s">
        <v>219</v>
      </c>
      <c r="C4597" t="s">
        <v>120</v>
      </c>
      <c r="D4597">
        <v>5.9886750224073197E-3</v>
      </c>
      <c r="E4597" t="s">
        <v>70</v>
      </c>
      <c r="G4597" t="s">
        <v>297</v>
      </c>
      <c r="H4597" t="s">
        <v>120</v>
      </c>
      <c r="I4597">
        <v>1.438560738477471E-2</v>
      </c>
      <c r="J4597" t="s">
        <v>70</v>
      </c>
    </row>
    <row r="4598" spans="2:10" x14ac:dyDescent="0.25">
      <c r="B4598" t="s">
        <v>219</v>
      </c>
      <c r="C4598" t="s">
        <v>121</v>
      </c>
      <c r="D4598">
        <v>1.6771431433583108E-3</v>
      </c>
      <c r="E4598" t="s">
        <v>70</v>
      </c>
      <c r="G4598" t="s">
        <v>297</v>
      </c>
      <c r="H4598" t="s">
        <v>121</v>
      </c>
      <c r="I4598">
        <v>1.537093401891366E-2</v>
      </c>
      <c r="J4598" t="s">
        <v>70</v>
      </c>
    </row>
    <row r="4599" spans="2:10" x14ac:dyDescent="0.25">
      <c r="B4599" t="s">
        <v>219</v>
      </c>
      <c r="C4599" t="s">
        <v>122</v>
      </c>
      <c r="D4599">
        <v>2.4037025361785696E-6</v>
      </c>
      <c r="E4599" t="s">
        <v>70</v>
      </c>
      <c r="G4599" t="s">
        <v>297</v>
      </c>
      <c r="H4599" t="s">
        <v>122</v>
      </c>
      <c r="I4599">
        <v>3.3479820330558886E-2</v>
      </c>
      <c r="J4599" t="s">
        <v>70</v>
      </c>
    </row>
    <row r="4600" spans="2:10" x14ac:dyDescent="0.25">
      <c r="B4600" t="s">
        <v>219</v>
      </c>
      <c r="C4600" t="s">
        <v>123</v>
      </c>
      <c r="D4600">
        <v>0</v>
      </c>
      <c r="E4600" t="s">
        <v>70</v>
      </c>
      <c r="G4600" t="s">
        <v>297</v>
      </c>
      <c r="H4600" t="s">
        <v>123</v>
      </c>
      <c r="I4600">
        <v>3.3761360301616944E-2</v>
      </c>
      <c r="J4600" t="s">
        <v>70</v>
      </c>
    </row>
    <row r="4601" spans="2:10" x14ac:dyDescent="0.25">
      <c r="B4601" t="s">
        <v>219</v>
      </c>
      <c r="C4601" t="s">
        <v>124</v>
      </c>
      <c r="D4601">
        <v>0</v>
      </c>
      <c r="E4601" t="s">
        <v>70</v>
      </c>
      <c r="G4601" t="s">
        <v>297</v>
      </c>
      <c r="H4601" t="s">
        <v>124</v>
      </c>
      <c r="I4601">
        <v>4.0975673748158199E-2</v>
      </c>
      <c r="J4601" t="s">
        <v>70</v>
      </c>
    </row>
    <row r="4602" spans="2:10" x14ac:dyDescent="0.25">
      <c r="B4602" t="s">
        <v>219</v>
      </c>
      <c r="C4602" t="s">
        <v>125</v>
      </c>
      <c r="D4602">
        <v>0</v>
      </c>
      <c r="E4602" t="s">
        <v>70</v>
      </c>
      <c r="G4602" t="s">
        <v>297</v>
      </c>
      <c r="H4602" t="s">
        <v>125</v>
      </c>
      <c r="I4602">
        <v>6.6334294017663664E-3</v>
      </c>
      <c r="J4602" t="s">
        <v>70</v>
      </c>
    </row>
    <row r="4603" spans="2:10" x14ac:dyDescent="0.25">
      <c r="B4603" t="s">
        <v>219</v>
      </c>
      <c r="C4603" t="s">
        <v>126</v>
      </c>
      <c r="D4603">
        <v>0</v>
      </c>
      <c r="E4603" t="s">
        <v>70</v>
      </c>
      <c r="G4603" t="s">
        <v>297</v>
      </c>
      <c r="H4603" t="s">
        <v>126</v>
      </c>
      <c r="I4603">
        <v>6.6943580365665138E-3</v>
      </c>
      <c r="J4603" t="s">
        <v>70</v>
      </c>
    </row>
    <row r="4604" spans="2:10" x14ac:dyDescent="0.25">
      <c r="B4604" t="s">
        <v>219</v>
      </c>
      <c r="C4604" t="s">
        <v>127</v>
      </c>
      <c r="D4604">
        <v>6.0595358832139894E-8</v>
      </c>
      <c r="E4604" t="s">
        <v>70</v>
      </c>
      <c r="G4604" t="s">
        <v>297</v>
      </c>
      <c r="H4604" t="s">
        <v>127</v>
      </c>
      <c r="I4604">
        <v>6.6566063568209962E-3</v>
      </c>
      <c r="J4604" t="s">
        <v>70</v>
      </c>
    </row>
    <row r="4605" spans="2:10" x14ac:dyDescent="0.25">
      <c r="B4605" t="s">
        <v>219</v>
      </c>
      <c r="C4605" t="s">
        <v>128</v>
      </c>
      <c r="D4605">
        <v>1.1939184193544776E-3</v>
      </c>
      <c r="E4605" t="s">
        <v>70</v>
      </c>
      <c r="G4605" t="s">
        <v>297</v>
      </c>
      <c r="H4605" t="s">
        <v>128</v>
      </c>
      <c r="I4605">
        <v>6.6283760839767189E-3</v>
      </c>
      <c r="J4605" t="s">
        <v>70</v>
      </c>
    </row>
    <row r="4606" spans="2:10" x14ac:dyDescent="0.25">
      <c r="B4606" t="s">
        <v>219</v>
      </c>
      <c r="C4606" t="s">
        <v>129</v>
      </c>
      <c r="D4606">
        <v>4.654738142071446E-3</v>
      </c>
      <c r="E4606" t="s">
        <v>70</v>
      </c>
      <c r="G4606" t="s">
        <v>297</v>
      </c>
      <c r="H4606" t="s">
        <v>129</v>
      </c>
      <c r="I4606">
        <v>6.6461866223274726E-3</v>
      </c>
      <c r="J4606" t="s">
        <v>70</v>
      </c>
    </row>
    <row r="4607" spans="2:10" x14ac:dyDescent="0.25">
      <c r="B4607" t="s">
        <v>219</v>
      </c>
      <c r="C4607" t="s">
        <v>130</v>
      </c>
      <c r="D4607">
        <v>8.4820027973460718E-3</v>
      </c>
      <c r="E4607" t="s">
        <v>70</v>
      </c>
      <c r="G4607" t="s">
        <v>297</v>
      </c>
      <c r="H4607" t="s">
        <v>130</v>
      </c>
      <c r="I4607">
        <v>6.7448000588579355E-3</v>
      </c>
      <c r="J4607" t="s">
        <v>70</v>
      </c>
    </row>
    <row r="4608" spans="2:10" x14ac:dyDescent="0.25">
      <c r="B4608" t="s">
        <v>219</v>
      </c>
      <c r="C4608" t="s">
        <v>131</v>
      </c>
      <c r="D4608">
        <v>1.1420970284138948E-2</v>
      </c>
      <c r="E4608" t="s">
        <v>70</v>
      </c>
      <c r="G4608" t="s">
        <v>297</v>
      </c>
      <c r="H4608" t="s">
        <v>131</v>
      </c>
      <c r="I4608">
        <v>7.0251055928665556E-3</v>
      </c>
      <c r="J4608" t="s">
        <v>70</v>
      </c>
    </row>
    <row r="4609" spans="2:10" x14ac:dyDescent="0.25">
      <c r="B4609" t="s">
        <v>219</v>
      </c>
      <c r="C4609" t="s">
        <v>132</v>
      </c>
      <c r="D4609">
        <v>1.382741598222084E-2</v>
      </c>
      <c r="E4609" t="s">
        <v>70</v>
      </c>
      <c r="G4609" t="s">
        <v>297</v>
      </c>
      <c r="H4609" t="s">
        <v>132</v>
      </c>
      <c r="I4609">
        <v>7.4893910821602471E-3</v>
      </c>
      <c r="J4609" t="s">
        <v>70</v>
      </c>
    </row>
    <row r="4610" spans="2:10" x14ac:dyDescent="0.25">
      <c r="B4610" t="s">
        <v>219</v>
      </c>
      <c r="C4610" t="s">
        <v>133</v>
      </c>
      <c r="D4610">
        <v>1.5392853998534519E-2</v>
      </c>
      <c r="E4610" t="s">
        <v>70</v>
      </c>
      <c r="G4610" t="s">
        <v>297</v>
      </c>
      <c r="H4610" t="s">
        <v>133</v>
      </c>
      <c r="I4610">
        <v>8.231169478643054E-3</v>
      </c>
      <c r="J4610" t="s">
        <v>70</v>
      </c>
    </row>
    <row r="4611" spans="2:10" x14ac:dyDescent="0.25">
      <c r="B4611" t="s">
        <v>219</v>
      </c>
      <c r="C4611" t="s">
        <v>134</v>
      </c>
      <c r="D4611">
        <v>1.5422777663326379E-2</v>
      </c>
      <c r="E4611" t="s">
        <v>70</v>
      </c>
      <c r="G4611" t="s">
        <v>297</v>
      </c>
      <c r="H4611" t="s">
        <v>134</v>
      </c>
      <c r="I4611">
        <v>8.7295917175881626E-3</v>
      </c>
      <c r="J4611" t="s">
        <v>70</v>
      </c>
    </row>
    <row r="4612" spans="2:10" x14ac:dyDescent="0.25">
      <c r="B4612" t="s">
        <v>219</v>
      </c>
      <c r="C4612" t="s">
        <v>135</v>
      </c>
      <c r="D4612">
        <v>1.39869176953394E-2</v>
      </c>
      <c r="E4612" t="s">
        <v>70</v>
      </c>
      <c r="G4612" t="s">
        <v>297</v>
      </c>
      <c r="H4612" t="s">
        <v>135</v>
      </c>
      <c r="I4612">
        <v>9.1929546515832575E-3</v>
      </c>
      <c r="J4612" t="s">
        <v>70</v>
      </c>
    </row>
    <row r="4613" spans="2:10" x14ac:dyDescent="0.25">
      <c r="B4613" t="s">
        <v>219</v>
      </c>
      <c r="C4613" t="s">
        <v>136</v>
      </c>
      <c r="D4613">
        <v>1.1354634627676602E-2</v>
      </c>
      <c r="E4613" t="s">
        <v>70</v>
      </c>
      <c r="G4613" t="s">
        <v>297</v>
      </c>
      <c r="H4613" t="s">
        <v>136</v>
      </c>
      <c r="I4613">
        <v>7.9836798623724239E-3</v>
      </c>
      <c r="J4613" t="s">
        <v>70</v>
      </c>
    </row>
    <row r="4614" spans="2:10" x14ac:dyDescent="0.25">
      <c r="B4614" t="s">
        <v>219</v>
      </c>
      <c r="C4614" t="s">
        <v>137</v>
      </c>
      <c r="D4614">
        <v>8.1066797046037108E-3</v>
      </c>
      <c r="E4614" t="s">
        <v>70</v>
      </c>
      <c r="G4614" t="s">
        <v>297</v>
      </c>
      <c r="H4614" t="s">
        <v>137</v>
      </c>
      <c r="I4614">
        <v>8.5409057683635929E-3</v>
      </c>
      <c r="J4614" t="s">
        <v>70</v>
      </c>
    </row>
    <row r="4615" spans="2:10" x14ac:dyDescent="0.25">
      <c r="B4615" t="s">
        <v>219</v>
      </c>
      <c r="C4615" t="s">
        <v>138</v>
      </c>
      <c r="D4615">
        <v>4.566232858629905E-3</v>
      </c>
      <c r="E4615" t="s">
        <v>70</v>
      </c>
      <c r="G4615" t="s">
        <v>297</v>
      </c>
      <c r="H4615" t="s">
        <v>138</v>
      </c>
      <c r="I4615">
        <v>8.7271343105290861E-3</v>
      </c>
      <c r="J4615" t="s">
        <v>70</v>
      </c>
    </row>
    <row r="4616" spans="2:10" x14ac:dyDescent="0.25">
      <c r="B4616" t="s">
        <v>219</v>
      </c>
      <c r="C4616" t="s">
        <v>139</v>
      </c>
      <c r="D4616">
        <v>1.3252416041419583E-3</v>
      </c>
      <c r="E4616" t="s">
        <v>70</v>
      </c>
      <c r="G4616" t="s">
        <v>297</v>
      </c>
      <c r="H4616" t="s">
        <v>139</v>
      </c>
      <c r="I4616">
        <v>9.2425312682173216E-3</v>
      </c>
      <c r="J4616" t="s">
        <v>70</v>
      </c>
    </row>
    <row r="4617" spans="2:10" x14ac:dyDescent="0.25">
      <c r="B4617" t="s">
        <v>219</v>
      </c>
      <c r="C4617" t="s">
        <v>140</v>
      </c>
      <c r="D4617">
        <v>3.8556888128329424E-6</v>
      </c>
      <c r="E4617" t="s">
        <v>70</v>
      </c>
      <c r="G4617" t="s">
        <v>297</v>
      </c>
      <c r="H4617" t="s">
        <v>140</v>
      </c>
      <c r="I4617">
        <v>1.9469240047068934E-2</v>
      </c>
      <c r="J4617" t="s">
        <v>70</v>
      </c>
    </row>
    <row r="4618" spans="2:10" x14ac:dyDescent="0.25">
      <c r="B4618" t="s">
        <v>219</v>
      </c>
      <c r="C4618" t="s">
        <v>141</v>
      </c>
      <c r="D4618">
        <v>0</v>
      </c>
      <c r="E4618" t="s">
        <v>70</v>
      </c>
      <c r="G4618" t="s">
        <v>297</v>
      </c>
      <c r="H4618" t="s">
        <v>141</v>
      </c>
      <c r="I4618">
        <v>1.8940474828200875E-2</v>
      </c>
      <c r="J4618" t="s">
        <v>70</v>
      </c>
    </row>
    <row r="4619" spans="2:10" x14ac:dyDescent="0.25">
      <c r="B4619" t="s">
        <v>219</v>
      </c>
      <c r="C4619" t="s">
        <v>142</v>
      </c>
      <c r="D4619">
        <v>0</v>
      </c>
      <c r="E4619" t="s">
        <v>70</v>
      </c>
      <c r="G4619" t="s">
        <v>297</v>
      </c>
      <c r="H4619" t="s">
        <v>142</v>
      </c>
      <c r="I4619">
        <v>2.4427841971382518E-2</v>
      </c>
      <c r="J4619" t="s">
        <v>70</v>
      </c>
    </row>
    <row r="4620" spans="2:10" x14ac:dyDescent="0.25">
      <c r="B4620" t="s">
        <v>219</v>
      </c>
      <c r="C4620" t="s">
        <v>143</v>
      </c>
      <c r="D4620">
        <v>0</v>
      </c>
      <c r="E4620" t="s">
        <v>70</v>
      </c>
      <c r="G4620" t="s">
        <v>297</v>
      </c>
      <c r="H4620" t="s">
        <v>143</v>
      </c>
      <c r="I4620">
        <v>4.8023897534557585E-3</v>
      </c>
      <c r="J4620" t="s">
        <v>70</v>
      </c>
    </row>
    <row r="4621" spans="2:10" x14ac:dyDescent="0.25">
      <c r="B4621" t="s">
        <v>219</v>
      </c>
      <c r="C4621" t="s">
        <v>144</v>
      </c>
      <c r="D4621">
        <v>0</v>
      </c>
      <c r="E4621" t="s">
        <v>70</v>
      </c>
      <c r="G4621" t="s">
        <v>297</v>
      </c>
      <c r="H4621" t="s">
        <v>144</v>
      </c>
      <c r="I4621">
        <v>4.8963141379252516E-3</v>
      </c>
      <c r="J4621" t="s">
        <v>70</v>
      </c>
    </row>
    <row r="4622" spans="2:10" x14ac:dyDescent="0.25">
      <c r="B4622" t="s">
        <v>219</v>
      </c>
      <c r="C4622" t="s">
        <v>145</v>
      </c>
      <c r="D4622">
        <v>0</v>
      </c>
      <c r="E4622" t="s">
        <v>70</v>
      </c>
      <c r="G4622" t="s">
        <v>297</v>
      </c>
      <c r="H4622" t="s">
        <v>145</v>
      </c>
      <c r="I4622">
        <v>4.8450801707768353E-3</v>
      </c>
      <c r="J4622" t="s">
        <v>70</v>
      </c>
    </row>
    <row r="4623" spans="2:10" x14ac:dyDescent="0.25">
      <c r="B4623" t="s">
        <v>219</v>
      </c>
      <c r="C4623" t="s">
        <v>146</v>
      </c>
      <c r="D4623">
        <v>1.6622285606839224E-3</v>
      </c>
      <c r="E4623" t="s">
        <v>70</v>
      </c>
      <c r="G4623" t="s">
        <v>297</v>
      </c>
      <c r="H4623" t="s">
        <v>146</v>
      </c>
      <c r="I4623">
        <v>4.5071980680557143E-3</v>
      </c>
      <c r="J4623" t="s">
        <v>70</v>
      </c>
    </row>
    <row r="4624" spans="2:10" x14ac:dyDescent="0.25">
      <c r="B4624" t="s">
        <v>219</v>
      </c>
      <c r="C4624" t="s">
        <v>147</v>
      </c>
      <c r="D4624">
        <v>6.8634969411799128E-3</v>
      </c>
      <c r="E4624" t="s">
        <v>70</v>
      </c>
      <c r="G4624" t="s">
        <v>297</v>
      </c>
      <c r="H4624" t="s">
        <v>147</v>
      </c>
      <c r="I4624">
        <v>4.4475173143913235E-3</v>
      </c>
      <c r="J4624" t="s">
        <v>70</v>
      </c>
    </row>
    <row r="4625" spans="2:10" x14ac:dyDescent="0.25">
      <c r="B4625" t="s">
        <v>219</v>
      </c>
      <c r="C4625" t="s">
        <v>148</v>
      </c>
      <c r="D4625">
        <v>1.2500526408501593E-2</v>
      </c>
      <c r="E4625" t="s">
        <v>70</v>
      </c>
      <c r="G4625" t="s">
        <v>297</v>
      </c>
      <c r="H4625" t="s">
        <v>148</v>
      </c>
      <c r="I4625">
        <v>4.5929371654589999E-3</v>
      </c>
      <c r="J4625" t="s">
        <v>70</v>
      </c>
    </row>
    <row r="4626" spans="2:10" x14ac:dyDescent="0.25">
      <c r="B4626" t="s">
        <v>219</v>
      </c>
      <c r="C4626" t="s">
        <v>149</v>
      </c>
      <c r="D4626">
        <v>1.6646386887144461E-2</v>
      </c>
      <c r="E4626" t="s">
        <v>70</v>
      </c>
      <c r="G4626" t="s">
        <v>297</v>
      </c>
      <c r="H4626" t="s">
        <v>149</v>
      </c>
      <c r="I4626">
        <v>4.6395231042842778E-3</v>
      </c>
      <c r="J4626" t="s">
        <v>70</v>
      </c>
    </row>
    <row r="4627" spans="2:10" x14ac:dyDescent="0.25">
      <c r="B4627" t="s">
        <v>219</v>
      </c>
      <c r="C4627" t="s">
        <v>150</v>
      </c>
      <c r="D4627">
        <v>1.9401338912665586E-2</v>
      </c>
      <c r="E4627" t="s">
        <v>70</v>
      </c>
      <c r="G4627" t="s">
        <v>297</v>
      </c>
      <c r="H4627" t="s">
        <v>150</v>
      </c>
      <c r="I4627">
        <v>4.6960451067946211E-3</v>
      </c>
      <c r="J4627" t="s">
        <v>70</v>
      </c>
    </row>
    <row r="4628" spans="2:10" x14ac:dyDescent="0.25">
      <c r="B4628" t="s">
        <v>219</v>
      </c>
      <c r="C4628" t="s">
        <v>151</v>
      </c>
      <c r="D4628">
        <v>2.0818991151684538E-2</v>
      </c>
      <c r="E4628" t="s">
        <v>70</v>
      </c>
      <c r="G4628" t="s">
        <v>297</v>
      </c>
      <c r="H4628" t="s">
        <v>151</v>
      </c>
      <c r="I4628">
        <v>4.7954077378808092E-3</v>
      </c>
      <c r="J4628" t="s">
        <v>70</v>
      </c>
    </row>
    <row r="4629" spans="2:10" x14ac:dyDescent="0.25">
      <c r="B4629" t="s">
        <v>219</v>
      </c>
      <c r="C4629" t="s">
        <v>152</v>
      </c>
      <c r="D4629">
        <v>2.0441700781525424E-2</v>
      </c>
      <c r="E4629" t="s">
        <v>70</v>
      </c>
      <c r="G4629" t="s">
        <v>297</v>
      </c>
      <c r="H4629" t="s">
        <v>152</v>
      </c>
      <c r="I4629">
        <v>4.8471747636512161E-3</v>
      </c>
      <c r="J4629" t="s">
        <v>70</v>
      </c>
    </row>
    <row r="4630" spans="2:10" x14ac:dyDescent="0.25">
      <c r="B4630" t="s">
        <v>219</v>
      </c>
      <c r="C4630" t="s">
        <v>153</v>
      </c>
      <c r="D4630">
        <v>1.8370896750102752E-2</v>
      </c>
      <c r="E4630" t="s">
        <v>70</v>
      </c>
      <c r="G4630" t="s">
        <v>297</v>
      </c>
      <c r="H4630" t="s">
        <v>153</v>
      </c>
      <c r="I4630">
        <v>5.0121120119305373E-3</v>
      </c>
      <c r="J4630" t="s">
        <v>70</v>
      </c>
    </row>
    <row r="4631" spans="2:10" x14ac:dyDescent="0.25">
      <c r="B4631" t="s">
        <v>219</v>
      </c>
      <c r="C4631" t="s">
        <v>154</v>
      </c>
      <c r="D4631">
        <v>1.5100954629423053E-2</v>
      </c>
      <c r="E4631" t="s">
        <v>70</v>
      </c>
      <c r="G4631" t="s">
        <v>297</v>
      </c>
      <c r="H4631" t="s">
        <v>154</v>
      </c>
      <c r="I4631">
        <v>4.4759028086595928E-3</v>
      </c>
      <c r="J4631" t="s">
        <v>70</v>
      </c>
    </row>
    <row r="4632" spans="2:10" x14ac:dyDescent="0.25">
      <c r="B4632" t="s">
        <v>219</v>
      </c>
      <c r="C4632" t="s">
        <v>155</v>
      </c>
      <c r="D4632">
        <v>1.0073534430580832E-2</v>
      </c>
      <c r="E4632" t="s">
        <v>70</v>
      </c>
      <c r="G4632" t="s">
        <v>297</v>
      </c>
      <c r="H4632" t="s">
        <v>155</v>
      </c>
      <c r="I4632">
        <v>4.6679665602346746E-3</v>
      </c>
      <c r="J4632" t="s">
        <v>70</v>
      </c>
    </row>
    <row r="4633" spans="2:10" x14ac:dyDescent="0.25">
      <c r="B4633" t="s">
        <v>219</v>
      </c>
      <c r="C4633" t="s">
        <v>156</v>
      </c>
      <c r="D4633">
        <v>4.5515315756384884E-3</v>
      </c>
      <c r="E4633" t="s">
        <v>70</v>
      </c>
      <c r="G4633" t="s">
        <v>297</v>
      </c>
      <c r="H4633" t="s">
        <v>156</v>
      </c>
      <c r="I4633">
        <v>4.9525049560166659E-3</v>
      </c>
      <c r="J4633" t="s">
        <v>70</v>
      </c>
    </row>
    <row r="4634" spans="2:10" x14ac:dyDescent="0.25">
      <c r="B4634" t="s">
        <v>219</v>
      </c>
      <c r="C4634" t="s">
        <v>157</v>
      </c>
      <c r="D4634">
        <v>4.6171085787184989E-4</v>
      </c>
      <c r="E4634" t="s">
        <v>70</v>
      </c>
      <c r="G4634" t="s">
        <v>297</v>
      </c>
      <c r="H4634" t="s">
        <v>157</v>
      </c>
      <c r="I4634">
        <v>5.2024197593974822E-3</v>
      </c>
      <c r="J4634" t="s">
        <v>70</v>
      </c>
    </row>
    <row r="4635" spans="2:10" x14ac:dyDescent="0.25">
      <c r="B4635" t="s">
        <v>219</v>
      </c>
      <c r="C4635" t="s">
        <v>158</v>
      </c>
      <c r="D4635">
        <v>0</v>
      </c>
      <c r="E4635" t="s">
        <v>70</v>
      </c>
      <c r="G4635" t="s">
        <v>297</v>
      </c>
      <c r="H4635" t="s">
        <v>158</v>
      </c>
      <c r="I4635">
        <v>1.1231256792600086E-2</v>
      </c>
      <c r="J4635" t="s">
        <v>70</v>
      </c>
    </row>
    <row r="4636" spans="2:10" x14ac:dyDescent="0.25">
      <c r="B4636" t="s">
        <v>219</v>
      </c>
      <c r="C4636" t="s">
        <v>159</v>
      </c>
      <c r="D4636">
        <v>0</v>
      </c>
      <c r="E4636" t="s">
        <v>70</v>
      </c>
      <c r="G4636" t="s">
        <v>297</v>
      </c>
      <c r="H4636" t="s">
        <v>159</v>
      </c>
      <c r="I4636">
        <v>1.1307427801983863E-2</v>
      </c>
      <c r="J4636" t="s">
        <v>70</v>
      </c>
    </row>
    <row r="4637" spans="2:10" x14ac:dyDescent="0.25">
      <c r="B4637" t="s">
        <v>219</v>
      </c>
      <c r="C4637" t="s">
        <v>160</v>
      </c>
      <c r="D4637">
        <v>0</v>
      </c>
      <c r="E4637" t="s">
        <v>70</v>
      </c>
      <c r="G4637" t="s">
        <v>297</v>
      </c>
      <c r="H4637" t="s">
        <v>160</v>
      </c>
      <c r="I4637">
        <v>2.7781982887210215E-2</v>
      </c>
      <c r="J4637" t="s">
        <v>70</v>
      </c>
    </row>
    <row r="4638" spans="2:10" x14ac:dyDescent="0.25">
      <c r="B4638" t="s">
        <v>219</v>
      </c>
      <c r="C4638" t="s">
        <v>161</v>
      </c>
      <c r="D4638">
        <v>0</v>
      </c>
      <c r="E4638" t="s">
        <v>70</v>
      </c>
      <c r="G4638" t="s">
        <v>297</v>
      </c>
      <c r="H4638" t="s">
        <v>161</v>
      </c>
      <c r="I4638">
        <v>6.1682455579676384E-3</v>
      </c>
      <c r="J4638" t="s">
        <v>70</v>
      </c>
    </row>
    <row r="4639" spans="2:10" x14ac:dyDescent="0.25">
      <c r="B4639" t="s">
        <v>219</v>
      </c>
      <c r="C4639" t="s">
        <v>162</v>
      </c>
      <c r="D4639">
        <v>0</v>
      </c>
      <c r="E4639" t="s">
        <v>70</v>
      </c>
      <c r="G4639" t="s">
        <v>297</v>
      </c>
      <c r="H4639" t="s">
        <v>162</v>
      </c>
      <c r="I4639">
        <v>6.0759507036842091E-3</v>
      </c>
      <c r="J4639" t="s">
        <v>70</v>
      </c>
    </row>
    <row r="4640" spans="2:10" x14ac:dyDescent="0.25">
      <c r="B4640" t="s">
        <v>219</v>
      </c>
      <c r="C4640" t="s">
        <v>163</v>
      </c>
      <c r="D4640">
        <v>0</v>
      </c>
      <c r="E4640" t="s">
        <v>70</v>
      </c>
      <c r="G4640" t="s">
        <v>297</v>
      </c>
      <c r="H4640" t="s">
        <v>163</v>
      </c>
      <c r="I4640">
        <v>5.919395232345053E-3</v>
      </c>
      <c r="J4640" t="s">
        <v>70</v>
      </c>
    </row>
    <row r="4641" spans="2:10" x14ac:dyDescent="0.25">
      <c r="B4641" t="s">
        <v>219</v>
      </c>
      <c r="C4641" t="s">
        <v>164</v>
      </c>
      <c r="D4641">
        <v>1.5054016649575558E-3</v>
      </c>
      <c r="E4641" t="s">
        <v>70</v>
      </c>
      <c r="G4641" t="s">
        <v>297</v>
      </c>
      <c r="H4641" t="s">
        <v>164</v>
      </c>
      <c r="I4641">
        <v>4.4358937920221412E-3</v>
      </c>
      <c r="J4641" t="s">
        <v>70</v>
      </c>
    </row>
    <row r="4642" spans="2:10" x14ac:dyDescent="0.25">
      <c r="B4642" t="s">
        <v>219</v>
      </c>
      <c r="C4642" t="s">
        <v>165</v>
      </c>
      <c r="D4642">
        <v>8.6364545744010025E-3</v>
      </c>
      <c r="E4642" t="s">
        <v>70</v>
      </c>
      <c r="G4642" t="s">
        <v>297</v>
      </c>
      <c r="H4642" t="s">
        <v>165</v>
      </c>
      <c r="I4642">
        <v>2.7851966878805184E-3</v>
      </c>
      <c r="J4642" t="s">
        <v>70</v>
      </c>
    </row>
    <row r="4643" spans="2:10" x14ac:dyDescent="0.25">
      <c r="B4643" t="s">
        <v>219</v>
      </c>
      <c r="C4643" t="s">
        <v>166</v>
      </c>
      <c r="D4643">
        <v>1.6407390751875747E-2</v>
      </c>
      <c r="E4643" t="s">
        <v>70</v>
      </c>
      <c r="G4643" t="s">
        <v>297</v>
      </c>
      <c r="H4643" t="s">
        <v>166</v>
      </c>
      <c r="I4643">
        <v>2.7171260906006349E-3</v>
      </c>
      <c r="J4643" t="s">
        <v>70</v>
      </c>
    </row>
    <row r="4644" spans="2:10" x14ac:dyDescent="0.25">
      <c r="B4644" t="s">
        <v>219</v>
      </c>
      <c r="C4644" t="s">
        <v>167</v>
      </c>
      <c r="D4644">
        <v>2.1964919201937126E-2</v>
      </c>
      <c r="E4644" t="s">
        <v>70</v>
      </c>
      <c r="G4644" t="s">
        <v>297</v>
      </c>
      <c r="H4644" t="s">
        <v>167</v>
      </c>
      <c r="I4644">
        <v>2.706418908147747E-3</v>
      </c>
      <c r="J4644" t="s">
        <v>70</v>
      </c>
    </row>
    <row r="4645" spans="2:10" x14ac:dyDescent="0.25">
      <c r="B4645" t="s">
        <v>219</v>
      </c>
      <c r="C4645" t="s">
        <v>168</v>
      </c>
      <c r="D4645">
        <v>2.5349190247673636E-2</v>
      </c>
      <c r="E4645" t="s">
        <v>70</v>
      </c>
      <c r="G4645" t="s">
        <v>297</v>
      </c>
      <c r="H4645" t="s">
        <v>168</v>
      </c>
      <c r="I4645">
        <v>2.4692073168799357E-3</v>
      </c>
      <c r="J4645" t="s">
        <v>70</v>
      </c>
    </row>
    <row r="4646" spans="2:10" x14ac:dyDescent="0.25">
      <c r="B4646" t="s">
        <v>219</v>
      </c>
      <c r="C4646" t="s">
        <v>169</v>
      </c>
      <c r="D4646">
        <v>2.6547701996942834E-2</v>
      </c>
      <c r="E4646" t="s">
        <v>70</v>
      </c>
      <c r="G4646" t="s">
        <v>297</v>
      </c>
      <c r="H4646" t="s">
        <v>169</v>
      </c>
      <c r="I4646">
        <v>2.2477982316213897E-3</v>
      </c>
      <c r="J4646" t="s">
        <v>70</v>
      </c>
    </row>
    <row r="4647" spans="2:10" x14ac:dyDescent="0.25">
      <c r="B4647" t="s">
        <v>219</v>
      </c>
      <c r="C4647" t="s">
        <v>170</v>
      </c>
      <c r="D4647">
        <v>2.5690301680063275E-2</v>
      </c>
      <c r="E4647" t="s">
        <v>70</v>
      </c>
      <c r="G4647" t="s">
        <v>297</v>
      </c>
      <c r="H4647" t="s">
        <v>170</v>
      </c>
      <c r="I4647">
        <v>2.1221930020706701E-3</v>
      </c>
      <c r="J4647" t="s">
        <v>70</v>
      </c>
    </row>
    <row r="4648" spans="2:10" x14ac:dyDescent="0.25">
      <c r="B4648" t="s">
        <v>219</v>
      </c>
      <c r="C4648" t="s">
        <v>171</v>
      </c>
      <c r="D4648">
        <v>2.3123272045915876E-2</v>
      </c>
      <c r="E4648" t="s">
        <v>70</v>
      </c>
      <c r="G4648" t="s">
        <v>297</v>
      </c>
      <c r="H4648" t="s">
        <v>171</v>
      </c>
      <c r="I4648">
        <v>2.099634923547024E-3</v>
      </c>
      <c r="J4648" t="s">
        <v>70</v>
      </c>
    </row>
    <row r="4649" spans="2:10" x14ac:dyDescent="0.25">
      <c r="B4649" t="s">
        <v>219</v>
      </c>
      <c r="C4649" t="s">
        <v>172</v>
      </c>
      <c r="D4649">
        <v>1.8814960381556309E-2</v>
      </c>
      <c r="E4649" t="s">
        <v>70</v>
      </c>
      <c r="G4649" t="s">
        <v>297</v>
      </c>
      <c r="H4649" t="s">
        <v>172</v>
      </c>
      <c r="I4649">
        <v>2.0306953502970682E-3</v>
      </c>
      <c r="J4649" t="s">
        <v>70</v>
      </c>
    </row>
    <row r="4650" spans="2:10" x14ac:dyDescent="0.25">
      <c r="B4650" t="s">
        <v>219</v>
      </c>
      <c r="C4650" t="s">
        <v>173</v>
      </c>
      <c r="D4650">
        <v>1.2567621948671693E-2</v>
      </c>
      <c r="E4650" t="s">
        <v>70</v>
      </c>
      <c r="G4650" t="s">
        <v>297</v>
      </c>
      <c r="H4650" t="s">
        <v>173</v>
      </c>
      <c r="I4650">
        <v>2.1373523643830003E-3</v>
      </c>
      <c r="J4650" t="s">
        <v>70</v>
      </c>
    </row>
    <row r="4651" spans="2:10" x14ac:dyDescent="0.25">
      <c r="B4651" t="s">
        <v>219</v>
      </c>
      <c r="C4651" t="s">
        <v>174</v>
      </c>
      <c r="D4651">
        <v>5.2504768890768135E-3</v>
      </c>
      <c r="E4651" t="s">
        <v>70</v>
      </c>
      <c r="G4651" t="s">
        <v>297</v>
      </c>
      <c r="H4651" t="s">
        <v>174</v>
      </c>
      <c r="I4651">
        <v>2.6378091540099247E-3</v>
      </c>
      <c r="J4651" t="s">
        <v>70</v>
      </c>
    </row>
    <row r="4652" spans="2:10" x14ac:dyDescent="0.25">
      <c r="B4652" t="s">
        <v>219</v>
      </c>
      <c r="C4652" t="s">
        <v>175</v>
      </c>
      <c r="D4652">
        <v>7.7333935706383415E-6</v>
      </c>
      <c r="E4652" t="s">
        <v>70</v>
      </c>
      <c r="G4652" t="s">
        <v>297</v>
      </c>
      <c r="H4652" t="s">
        <v>175</v>
      </c>
      <c r="I4652">
        <v>3.0804255103182247E-3</v>
      </c>
      <c r="J4652" t="s">
        <v>70</v>
      </c>
    </row>
    <row r="4653" spans="2:10" x14ac:dyDescent="0.25">
      <c r="B4653" t="s">
        <v>219</v>
      </c>
      <c r="C4653" t="s">
        <v>176</v>
      </c>
      <c r="D4653">
        <v>0</v>
      </c>
      <c r="E4653" t="s">
        <v>70</v>
      </c>
      <c r="G4653" t="s">
        <v>297</v>
      </c>
      <c r="H4653" t="s">
        <v>176</v>
      </c>
      <c r="I4653">
        <v>7.04716541069375E-3</v>
      </c>
      <c r="J4653" t="s">
        <v>70</v>
      </c>
    </row>
    <row r="4654" spans="2:10" x14ac:dyDescent="0.25">
      <c r="B4654" t="s">
        <v>219</v>
      </c>
      <c r="C4654" t="s">
        <v>177</v>
      </c>
      <c r="D4654">
        <v>0</v>
      </c>
      <c r="E4654" t="s">
        <v>70</v>
      </c>
      <c r="G4654" t="s">
        <v>297</v>
      </c>
      <c r="H4654" t="s">
        <v>177</v>
      </c>
      <c r="I4654">
        <v>8.4485783176438609E-3</v>
      </c>
      <c r="J4654" t="s">
        <v>70</v>
      </c>
    </row>
    <row r="4655" spans="2:10" x14ac:dyDescent="0.25">
      <c r="B4655" t="s">
        <v>220</v>
      </c>
      <c r="C4655" t="s">
        <v>69</v>
      </c>
      <c r="D4655">
        <v>0</v>
      </c>
      <c r="E4655" t="s">
        <v>70</v>
      </c>
      <c r="G4655" t="s">
        <v>298</v>
      </c>
      <c r="H4655" t="s">
        <v>69</v>
      </c>
      <c r="I4655">
        <v>4.2702367405368716E-2</v>
      </c>
      <c r="J4655" t="s">
        <v>70</v>
      </c>
    </row>
    <row r="4656" spans="2:10" x14ac:dyDescent="0.25">
      <c r="B4656" t="s">
        <v>220</v>
      </c>
      <c r="C4656" t="s">
        <v>71</v>
      </c>
      <c r="D4656">
        <v>0</v>
      </c>
      <c r="E4656" t="s">
        <v>70</v>
      </c>
      <c r="G4656" t="s">
        <v>298</v>
      </c>
      <c r="H4656" t="s">
        <v>71</v>
      </c>
      <c r="I4656">
        <v>7.1746623762876296E-3</v>
      </c>
      <c r="J4656" t="s">
        <v>70</v>
      </c>
    </row>
    <row r="4657" spans="2:10" x14ac:dyDescent="0.25">
      <c r="B4657" t="s">
        <v>220</v>
      </c>
      <c r="C4657" t="s">
        <v>72</v>
      </c>
      <c r="D4657">
        <v>0</v>
      </c>
      <c r="E4657" t="s">
        <v>70</v>
      </c>
      <c r="G4657" t="s">
        <v>298</v>
      </c>
      <c r="H4657" t="s">
        <v>72</v>
      </c>
      <c r="I4657">
        <v>6.9094157552168356E-3</v>
      </c>
      <c r="J4657" t="s">
        <v>70</v>
      </c>
    </row>
    <row r="4658" spans="2:10" x14ac:dyDescent="0.25">
      <c r="B4658" t="s">
        <v>220</v>
      </c>
      <c r="C4658" t="s">
        <v>73</v>
      </c>
      <c r="D4658">
        <v>0</v>
      </c>
      <c r="E4658" t="s">
        <v>70</v>
      </c>
      <c r="G4658" t="s">
        <v>298</v>
      </c>
      <c r="H4658" t="s">
        <v>73</v>
      </c>
      <c r="I4658">
        <v>6.7018604197677792E-3</v>
      </c>
      <c r="J4658" t="s">
        <v>70</v>
      </c>
    </row>
    <row r="4659" spans="2:10" x14ac:dyDescent="0.25">
      <c r="B4659" t="s">
        <v>220</v>
      </c>
      <c r="C4659" t="s">
        <v>74</v>
      </c>
      <c r="D4659">
        <v>7.7134909284022436E-5</v>
      </c>
      <c r="E4659" t="s">
        <v>70</v>
      </c>
      <c r="G4659" t="s">
        <v>298</v>
      </c>
      <c r="H4659" t="s">
        <v>74</v>
      </c>
      <c r="I4659">
        <v>5.6863816612744362E-3</v>
      </c>
      <c r="J4659" t="s">
        <v>70</v>
      </c>
    </row>
    <row r="4660" spans="2:10" x14ac:dyDescent="0.25">
      <c r="B4660" t="s">
        <v>220</v>
      </c>
      <c r="C4660" t="s">
        <v>75</v>
      </c>
      <c r="D4660">
        <v>6.4395537145489233E-3</v>
      </c>
      <c r="E4660" t="s">
        <v>70</v>
      </c>
      <c r="G4660" t="s">
        <v>298</v>
      </c>
      <c r="H4660" t="s">
        <v>75</v>
      </c>
      <c r="I4660">
        <v>2.8753460319691391E-3</v>
      </c>
      <c r="J4660" t="s">
        <v>70</v>
      </c>
    </row>
    <row r="4661" spans="2:10" x14ac:dyDescent="0.25">
      <c r="B4661" t="s">
        <v>220</v>
      </c>
      <c r="C4661" t="s">
        <v>76</v>
      </c>
      <c r="D4661">
        <v>1.4766341461189918E-2</v>
      </c>
      <c r="E4661" t="s">
        <v>70</v>
      </c>
      <c r="G4661" t="s">
        <v>298</v>
      </c>
      <c r="H4661" t="s">
        <v>76</v>
      </c>
      <c r="I4661">
        <v>2.6980608486342258E-3</v>
      </c>
      <c r="J4661" t="s">
        <v>70</v>
      </c>
    </row>
    <row r="4662" spans="2:10" x14ac:dyDescent="0.25">
      <c r="B4662" t="s">
        <v>220</v>
      </c>
      <c r="C4662" t="s">
        <v>77</v>
      </c>
      <c r="D4662">
        <v>2.1164626996392096E-2</v>
      </c>
      <c r="E4662" t="s">
        <v>70</v>
      </c>
      <c r="G4662" t="s">
        <v>298</v>
      </c>
      <c r="H4662" t="s">
        <v>77</v>
      </c>
      <c r="I4662">
        <v>2.9168165301284741E-3</v>
      </c>
      <c r="J4662" t="s">
        <v>70</v>
      </c>
    </row>
    <row r="4663" spans="2:10" x14ac:dyDescent="0.25">
      <c r="B4663" t="s">
        <v>220</v>
      </c>
      <c r="C4663" t="s">
        <v>78</v>
      </c>
      <c r="D4663">
        <v>2.565893608086087E-2</v>
      </c>
      <c r="E4663" t="s">
        <v>70</v>
      </c>
      <c r="G4663" t="s">
        <v>298</v>
      </c>
      <c r="H4663" t="s">
        <v>78</v>
      </c>
      <c r="I4663">
        <v>2.8401997444282377E-3</v>
      </c>
      <c r="J4663" t="s">
        <v>70</v>
      </c>
    </row>
    <row r="4664" spans="2:10" x14ac:dyDescent="0.25">
      <c r="B4664" t="s">
        <v>220</v>
      </c>
      <c r="C4664" t="s">
        <v>79</v>
      </c>
      <c r="D4664">
        <v>2.7980397328781197E-2</v>
      </c>
      <c r="E4664" t="s">
        <v>70</v>
      </c>
      <c r="G4664" t="s">
        <v>298</v>
      </c>
      <c r="H4664" t="s">
        <v>79</v>
      </c>
      <c r="I4664">
        <v>2.7735518681613861E-3</v>
      </c>
      <c r="J4664" t="s">
        <v>70</v>
      </c>
    </row>
    <row r="4665" spans="2:10" x14ac:dyDescent="0.25">
      <c r="B4665" t="s">
        <v>220</v>
      </c>
      <c r="C4665" t="s">
        <v>80</v>
      </c>
      <c r="D4665">
        <v>2.792934579190216E-2</v>
      </c>
      <c r="E4665" t="s">
        <v>70</v>
      </c>
      <c r="G4665" t="s">
        <v>298</v>
      </c>
      <c r="H4665" t="s">
        <v>80</v>
      </c>
      <c r="I4665">
        <v>2.8824316437636882E-3</v>
      </c>
      <c r="J4665" t="s">
        <v>70</v>
      </c>
    </row>
    <row r="4666" spans="2:10" x14ac:dyDescent="0.25">
      <c r="B4666" t="s">
        <v>220</v>
      </c>
      <c r="C4666" t="s">
        <v>81</v>
      </c>
      <c r="D4666">
        <v>2.6033692868112666E-2</v>
      </c>
      <c r="E4666" t="s">
        <v>70</v>
      </c>
      <c r="G4666" t="s">
        <v>298</v>
      </c>
      <c r="H4666" t="s">
        <v>81</v>
      </c>
      <c r="I4666">
        <v>3.0407063083215374E-3</v>
      </c>
      <c r="J4666" t="s">
        <v>70</v>
      </c>
    </row>
    <row r="4667" spans="2:10" x14ac:dyDescent="0.25">
      <c r="B4667" t="s">
        <v>220</v>
      </c>
      <c r="C4667" t="s">
        <v>82</v>
      </c>
      <c r="D4667">
        <v>2.2522767136564183E-2</v>
      </c>
      <c r="E4667" t="s">
        <v>70</v>
      </c>
      <c r="G4667" t="s">
        <v>298</v>
      </c>
      <c r="H4667" t="s">
        <v>82</v>
      </c>
      <c r="I4667">
        <v>3.3167070262511591E-3</v>
      </c>
      <c r="J4667" t="s">
        <v>70</v>
      </c>
    </row>
    <row r="4668" spans="2:10" x14ac:dyDescent="0.25">
      <c r="B4668" t="s">
        <v>220</v>
      </c>
      <c r="C4668" t="s">
        <v>83</v>
      </c>
      <c r="D4668">
        <v>1.6832699699585837E-2</v>
      </c>
      <c r="E4668" t="s">
        <v>70</v>
      </c>
      <c r="G4668" t="s">
        <v>298</v>
      </c>
      <c r="H4668" t="s">
        <v>83</v>
      </c>
      <c r="I4668">
        <v>3.3423075384497727E-3</v>
      </c>
      <c r="J4668" t="s">
        <v>70</v>
      </c>
    </row>
    <row r="4669" spans="2:10" x14ac:dyDescent="0.25">
      <c r="B4669" t="s">
        <v>220</v>
      </c>
      <c r="C4669" t="s">
        <v>84</v>
      </c>
      <c r="D4669">
        <v>9.5670323312653464E-3</v>
      </c>
      <c r="E4669" t="s">
        <v>70</v>
      </c>
      <c r="G4669" t="s">
        <v>298</v>
      </c>
      <c r="H4669" t="s">
        <v>84</v>
      </c>
      <c r="I4669">
        <v>4.1977291480844933E-3</v>
      </c>
      <c r="J4669" t="s">
        <v>70</v>
      </c>
    </row>
    <row r="4670" spans="2:10" x14ac:dyDescent="0.25">
      <c r="B4670" t="s">
        <v>220</v>
      </c>
      <c r="C4670" t="s">
        <v>85</v>
      </c>
      <c r="D4670">
        <v>2.3582172972993185E-3</v>
      </c>
      <c r="E4670" t="s">
        <v>70</v>
      </c>
      <c r="G4670" t="s">
        <v>298</v>
      </c>
      <c r="H4670" t="s">
        <v>85</v>
      </c>
      <c r="I4670">
        <v>5.4777673570995163E-3</v>
      </c>
      <c r="J4670" t="s">
        <v>70</v>
      </c>
    </row>
    <row r="4671" spans="2:10" x14ac:dyDescent="0.25">
      <c r="B4671" t="s">
        <v>220</v>
      </c>
      <c r="C4671" t="s">
        <v>86</v>
      </c>
      <c r="D4671">
        <v>0</v>
      </c>
      <c r="E4671" t="s">
        <v>70</v>
      </c>
      <c r="G4671" t="s">
        <v>298</v>
      </c>
      <c r="H4671" t="s">
        <v>86</v>
      </c>
      <c r="I4671">
        <v>1.4272852984196931E-2</v>
      </c>
      <c r="J4671" t="s">
        <v>70</v>
      </c>
    </row>
    <row r="4672" spans="2:10" x14ac:dyDescent="0.25">
      <c r="B4672" t="s">
        <v>220</v>
      </c>
      <c r="C4672" t="s">
        <v>87</v>
      </c>
      <c r="D4672">
        <v>0</v>
      </c>
      <c r="E4672" t="s">
        <v>70</v>
      </c>
      <c r="G4672" t="s">
        <v>298</v>
      </c>
      <c r="H4672" t="s">
        <v>87</v>
      </c>
      <c r="I4672">
        <v>1.7107144727221371E-2</v>
      </c>
      <c r="J4672" t="s">
        <v>70</v>
      </c>
    </row>
    <row r="4673" spans="2:10" x14ac:dyDescent="0.25">
      <c r="B4673" t="s">
        <v>220</v>
      </c>
      <c r="C4673" t="s">
        <v>88</v>
      </c>
      <c r="D4673">
        <v>0</v>
      </c>
      <c r="E4673" t="s">
        <v>70</v>
      </c>
      <c r="G4673" t="s">
        <v>298</v>
      </c>
      <c r="H4673" t="s">
        <v>88</v>
      </c>
      <c r="I4673">
        <v>5.459593498165783E-2</v>
      </c>
      <c r="J4673" t="s">
        <v>70</v>
      </c>
    </row>
    <row r="4674" spans="2:10" x14ac:dyDescent="0.25">
      <c r="B4674" t="s">
        <v>220</v>
      </c>
      <c r="C4674" t="s">
        <v>89</v>
      </c>
      <c r="D4674">
        <v>0</v>
      </c>
      <c r="E4674" t="s">
        <v>70</v>
      </c>
      <c r="G4674" t="s">
        <v>298</v>
      </c>
      <c r="H4674" t="s">
        <v>89</v>
      </c>
      <c r="I4674">
        <v>9.1839886793605718E-3</v>
      </c>
      <c r="J4674" t="s">
        <v>70</v>
      </c>
    </row>
    <row r="4675" spans="2:10" x14ac:dyDescent="0.25">
      <c r="B4675" t="s">
        <v>220</v>
      </c>
      <c r="C4675" t="s">
        <v>90</v>
      </c>
      <c r="D4675">
        <v>0</v>
      </c>
      <c r="E4675" t="s">
        <v>70</v>
      </c>
      <c r="G4675" t="s">
        <v>298</v>
      </c>
      <c r="H4675" t="s">
        <v>90</v>
      </c>
      <c r="I4675">
        <v>8.7577391905684747E-3</v>
      </c>
      <c r="J4675" t="s">
        <v>70</v>
      </c>
    </row>
    <row r="4676" spans="2:10" x14ac:dyDescent="0.25">
      <c r="B4676" t="s">
        <v>220</v>
      </c>
      <c r="C4676" t="s">
        <v>91</v>
      </c>
      <c r="D4676">
        <v>0</v>
      </c>
      <c r="E4676" t="s">
        <v>70</v>
      </c>
      <c r="G4676" t="s">
        <v>298</v>
      </c>
      <c r="H4676" t="s">
        <v>91</v>
      </c>
      <c r="I4676">
        <v>7.6716268390511506E-3</v>
      </c>
      <c r="J4676" t="s">
        <v>70</v>
      </c>
    </row>
    <row r="4677" spans="2:10" x14ac:dyDescent="0.25">
      <c r="B4677" t="s">
        <v>220</v>
      </c>
      <c r="C4677" t="s">
        <v>92</v>
      </c>
      <c r="D4677">
        <v>1.6697132572370895E-3</v>
      </c>
      <c r="E4677" t="s">
        <v>70</v>
      </c>
      <c r="G4677" t="s">
        <v>298</v>
      </c>
      <c r="H4677" t="s">
        <v>92</v>
      </c>
      <c r="I4677">
        <v>5.07985028500876E-3</v>
      </c>
      <c r="J4677" t="s">
        <v>70</v>
      </c>
    </row>
    <row r="4678" spans="2:10" x14ac:dyDescent="0.25">
      <c r="B4678" t="s">
        <v>220</v>
      </c>
      <c r="C4678" t="s">
        <v>93</v>
      </c>
      <c r="D4678">
        <v>8.734415394195021E-3</v>
      </c>
      <c r="E4678" t="s">
        <v>70</v>
      </c>
      <c r="G4678" t="s">
        <v>298</v>
      </c>
      <c r="H4678" t="s">
        <v>93</v>
      </c>
      <c r="I4678">
        <v>3.9184686448262823E-3</v>
      </c>
      <c r="J4678" t="s">
        <v>70</v>
      </c>
    </row>
    <row r="4679" spans="2:10" x14ac:dyDescent="0.25">
      <c r="B4679" t="s">
        <v>220</v>
      </c>
      <c r="C4679" t="s">
        <v>94</v>
      </c>
      <c r="D4679">
        <v>1.696494760004251E-2</v>
      </c>
      <c r="E4679" t="s">
        <v>70</v>
      </c>
      <c r="G4679" t="s">
        <v>298</v>
      </c>
      <c r="H4679" t="s">
        <v>94</v>
      </c>
      <c r="I4679">
        <v>3.932000528141028E-3</v>
      </c>
      <c r="J4679" t="s">
        <v>70</v>
      </c>
    </row>
    <row r="4680" spans="2:10" x14ac:dyDescent="0.25">
      <c r="B4680" t="s">
        <v>220</v>
      </c>
      <c r="C4680" t="s">
        <v>95</v>
      </c>
      <c r="D4680">
        <v>2.3156218627131353E-2</v>
      </c>
      <c r="E4680" t="s">
        <v>70</v>
      </c>
      <c r="G4680" t="s">
        <v>298</v>
      </c>
      <c r="H4680" t="s">
        <v>95</v>
      </c>
      <c r="I4680">
        <v>4.1651573724383181E-3</v>
      </c>
      <c r="J4680" t="s">
        <v>70</v>
      </c>
    </row>
    <row r="4681" spans="2:10" x14ac:dyDescent="0.25">
      <c r="B4681" t="s">
        <v>220</v>
      </c>
      <c r="C4681" t="s">
        <v>96</v>
      </c>
      <c r="D4681">
        <v>2.7365869987708544E-2</v>
      </c>
      <c r="E4681" t="s">
        <v>70</v>
      </c>
      <c r="G4681" t="s">
        <v>298</v>
      </c>
      <c r="H4681" t="s">
        <v>96</v>
      </c>
      <c r="I4681">
        <v>4.8307333740457321E-3</v>
      </c>
      <c r="J4681" t="s">
        <v>70</v>
      </c>
    </row>
    <row r="4682" spans="2:10" x14ac:dyDescent="0.25">
      <c r="B4682" t="s">
        <v>220</v>
      </c>
      <c r="C4682" t="s">
        <v>97</v>
      </c>
      <c r="D4682">
        <v>2.9279959621471383E-2</v>
      </c>
      <c r="E4682" t="s">
        <v>70</v>
      </c>
      <c r="G4682" t="s">
        <v>298</v>
      </c>
      <c r="H4682" t="s">
        <v>97</v>
      </c>
      <c r="I4682">
        <v>5.8439534324221786E-3</v>
      </c>
      <c r="J4682" t="s">
        <v>70</v>
      </c>
    </row>
    <row r="4683" spans="2:10" x14ac:dyDescent="0.25">
      <c r="B4683" t="s">
        <v>220</v>
      </c>
      <c r="C4683" t="s">
        <v>98</v>
      </c>
      <c r="D4683">
        <v>2.8609075165987024E-2</v>
      </c>
      <c r="E4683" t="s">
        <v>70</v>
      </c>
      <c r="G4683" t="s">
        <v>298</v>
      </c>
      <c r="H4683" t="s">
        <v>98</v>
      </c>
      <c r="I4683">
        <v>6.7911526815750767E-3</v>
      </c>
      <c r="J4683" t="s">
        <v>70</v>
      </c>
    </row>
    <row r="4684" spans="2:10" x14ac:dyDescent="0.25">
      <c r="B4684" t="s">
        <v>220</v>
      </c>
      <c r="C4684" t="s">
        <v>99</v>
      </c>
      <c r="D4684">
        <v>2.6398468113757005E-2</v>
      </c>
      <c r="E4684" t="s">
        <v>70</v>
      </c>
      <c r="G4684" t="s">
        <v>298</v>
      </c>
      <c r="H4684" t="s">
        <v>99</v>
      </c>
      <c r="I4684">
        <v>7.4172295806268322E-3</v>
      </c>
      <c r="J4684" t="s">
        <v>70</v>
      </c>
    </row>
    <row r="4685" spans="2:10" x14ac:dyDescent="0.25">
      <c r="B4685" t="s">
        <v>220</v>
      </c>
      <c r="C4685" t="s">
        <v>100</v>
      </c>
      <c r="D4685">
        <v>2.2215098551332274E-2</v>
      </c>
      <c r="E4685" t="s">
        <v>70</v>
      </c>
      <c r="G4685" t="s">
        <v>298</v>
      </c>
      <c r="H4685" t="s">
        <v>100</v>
      </c>
      <c r="I4685">
        <v>7.3889882541315196E-3</v>
      </c>
      <c r="J4685" t="s">
        <v>70</v>
      </c>
    </row>
    <row r="4686" spans="2:10" x14ac:dyDescent="0.25">
      <c r="B4686" t="s">
        <v>220</v>
      </c>
      <c r="C4686" t="s">
        <v>101</v>
      </c>
      <c r="D4686">
        <v>1.6614832682215645E-2</v>
      </c>
      <c r="E4686" t="s">
        <v>70</v>
      </c>
      <c r="G4686" t="s">
        <v>298</v>
      </c>
      <c r="H4686" t="s">
        <v>101</v>
      </c>
      <c r="I4686">
        <v>6.4503128478175416E-3</v>
      </c>
      <c r="J4686" t="s">
        <v>70</v>
      </c>
    </row>
    <row r="4687" spans="2:10" x14ac:dyDescent="0.25">
      <c r="B4687" t="s">
        <v>220</v>
      </c>
      <c r="C4687" t="s">
        <v>102</v>
      </c>
      <c r="D4687">
        <v>9.7501262014605856E-3</v>
      </c>
      <c r="E4687" t="s">
        <v>70</v>
      </c>
      <c r="G4687" t="s">
        <v>298</v>
      </c>
      <c r="H4687" t="s">
        <v>102</v>
      </c>
      <c r="I4687">
        <v>6.2357494952672357E-3</v>
      </c>
      <c r="J4687" t="s">
        <v>70</v>
      </c>
    </row>
    <row r="4688" spans="2:10" x14ac:dyDescent="0.25">
      <c r="B4688" t="s">
        <v>220</v>
      </c>
      <c r="C4688" t="s">
        <v>103</v>
      </c>
      <c r="D4688">
        <v>2.7111660167630689E-3</v>
      </c>
      <c r="E4688" t="s">
        <v>70</v>
      </c>
      <c r="G4688" t="s">
        <v>298</v>
      </c>
      <c r="H4688" t="s">
        <v>103</v>
      </c>
      <c r="I4688">
        <v>7.8255518714939465E-3</v>
      </c>
      <c r="J4688" t="s">
        <v>70</v>
      </c>
    </row>
    <row r="4689" spans="2:10" x14ac:dyDescent="0.25">
      <c r="B4689" t="s">
        <v>220</v>
      </c>
      <c r="C4689" t="s">
        <v>104</v>
      </c>
      <c r="D4689">
        <v>0</v>
      </c>
      <c r="E4689" t="s">
        <v>70</v>
      </c>
      <c r="G4689" t="s">
        <v>298</v>
      </c>
      <c r="H4689" t="s">
        <v>104</v>
      </c>
      <c r="I4689">
        <v>2.0130984885788513E-2</v>
      </c>
      <c r="J4689" t="s">
        <v>70</v>
      </c>
    </row>
    <row r="4690" spans="2:10" x14ac:dyDescent="0.25">
      <c r="B4690" t="s">
        <v>220</v>
      </c>
      <c r="C4690" t="s">
        <v>105</v>
      </c>
      <c r="D4690">
        <v>0</v>
      </c>
      <c r="E4690" t="s">
        <v>70</v>
      </c>
      <c r="G4690" t="s">
        <v>298</v>
      </c>
      <c r="H4690" t="s">
        <v>105</v>
      </c>
      <c r="I4690">
        <v>2.2777269271798777E-2</v>
      </c>
      <c r="J4690" t="s">
        <v>70</v>
      </c>
    </row>
    <row r="4691" spans="2:10" x14ac:dyDescent="0.25">
      <c r="B4691" t="s">
        <v>220</v>
      </c>
      <c r="C4691" t="s">
        <v>106</v>
      </c>
      <c r="D4691">
        <v>0</v>
      </c>
      <c r="E4691" t="s">
        <v>70</v>
      </c>
      <c r="G4691" t="s">
        <v>298</v>
      </c>
      <c r="H4691" t="s">
        <v>106</v>
      </c>
      <c r="I4691">
        <v>5.1581922716898154E-2</v>
      </c>
      <c r="J4691" t="s">
        <v>70</v>
      </c>
    </row>
    <row r="4692" spans="2:10" x14ac:dyDescent="0.25">
      <c r="B4692" t="s">
        <v>220</v>
      </c>
      <c r="C4692" t="s">
        <v>107</v>
      </c>
      <c r="D4692">
        <v>0</v>
      </c>
      <c r="E4692" t="s">
        <v>70</v>
      </c>
      <c r="G4692" t="s">
        <v>298</v>
      </c>
      <c r="H4692" t="s">
        <v>107</v>
      </c>
      <c r="I4692">
        <v>1.0119938121494735E-2</v>
      </c>
      <c r="J4692" t="s">
        <v>70</v>
      </c>
    </row>
    <row r="4693" spans="2:10" x14ac:dyDescent="0.25">
      <c r="B4693" t="s">
        <v>220</v>
      </c>
      <c r="C4693" t="s">
        <v>108</v>
      </c>
      <c r="D4693">
        <v>0</v>
      </c>
      <c r="E4693" t="s">
        <v>70</v>
      </c>
      <c r="G4693" t="s">
        <v>298</v>
      </c>
      <c r="H4693" t="s">
        <v>108</v>
      </c>
      <c r="I4693">
        <v>1.0613230763600172E-2</v>
      </c>
      <c r="J4693" t="s">
        <v>70</v>
      </c>
    </row>
    <row r="4694" spans="2:10" x14ac:dyDescent="0.25">
      <c r="B4694" t="s">
        <v>220</v>
      </c>
      <c r="C4694" t="s">
        <v>109</v>
      </c>
      <c r="D4694">
        <v>0</v>
      </c>
      <c r="E4694" t="s">
        <v>70</v>
      </c>
      <c r="G4694" t="s">
        <v>298</v>
      </c>
      <c r="H4694" t="s">
        <v>109</v>
      </c>
      <c r="I4694">
        <v>1.0684769609100454E-2</v>
      </c>
      <c r="J4694" t="s">
        <v>70</v>
      </c>
    </row>
    <row r="4695" spans="2:10" x14ac:dyDescent="0.25">
      <c r="B4695" t="s">
        <v>220</v>
      </c>
      <c r="C4695" t="s">
        <v>110</v>
      </c>
      <c r="D4695">
        <v>1.6748295314604183E-3</v>
      </c>
      <c r="E4695" t="s">
        <v>70</v>
      </c>
      <c r="G4695" t="s">
        <v>298</v>
      </c>
      <c r="H4695" t="s">
        <v>110</v>
      </c>
      <c r="I4695">
        <v>1.0502852252938549E-2</v>
      </c>
      <c r="J4695" t="s">
        <v>70</v>
      </c>
    </row>
    <row r="4696" spans="2:10" x14ac:dyDescent="0.25">
      <c r="B4696" t="s">
        <v>220</v>
      </c>
      <c r="C4696" t="s">
        <v>111</v>
      </c>
      <c r="D4696">
        <v>6.0331451854443788E-3</v>
      </c>
      <c r="E4696" t="s">
        <v>70</v>
      </c>
      <c r="G4696" t="s">
        <v>298</v>
      </c>
      <c r="H4696" t="s">
        <v>111</v>
      </c>
      <c r="I4696">
        <v>9.752706443215518E-3</v>
      </c>
      <c r="J4696" t="s">
        <v>70</v>
      </c>
    </row>
    <row r="4697" spans="2:10" x14ac:dyDescent="0.25">
      <c r="B4697" t="s">
        <v>220</v>
      </c>
      <c r="C4697" t="s">
        <v>112</v>
      </c>
      <c r="D4697">
        <v>1.1256137112005238E-2</v>
      </c>
      <c r="E4697" t="s">
        <v>70</v>
      </c>
      <c r="G4697" t="s">
        <v>298</v>
      </c>
      <c r="H4697" t="s">
        <v>112</v>
      </c>
      <c r="I4697">
        <v>9.0448291878808471E-3</v>
      </c>
      <c r="J4697" t="s">
        <v>70</v>
      </c>
    </row>
    <row r="4698" spans="2:10" x14ac:dyDescent="0.25">
      <c r="B4698" t="s">
        <v>220</v>
      </c>
      <c r="C4698" t="s">
        <v>113</v>
      </c>
      <c r="D4698">
        <v>1.5629941223522539E-2</v>
      </c>
      <c r="E4698" t="s">
        <v>70</v>
      </c>
      <c r="G4698" t="s">
        <v>298</v>
      </c>
      <c r="H4698" t="s">
        <v>113</v>
      </c>
      <c r="I4698">
        <v>8.4190299362329017E-3</v>
      </c>
      <c r="J4698" t="s">
        <v>70</v>
      </c>
    </row>
    <row r="4699" spans="2:10" x14ac:dyDescent="0.25">
      <c r="B4699" t="s">
        <v>220</v>
      </c>
      <c r="C4699" t="s">
        <v>114</v>
      </c>
      <c r="D4699">
        <v>1.866376422167253E-2</v>
      </c>
      <c r="E4699" t="s">
        <v>70</v>
      </c>
      <c r="G4699" t="s">
        <v>298</v>
      </c>
      <c r="H4699" t="s">
        <v>114</v>
      </c>
      <c r="I4699">
        <v>7.8045507193926882E-3</v>
      </c>
      <c r="J4699" t="s">
        <v>70</v>
      </c>
    </row>
    <row r="4700" spans="2:10" x14ac:dyDescent="0.25">
      <c r="B4700" t="s">
        <v>220</v>
      </c>
      <c r="C4700" t="s">
        <v>115</v>
      </c>
      <c r="D4700">
        <v>2.0116280704490064E-2</v>
      </c>
      <c r="E4700" t="s">
        <v>70</v>
      </c>
      <c r="G4700" t="s">
        <v>298</v>
      </c>
      <c r="H4700" t="s">
        <v>115</v>
      </c>
      <c r="I4700">
        <v>7.2866788098467838E-3</v>
      </c>
      <c r="J4700" t="s">
        <v>70</v>
      </c>
    </row>
    <row r="4701" spans="2:10" x14ac:dyDescent="0.25">
      <c r="B4701" t="s">
        <v>220</v>
      </c>
      <c r="C4701" t="s">
        <v>116</v>
      </c>
      <c r="D4701">
        <v>1.9989164457197194E-2</v>
      </c>
      <c r="E4701" t="s">
        <v>70</v>
      </c>
      <c r="G4701" t="s">
        <v>298</v>
      </c>
      <c r="H4701" t="s">
        <v>116</v>
      </c>
      <c r="I4701">
        <v>7.1000692739865536E-3</v>
      </c>
      <c r="J4701" t="s">
        <v>70</v>
      </c>
    </row>
    <row r="4702" spans="2:10" x14ac:dyDescent="0.25">
      <c r="B4702" t="s">
        <v>220</v>
      </c>
      <c r="C4702" t="s">
        <v>117</v>
      </c>
      <c r="D4702">
        <v>1.7849065741346974E-2</v>
      </c>
      <c r="E4702" t="s">
        <v>70</v>
      </c>
      <c r="G4702" t="s">
        <v>298</v>
      </c>
      <c r="H4702" t="s">
        <v>117</v>
      </c>
      <c r="I4702">
        <v>6.9112328983839521E-3</v>
      </c>
      <c r="J4702" t="s">
        <v>70</v>
      </c>
    </row>
    <row r="4703" spans="2:10" x14ac:dyDescent="0.25">
      <c r="B4703" t="s">
        <v>220</v>
      </c>
      <c r="C4703" t="s">
        <v>118</v>
      </c>
      <c r="D4703">
        <v>1.4877052053930048E-2</v>
      </c>
      <c r="E4703" t="s">
        <v>70</v>
      </c>
      <c r="G4703" t="s">
        <v>298</v>
      </c>
      <c r="H4703" t="s">
        <v>118</v>
      </c>
      <c r="I4703">
        <v>6.7287442947970046E-3</v>
      </c>
      <c r="J4703" t="s">
        <v>70</v>
      </c>
    </row>
    <row r="4704" spans="2:10" x14ac:dyDescent="0.25">
      <c r="B4704" t="s">
        <v>220</v>
      </c>
      <c r="C4704" t="s">
        <v>119</v>
      </c>
      <c r="D4704">
        <v>1.0781683087220977E-2</v>
      </c>
      <c r="E4704" t="s">
        <v>70</v>
      </c>
      <c r="G4704" t="s">
        <v>298</v>
      </c>
      <c r="H4704" t="s">
        <v>119</v>
      </c>
      <c r="I4704">
        <v>7.3572508821241351E-3</v>
      </c>
      <c r="J4704" t="s">
        <v>70</v>
      </c>
    </row>
    <row r="4705" spans="2:10" x14ac:dyDescent="0.25">
      <c r="B4705" t="s">
        <v>220</v>
      </c>
      <c r="C4705" t="s">
        <v>120</v>
      </c>
      <c r="D4705">
        <v>5.9812286667577617E-3</v>
      </c>
      <c r="E4705" t="s">
        <v>70</v>
      </c>
      <c r="G4705" t="s">
        <v>298</v>
      </c>
      <c r="H4705" t="s">
        <v>120</v>
      </c>
      <c r="I4705">
        <v>8.4804791608851966E-3</v>
      </c>
      <c r="J4705" t="s">
        <v>70</v>
      </c>
    </row>
    <row r="4706" spans="2:10" x14ac:dyDescent="0.25">
      <c r="B4706" t="s">
        <v>220</v>
      </c>
      <c r="C4706" t="s">
        <v>121</v>
      </c>
      <c r="D4706">
        <v>1.8255245612510062E-3</v>
      </c>
      <c r="E4706" t="s">
        <v>70</v>
      </c>
      <c r="G4706" t="s">
        <v>298</v>
      </c>
      <c r="H4706" t="s">
        <v>121</v>
      </c>
      <c r="I4706">
        <v>1.0248240169303256E-2</v>
      </c>
      <c r="J4706" t="s">
        <v>70</v>
      </c>
    </row>
    <row r="4707" spans="2:10" x14ac:dyDescent="0.25">
      <c r="B4707" t="s">
        <v>220</v>
      </c>
      <c r="C4707" t="s">
        <v>122</v>
      </c>
      <c r="D4707">
        <v>1.4889551694611476E-6</v>
      </c>
      <c r="E4707" t="s">
        <v>70</v>
      </c>
      <c r="G4707" t="s">
        <v>298</v>
      </c>
      <c r="H4707" t="s">
        <v>122</v>
      </c>
      <c r="I4707">
        <v>2.3360663672049073E-2</v>
      </c>
      <c r="J4707" t="s">
        <v>70</v>
      </c>
    </row>
    <row r="4708" spans="2:10" x14ac:dyDescent="0.25">
      <c r="B4708" t="s">
        <v>220</v>
      </c>
      <c r="C4708" t="s">
        <v>123</v>
      </c>
      <c r="D4708">
        <v>0</v>
      </c>
      <c r="E4708" t="s">
        <v>70</v>
      </c>
      <c r="G4708" t="s">
        <v>298</v>
      </c>
      <c r="H4708" t="s">
        <v>123</v>
      </c>
      <c r="I4708">
        <v>2.4085111851264798E-2</v>
      </c>
      <c r="J4708" t="s">
        <v>70</v>
      </c>
    </row>
    <row r="4709" spans="2:10" x14ac:dyDescent="0.25">
      <c r="B4709" t="s">
        <v>220</v>
      </c>
      <c r="C4709" t="s">
        <v>124</v>
      </c>
      <c r="D4709">
        <v>0</v>
      </c>
      <c r="E4709" t="s">
        <v>70</v>
      </c>
      <c r="G4709" t="s">
        <v>298</v>
      </c>
      <c r="H4709" t="s">
        <v>124</v>
      </c>
      <c r="I4709">
        <v>5.0515836443722296E-2</v>
      </c>
      <c r="J4709" t="s">
        <v>70</v>
      </c>
    </row>
    <row r="4710" spans="2:10" x14ac:dyDescent="0.25">
      <c r="B4710" t="s">
        <v>220</v>
      </c>
      <c r="C4710" t="s">
        <v>125</v>
      </c>
      <c r="D4710">
        <v>0</v>
      </c>
      <c r="E4710" t="s">
        <v>70</v>
      </c>
      <c r="G4710" t="s">
        <v>298</v>
      </c>
      <c r="H4710" t="s">
        <v>125</v>
      </c>
      <c r="I4710">
        <v>9.3132394838269673E-3</v>
      </c>
      <c r="J4710" t="s">
        <v>70</v>
      </c>
    </row>
    <row r="4711" spans="2:10" x14ac:dyDescent="0.25">
      <c r="B4711" t="s">
        <v>220</v>
      </c>
      <c r="C4711" t="s">
        <v>126</v>
      </c>
      <c r="D4711">
        <v>0</v>
      </c>
      <c r="E4711" t="s">
        <v>70</v>
      </c>
      <c r="G4711" t="s">
        <v>298</v>
      </c>
      <c r="H4711" t="s">
        <v>126</v>
      </c>
      <c r="I4711">
        <v>9.6827221108211868E-3</v>
      </c>
      <c r="J4711" t="s">
        <v>70</v>
      </c>
    </row>
    <row r="4712" spans="2:10" x14ac:dyDescent="0.25">
      <c r="B4712" t="s">
        <v>220</v>
      </c>
      <c r="C4712" t="s">
        <v>127</v>
      </c>
      <c r="D4712">
        <v>0</v>
      </c>
      <c r="E4712" t="s">
        <v>70</v>
      </c>
      <c r="G4712" t="s">
        <v>298</v>
      </c>
      <c r="H4712" t="s">
        <v>127</v>
      </c>
      <c r="I4712">
        <v>1.0487533102674874E-2</v>
      </c>
      <c r="J4712" t="s">
        <v>70</v>
      </c>
    </row>
    <row r="4713" spans="2:10" x14ac:dyDescent="0.25">
      <c r="B4713" t="s">
        <v>220</v>
      </c>
      <c r="C4713" t="s">
        <v>128</v>
      </c>
      <c r="D4713">
        <v>6.5856199525560753E-4</v>
      </c>
      <c r="E4713" t="s">
        <v>70</v>
      </c>
      <c r="G4713" t="s">
        <v>298</v>
      </c>
      <c r="H4713" t="s">
        <v>128</v>
      </c>
      <c r="I4713">
        <v>1.1228325097042685E-2</v>
      </c>
      <c r="J4713" t="s">
        <v>70</v>
      </c>
    </row>
    <row r="4714" spans="2:10" x14ac:dyDescent="0.25">
      <c r="B4714" t="s">
        <v>220</v>
      </c>
      <c r="C4714" t="s">
        <v>129</v>
      </c>
      <c r="D4714">
        <v>3.4651467027720251E-3</v>
      </c>
      <c r="E4714" t="s">
        <v>70</v>
      </c>
      <c r="G4714" t="s">
        <v>298</v>
      </c>
      <c r="H4714" t="s">
        <v>129</v>
      </c>
      <c r="I4714">
        <v>1.1044222344277108E-2</v>
      </c>
      <c r="J4714" t="s">
        <v>70</v>
      </c>
    </row>
    <row r="4715" spans="2:10" x14ac:dyDescent="0.25">
      <c r="B4715" t="s">
        <v>220</v>
      </c>
      <c r="C4715" t="s">
        <v>130</v>
      </c>
      <c r="D4715">
        <v>7.3667703480896308E-3</v>
      </c>
      <c r="E4715" t="s">
        <v>70</v>
      </c>
      <c r="G4715" t="s">
        <v>298</v>
      </c>
      <c r="H4715" t="s">
        <v>130</v>
      </c>
      <c r="I4715">
        <v>1.0946218605619343E-2</v>
      </c>
      <c r="J4715" t="s">
        <v>70</v>
      </c>
    </row>
    <row r="4716" spans="2:10" x14ac:dyDescent="0.25">
      <c r="B4716" t="s">
        <v>220</v>
      </c>
      <c r="C4716" t="s">
        <v>131</v>
      </c>
      <c r="D4716">
        <v>1.0594875798956982E-2</v>
      </c>
      <c r="E4716" t="s">
        <v>70</v>
      </c>
      <c r="G4716" t="s">
        <v>298</v>
      </c>
      <c r="H4716" t="s">
        <v>131</v>
      </c>
      <c r="I4716">
        <v>1.085712582101234E-2</v>
      </c>
      <c r="J4716" t="s">
        <v>70</v>
      </c>
    </row>
    <row r="4717" spans="2:10" x14ac:dyDescent="0.25">
      <c r="B4717" t="s">
        <v>220</v>
      </c>
      <c r="C4717" t="s">
        <v>132</v>
      </c>
      <c r="D4717">
        <v>1.3449116984851945E-2</v>
      </c>
      <c r="E4717" t="s">
        <v>70</v>
      </c>
      <c r="G4717" t="s">
        <v>298</v>
      </c>
      <c r="H4717" t="s">
        <v>132</v>
      </c>
      <c r="I4717">
        <v>1.0596652183875102E-2</v>
      </c>
      <c r="J4717" t="s">
        <v>70</v>
      </c>
    </row>
    <row r="4718" spans="2:10" x14ac:dyDescent="0.25">
      <c r="B4718" t="s">
        <v>220</v>
      </c>
      <c r="C4718" t="s">
        <v>133</v>
      </c>
      <c r="D4718">
        <v>1.5076607930537987E-2</v>
      </c>
      <c r="E4718" t="s">
        <v>70</v>
      </c>
      <c r="G4718" t="s">
        <v>298</v>
      </c>
      <c r="H4718" t="s">
        <v>133</v>
      </c>
      <c r="I4718">
        <v>1.0143678142125891E-2</v>
      </c>
      <c r="J4718" t="s">
        <v>70</v>
      </c>
    </row>
    <row r="4719" spans="2:10" x14ac:dyDescent="0.25">
      <c r="B4719" t="s">
        <v>220</v>
      </c>
      <c r="C4719" t="s">
        <v>134</v>
      </c>
      <c r="D4719">
        <v>1.5685915615841785E-2</v>
      </c>
      <c r="E4719" t="s">
        <v>70</v>
      </c>
      <c r="G4719" t="s">
        <v>298</v>
      </c>
      <c r="H4719" t="s">
        <v>134</v>
      </c>
      <c r="I4719">
        <v>9.3815485849129653E-3</v>
      </c>
      <c r="J4719" t="s">
        <v>70</v>
      </c>
    </row>
    <row r="4720" spans="2:10" x14ac:dyDescent="0.25">
      <c r="B4720" t="s">
        <v>220</v>
      </c>
      <c r="C4720" t="s">
        <v>135</v>
      </c>
      <c r="D4720">
        <v>1.3943382424235795E-2</v>
      </c>
      <c r="E4720" t="s">
        <v>70</v>
      </c>
      <c r="G4720" t="s">
        <v>298</v>
      </c>
      <c r="H4720" t="s">
        <v>135</v>
      </c>
      <c r="I4720">
        <v>8.8683889776186211E-3</v>
      </c>
      <c r="J4720" t="s">
        <v>70</v>
      </c>
    </row>
    <row r="4721" spans="2:10" x14ac:dyDescent="0.25">
      <c r="B4721" t="s">
        <v>220</v>
      </c>
      <c r="C4721" t="s">
        <v>136</v>
      </c>
      <c r="D4721">
        <v>1.1247259636522048E-2</v>
      </c>
      <c r="E4721" t="s">
        <v>70</v>
      </c>
      <c r="G4721" t="s">
        <v>298</v>
      </c>
      <c r="H4721" t="s">
        <v>136</v>
      </c>
      <c r="I4721">
        <v>7.0894773412655482E-3</v>
      </c>
      <c r="J4721" t="s">
        <v>70</v>
      </c>
    </row>
    <row r="4722" spans="2:10" x14ac:dyDescent="0.25">
      <c r="B4722" t="s">
        <v>220</v>
      </c>
      <c r="C4722" t="s">
        <v>137</v>
      </c>
      <c r="D4722">
        <v>8.1383666575077316E-3</v>
      </c>
      <c r="E4722" t="s">
        <v>70</v>
      </c>
      <c r="G4722" t="s">
        <v>298</v>
      </c>
      <c r="H4722" t="s">
        <v>137</v>
      </c>
      <c r="I4722">
        <v>7.126994775836633E-3</v>
      </c>
      <c r="J4722" t="s">
        <v>70</v>
      </c>
    </row>
    <row r="4723" spans="2:10" x14ac:dyDescent="0.25">
      <c r="B4723" t="s">
        <v>220</v>
      </c>
      <c r="C4723" t="s">
        <v>138</v>
      </c>
      <c r="D4723">
        <v>4.4143997808555385E-3</v>
      </c>
      <c r="E4723" t="s">
        <v>70</v>
      </c>
      <c r="G4723" t="s">
        <v>298</v>
      </c>
      <c r="H4723" t="s">
        <v>138</v>
      </c>
      <c r="I4723">
        <v>7.7450524923373737E-3</v>
      </c>
      <c r="J4723" t="s">
        <v>70</v>
      </c>
    </row>
    <row r="4724" spans="2:10" x14ac:dyDescent="0.25">
      <c r="B4724" t="s">
        <v>220</v>
      </c>
      <c r="C4724" t="s">
        <v>139</v>
      </c>
      <c r="D4724">
        <v>1.4142671640760612E-3</v>
      </c>
      <c r="E4724" t="s">
        <v>70</v>
      </c>
      <c r="G4724" t="s">
        <v>298</v>
      </c>
      <c r="H4724" t="s">
        <v>139</v>
      </c>
      <c r="I4724">
        <v>8.9926770938030445E-3</v>
      </c>
      <c r="J4724" t="s">
        <v>70</v>
      </c>
    </row>
    <row r="4725" spans="2:10" x14ac:dyDescent="0.25">
      <c r="B4725" t="s">
        <v>220</v>
      </c>
      <c r="C4725" t="s">
        <v>140</v>
      </c>
      <c r="D4725">
        <v>2.0417839780732779E-6</v>
      </c>
      <c r="E4725" t="s">
        <v>70</v>
      </c>
      <c r="G4725" t="s">
        <v>298</v>
      </c>
      <c r="H4725" t="s">
        <v>140</v>
      </c>
      <c r="I4725">
        <v>1.9932776199680303E-2</v>
      </c>
      <c r="J4725" t="s">
        <v>70</v>
      </c>
    </row>
    <row r="4726" spans="2:10" x14ac:dyDescent="0.25">
      <c r="B4726" t="s">
        <v>220</v>
      </c>
      <c r="C4726" t="s">
        <v>141</v>
      </c>
      <c r="D4726">
        <v>0</v>
      </c>
      <c r="E4726" t="s">
        <v>70</v>
      </c>
      <c r="G4726" t="s">
        <v>298</v>
      </c>
      <c r="H4726" t="s">
        <v>141</v>
      </c>
      <c r="I4726">
        <v>2.1785522932368833E-2</v>
      </c>
      <c r="J4726" t="s">
        <v>70</v>
      </c>
    </row>
    <row r="4727" spans="2:10" x14ac:dyDescent="0.25">
      <c r="B4727" t="s">
        <v>220</v>
      </c>
      <c r="C4727" t="s">
        <v>142</v>
      </c>
      <c r="D4727">
        <v>0</v>
      </c>
      <c r="E4727" t="s">
        <v>70</v>
      </c>
      <c r="G4727" t="s">
        <v>298</v>
      </c>
      <c r="H4727" t="s">
        <v>142</v>
      </c>
      <c r="I4727">
        <v>2.3362859142540642E-2</v>
      </c>
      <c r="J4727" t="s">
        <v>70</v>
      </c>
    </row>
    <row r="4728" spans="2:10" x14ac:dyDescent="0.25">
      <c r="B4728" t="s">
        <v>220</v>
      </c>
      <c r="C4728" t="s">
        <v>143</v>
      </c>
      <c r="D4728">
        <v>0</v>
      </c>
      <c r="E4728" t="s">
        <v>70</v>
      </c>
      <c r="G4728" t="s">
        <v>298</v>
      </c>
      <c r="H4728" t="s">
        <v>143</v>
      </c>
      <c r="I4728">
        <v>4.4071356030000904E-3</v>
      </c>
      <c r="J4728" t="s">
        <v>70</v>
      </c>
    </row>
    <row r="4729" spans="2:10" x14ac:dyDescent="0.25">
      <c r="B4729" t="s">
        <v>220</v>
      </c>
      <c r="C4729" t="s">
        <v>144</v>
      </c>
      <c r="D4729">
        <v>0</v>
      </c>
      <c r="E4729" t="s">
        <v>70</v>
      </c>
      <c r="G4729" t="s">
        <v>298</v>
      </c>
      <c r="H4729" t="s">
        <v>144</v>
      </c>
      <c r="I4729">
        <v>4.648156988329594E-3</v>
      </c>
      <c r="J4729" t="s">
        <v>70</v>
      </c>
    </row>
    <row r="4730" spans="2:10" x14ac:dyDescent="0.25">
      <c r="B4730" t="s">
        <v>220</v>
      </c>
      <c r="C4730" t="s">
        <v>145</v>
      </c>
      <c r="D4730">
        <v>0</v>
      </c>
      <c r="E4730" t="s">
        <v>70</v>
      </c>
      <c r="G4730" t="s">
        <v>298</v>
      </c>
      <c r="H4730" t="s">
        <v>145</v>
      </c>
      <c r="I4730">
        <v>4.7684187008360437E-3</v>
      </c>
      <c r="J4730" t="s">
        <v>70</v>
      </c>
    </row>
    <row r="4731" spans="2:10" x14ac:dyDescent="0.25">
      <c r="B4731" t="s">
        <v>220</v>
      </c>
      <c r="C4731" t="s">
        <v>146</v>
      </c>
      <c r="D4731">
        <v>1.0938188518149592E-3</v>
      </c>
      <c r="E4731" t="s">
        <v>70</v>
      </c>
      <c r="G4731" t="s">
        <v>298</v>
      </c>
      <c r="H4731" t="s">
        <v>146</v>
      </c>
      <c r="I4731">
        <v>4.4645276974252766E-3</v>
      </c>
      <c r="J4731" t="s">
        <v>70</v>
      </c>
    </row>
    <row r="4732" spans="2:10" x14ac:dyDescent="0.25">
      <c r="B4732" t="s">
        <v>220</v>
      </c>
      <c r="C4732" t="s">
        <v>147</v>
      </c>
      <c r="D4732">
        <v>5.7120203428888952E-3</v>
      </c>
      <c r="E4732" t="s">
        <v>70</v>
      </c>
      <c r="G4732" t="s">
        <v>298</v>
      </c>
      <c r="H4732" t="s">
        <v>147</v>
      </c>
      <c r="I4732">
        <v>4.4064871041606208E-3</v>
      </c>
      <c r="J4732" t="s">
        <v>70</v>
      </c>
    </row>
    <row r="4733" spans="2:10" x14ac:dyDescent="0.25">
      <c r="B4733" t="s">
        <v>220</v>
      </c>
      <c r="C4733" t="s">
        <v>148</v>
      </c>
      <c r="D4733">
        <v>1.1624353122754097E-2</v>
      </c>
      <c r="E4733" t="s">
        <v>70</v>
      </c>
      <c r="G4733" t="s">
        <v>298</v>
      </c>
      <c r="H4733" t="s">
        <v>148</v>
      </c>
      <c r="I4733">
        <v>4.5348963953491528E-3</v>
      </c>
      <c r="J4733" t="s">
        <v>70</v>
      </c>
    </row>
    <row r="4734" spans="2:10" x14ac:dyDescent="0.25">
      <c r="B4734" t="s">
        <v>220</v>
      </c>
      <c r="C4734" t="s">
        <v>149</v>
      </c>
      <c r="D4734">
        <v>1.6151534613352711E-2</v>
      </c>
      <c r="E4734" t="s">
        <v>70</v>
      </c>
      <c r="G4734" t="s">
        <v>298</v>
      </c>
      <c r="H4734" t="s">
        <v>149</v>
      </c>
      <c r="I4734">
        <v>4.4839713790335864E-3</v>
      </c>
      <c r="J4734" t="s">
        <v>70</v>
      </c>
    </row>
    <row r="4735" spans="2:10" x14ac:dyDescent="0.25">
      <c r="B4735" t="s">
        <v>220</v>
      </c>
      <c r="C4735" t="s">
        <v>150</v>
      </c>
      <c r="D4735">
        <v>1.9247717907966946E-2</v>
      </c>
      <c r="E4735" t="s">
        <v>70</v>
      </c>
      <c r="G4735" t="s">
        <v>298</v>
      </c>
      <c r="H4735" t="s">
        <v>150</v>
      </c>
      <c r="I4735">
        <v>4.3426092333834912E-3</v>
      </c>
      <c r="J4735" t="s">
        <v>70</v>
      </c>
    </row>
    <row r="4736" spans="2:10" x14ac:dyDescent="0.25">
      <c r="B4736" t="s">
        <v>220</v>
      </c>
      <c r="C4736" t="s">
        <v>151</v>
      </c>
      <c r="D4736">
        <v>2.0538742314489322E-2</v>
      </c>
      <c r="E4736" t="s">
        <v>70</v>
      </c>
      <c r="G4736" t="s">
        <v>298</v>
      </c>
      <c r="H4736" t="s">
        <v>151</v>
      </c>
      <c r="I4736">
        <v>4.1430797148182133E-3</v>
      </c>
      <c r="J4736" t="s">
        <v>70</v>
      </c>
    </row>
    <row r="4737" spans="2:10" x14ac:dyDescent="0.25">
      <c r="B4737" t="s">
        <v>220</v>
      </c>
      <c r="C4737" t="s">
        <v>152</v>
      </c>
      <c r="D4737">
        <v>2.0208591390200592E-2</v>
      </c>
      <c r="E4737" t="s">
        <v>70</v>
      </c>
      <c r="G4737" t="s">
        <v>298</v>
      </c>
      <c r="H4737" t="s">
        <v>152</v>
      </c>
      <c r="I4737">
        <v>4.0534073832538906E-3</v>
      </c>
      <c r="J4737" t="s">
        <v>70</v>
      </c>
    </row>
    <row r="4738" spans="2:10" x14ac:dyDescent="0.25">
      <c r="B4738" t="s">
        <v>220</v>
      </c>
      <c r="C4738" t="s">
        <v>153</v>
      </c>
      <c r="D4738">
        <v>1.7627250424102629E-2</v>
      </c>
      <c r="E4738" t="s">
        <v>70</v>
      </c>
      <c r="G4738" t="s">
        <v>298</v>
      </c>
      <c r="H4738" t="s">
        <v>153</v>
      </c>
      <c r="I4738">
        <v>4.0332725670882063E-3</v>
      </c>
      <c r="J4738" t="s">
        <v>70</v>
      </c>
    </row>
    <row r="4739" spans="2:10" x14ac:dyDescent="0.25">
      <c r="B4739" t="s">
        <v>220</v>
      </c>
      <c r="C4739" t="s">
        <v>154</v>
      </c>
      <c r="D4739">
        <v>1.4125012144124604E-2</v>
      </c>
      <c r="E4739" t="s">
        <v>70</v>
      </c>
      <c r="G4739" t="s">
        <v>298</v>
      </c>
      <c r="H4739" t="s">
        <v>154</v>
      </c>
      <c r="I4739">
        <v>3.9510299956328583E-3</v>
      </c>
      <c r="J4739" t="s">
        <v>70</v>
      </c>
    </row>
    <row r="4740" spans="2:10" x14ac:dyDescent="0.25">
      <c r="B4740" t="s">
        <v>220</v>
      </c>
      <c r="C4740" t="s">
        <v>155</v>
      </c>
      <c r="D4740">
        <v>9.5274034218304372E-3</v>
      </c>
      <c r="E4740" t="s">
        <v>70</v>
      </c>
      <c r="G4740" t="s">
        <v>298</v>
      </c>
      <c r="H4740" t="s">
        <v>155</v>
      </c>
      <c r="I4740">
        <v>3.8347200045995918E-3</v>
      </c>
      <c r="J4740" t="s">
        <v>70</v>
      </c>
    </row>
    <row r="4741" spans="2:10" x14ac:dyDescent="0.25">
      <c r="B4741" t="s">
        <v>220</v>
      </c>
      <c r="C4741" t="s">
        <v>156</v>
      </c>
      <c r="D4741">
        <v>4.4837672096458385E-3</v>
      </c>
      <c r="E4741" t="s">
        <v>70</v>
      </c>
      <c r="G4741" t="s">
        <v>298</v>
      </c>
      <c r="H4741" t="s">
        <v>156</v>
      </c>
      <c r="I4741">
        <v>4.1632476904945653E-3</v>
      </c>
      <c r="J4741" t="s">
        <v>70</v>
      </c>
    </row>
    <row r="4742" spans="2:10" x14ac:dyDescent="0.25">
      <c r="B4742" t="s">
        <v>220</v>
      </c>
      <c r="C4742" t="s">
        <v>157</v>
      </c>
      <c r="D4742">
        <v>5.3963694041983632E-4</v>
      </c>
      <c r="E4742" t="s">
        <v>70</v>
      </c>
      <c r="G4742" t="s">
        <v>298</v>
      </c>
      <c r="H4742" t="s">
        <v>157</v>
      </c>
      <c r="I4742">
        <v>4.5956677606478072E-3</v>
      </c>
      <c r="J4742" t="s">
        <v>70</v>
      </c>
    </row>
    <row r="4743" spans="2:10" x14ac:dyDescent="0.25">
      <c r="B4743" t="s">
        <v>220</v>
      </c>
      <c r="C4743" t="s">
        <v>158</v>
      </c>
      <c r="D4743">
        <v>0</v>
      </c>
      <c r="E4743" t="s">
        <v>70</v>
      </c>
      <c r="G4743" t="s">
        <v>298</v>
      </c>
      <c r="H4743" t="s">
        <v>158</v>
      </c>
      <c r="I4743">
        <v>9.9858334019341157E-3</v>
      </c>
      <c r="J4743" t="s">
        <v>70</v>
      </c>
    </row>
    <row r="4744" spans="2:10" x14ac:dyDescent="0.25">
      <c r="B4744" t="s">
        <v>220</v>
      </c>
      <c r="C4744" t="s">
        <v>159</v>
      </c>
      <c r="D4744">
        <v>0</v>
      </c>
      <c r="E4744" t="s">
        <v>70</v>
      </c>
      <c r="G4744" t="s">
        <v>298</v>
      </c>
      <c r="H4744" t="s">
        <v>159</v>
      </c>
      <c r="I4744">
        <v>1.0273325687536026E-2</v>
      </c>
      <c r="J4744" t="s">
        <v>70</v>
      </c>
    </row>
    <row r="4745" spans="2:10" x14ac:dyDescent="0.25">
      <c r="B4745" t="s">
        <v>220</v>
      </c>
      <c r="C4745" t="s">
        <v>160</v>
      </c>
      <c r="D4745">
        <v>0</v>
      </c>
      <c r="E4745" t="s">
        <v>70</v>
      </c>
      <c r="G4745" t="s">
        <v>298</v>
      </c>
      <c r="H4745" t="s">
        <v>160</v>
      </c>
      <c r="I4745">
        <v>3.0989937833387615E-2</v>
      </c>
      <c r="J4745" t="s">
        <v>70</v>
      </c>
    </row>
    <row r="4746" spans="2:10" x14ac:dyDescent="0.25">
      <c r="B4746" t="s">
        <v>220</v>
      </c>
      <c r="C4746" t="s">
        <v>161</v>
      </c>
      <c r="D4746">
        <v>0</v>
      </c>
      <c r="E4746" t="s">
        <v>70</v>
      </c>
      <c r="G4746" t="s">
        <v>298</v>
      </c>
      <c r="H4746" t="s">
        <v>161</v>
      </c>
      <c r="I4746">
        <v>5.352330715518082E-3</v>
      </c>
      <c r="J4746" t="s">
        <v>70</v>
      </c>
    </row>
    <row r="4747" spans="2:10" x14ac:dyDescent="0.25">
      <c r="B4747" t="s">
        <v>220</v>
      </c>
      <c r="C4747" t="s">
        <v>162</v>
      </c>
      <c r="D4747">
        <v>0</v>
      </c>
      <c r="E4747" t="s">
        <v>70</v>
      </c>
      <c r="G4747" t="s">
        <v>298</v>
      </c>
      <c r="H4747" t="s">
        <v>162</v>
      </c>
      <c r="I4747">
        <v>5.2627293317167026E-3</v>
      </c>
      <c r="J4747" t="s">
        <v>70</v>
      </c>
    </row>
    <row r="4748" spans="2:10" x14ac:dyDescent="0.25">
      <c r="B4748" t="s">
        <v>220</v>
      </c>
      <c r="C4748" t="s">
        <v>163</v>
      </c>
      <c r="D4748">
        <v>0</v>
      </c>
      <c r="E4748" t="s">
        <v>70</v>
      </c>
      <c r="G4748" t="s">
        <v>298</v>
      </c>
      <c r="H4748" t="s">
        <v>163</v>
      </c>
      <c r="I4748">
        <v>5.0607141468003809E-3</v>
      </c>
      <c r="J4748" t="s">
        <v>70</v>
      </c>
    </row>
    <row r="4749" spans="2:10" x14ac:dyDescent="0.25">
      <c r="B4749" t="s">
        <v>220</v>
      </c>
      <c r="C4749" t="s">
        <v>164</v>
      </c>
      <c r="D4749">
        <v>1.4034060847730402E-3</v>
      </c>
      <c r="E4749" t="s">
        <v>70</v>
      </c>
      <c r="G4749" t="s">
        <v>298</v>
      </c>
      <c r="H4749" t="s">
        <v>164</v>
      </c>
      <c r="I4749">
        <v>3.8909176696781999E-3</v>
      </c>
      <c r="J4749" t="s">
        <v>70</v>
      </c>
    </row>
    <row r="4750" spans="2:10" x14ac:dyDescent="0.25">
      <c r="B4750" t="s">
        <v>220</v>
      </c>
      <c r="C4750" t="s">
        <v>165</v>
      </c>
      <c r="D4750">
        <v>8.6152842857832677E-3</v>
      </c>
      <c r="E4750" t="s">
        <v>70</v>
      </c>
      <c r="G4750" t="s">
        <v>298</v>
      </c>
      <c r="H4750" t="s">
        <v>165</v>
      </c>
      <c r="I4750">
        <v>1.809175647008095E-3</v>
      </c>
      <c r="J4750" t="s">
        <v>70</v>
      </c>
    </row>
    <row r="4751" spans="2:10" x14ac:dyDescent="0.25">
      <c r="B4751" t="s">
        <v>220</v>
      </c>
      <c r="C4751" t="s">
        <v>166</v>
      </c>
      <c r="D4751">
        <v>1.6570219407331804E-2</v>
      </c>
      <c r="E4751" t="s">
        <v>70</v>
      </c>
      <c r="G4751" t="s">
        <v>298</v>
      </c>
      <c r="H4751" t="s">
        <v>166</v>
      </c>
      <c r="I4751">
        <v>1.730636594082152E-3</v>
      </c>
      <c r="J4751" t="s">
        <v>70</v>
      </c>
    </row>
    <row r="4752" spans="2:10" x14ac:dyDescent="0.25">
      <c r="B4752" t="s">
        <v>220</v>
      </c>
      <c r="C4752" t="s">
        <v>167</v>
      </c>
      <c r="D4752">
        <v>2.2375057995283151E-2</v>
      </c>
      <c r="E4752" t="s">
        <v>70</v>
      </c>
      <c r="G4752" t="s">
        <v>298</v>
      </c>
      <c r="H4752" t="s">
        <v>167</v>
      </c>
      <c r="I4752">
        <v>1.818718826042145E-3</v>
      </c>
      <c r="J4752" t="s">
        <v>70</v>
      </c>
    </row>
    <row r="4753" spans="2:10" x14ac:dyDescent="0.25">
      <c r="B4753" t="s">
        <v>220</v>
      </c>
      <c r="C4753" t="s">
        <v>168</v>
      </c>
      <c r="D4753">
        <v>2.6135601265802052E-2</v>
      </c>
      <c r="E4753" t="s">
        <v>70</v>
      </c>
      <c r="G4753" t="s">
        <v>298</v>
      </c>
      <c r="H4753" t="s">
        <v>168</v>
      </c>
      <c r="I4753">
        <v>1.6817888178020841E-3</v>
      </c>
      <c r="J4753" t="s">
        <v>70</v>
      </c>
    </row>
    <row r="4754" spans="2:10" x14ac:dyDescent="0.25">
      <c r="B4754" t="s">
        <v>220</v>
      </c>
      <c r="C4754" t="s">
        <v>169</v>
      </c>
      <c r="D4754">
        <v>2.7733291367403472E-2</v>
      </c>
      <c r="E4754" t="s">
        <v>70</v>
      </c>
      <c r="G4754" t="s">
        <v>298</v>
      </c>
      <c r="H4754" t="s">
        <v>169</v>
      </c>
      <c r="I4754">
        <v>1.6116065391381354E-3</v>
      </c>
      <c r="J4754" t="s">
        <v>70</v>
      </c>
    </row>
    <row r="4755" spans="2:10" x14ac:dyDescent="0.25">
      <c r="B4755" t="s">
        <v>220</v>
      </c>
      <c r="C4755" t="s">
        <v>170</v>
      </c>
      <c r="D4755">
        <v>2.6985312242270073E-2</v>
      </c>
      <c r="E4755" t="s">
        <v>70</v>
      </c>
      <c r="G4755" t="s">
        <v>298</v>
      </c>
      <c r="H4755" t="s">
        <v>170</v>
      </c>
      <c r="I4755">
        <v>1.6361894830956743E-3</v>
      </c>
      <c r="J4755" t="s">
        <v>70</v>
      </c>
    </row>
    <row r="4756" spans="2:10" x14ac:dyDescent="0.25">
      <c r="B4756" t="s">
        <v>220</v>
      </c>
      <c r="C4756" t="s">
        <v>171</v>
      </c>
      <c r="D4756">
        <v>2.4412413494001486E-2</v>
      </c>
      <c r="E4756" t="s">
        <v>70</v>
      </c>
      <c r="G4756" t="s">
        <v>298</v>
      </c>
      <c r="H4756" t="s">
        <v>171</v>
      </c>
      <c r="I4756">
        <v>1.6967252678062445E-3</v>
      </c>
      <c r="J4756" t="s">
        <v>70</v>
      </c>
    </row>
    <row r="4757" spans="2:10" x14ac:dyDescent="0.25">
      <c r="B4757" t="s">
        <v>220</v>
      </c>
      <c r="C4757" t="s">
        <v>172</v>
      </c>
      <c r="D4757">
        <v>1.9887662779536224E-2</v>
      </c>
      <c r="E4757" t="s">
        <v>70</v>
      </c>
      <c r="G4757" t="s">
        <v>298</v>
      </c>
      <c r="H4757" t="s">
        <v>172</v>
      </c>
      <c r="I4757">
        <v>1.8435300333138347E-3</v>
      </c>
      <c r="J4757" t="s">
        <v>70</v>
      </c>
    </row>
    <row r="4758" spans="2:10" x14ac:dyDescent="0.25">
      <c r="B4758" t="s">
        <v>220</v>
      </c>
      <c r="C4758" t="s">
        <v>173</v>
      </c>
      <c r="D4758">
        <v>1.3696973912889029E-2</v>
      </c>
      <c r="E4758" t="s">
        <v>70</v>
      </c>
      <c r="G4758" t="s">
        <v>298</v>
      </c>
      <c r="H4758" t="s">
        <v>173</v>
      </c>
      <c r="I4758">
        <v>2.1620673701421302E-3</v>
      </c>
      <c r="J4758" t="s">
        <v>70</v>
      </c>
    </row>
    <row r="4759" spans="2:10" x14ac:dyDescent="0.25">
      <c r="B4759" t="s">
        <v>220</v>
      </c>
      <c r="C4759" t="s">
        <v>174</v>
      </c>
      <c r="D4759">
        <v>6.1920481427094063E-3</v>
      </c>
      <c r="E4759" t="s">
        <v>70</v>
      </c>
      <c r="G4759" t="s">
        <v>298</v>
      </c>
      <c r="H4759" t="s">
        <v>174</v>
      </c>
      <c r="I4759">
        <v>3.0650352649941922E-3</v>
      </c>
      <c r="J4759" t="s">
        <v>70</v>
      </c>
    </row>
    <row r="4760" spans="2:10" x14ac:dyDescent="0.25">
      <c r="B4760" t="s">
        <v>220</v>
      </c>
      <c r="C4760" t="s">
        <v>175</v>
      </c>
      <c r="D4760">
        <v>1.7622517859124738E-4</v>
      </c>
      <c r="E4760" t="s">
        <v>70</v>
      </c>
      <c r="G4760" t="s">
        <v>298</v>
      </c>
      <c r="H4760" t="s">
        <v>175</v>
      </c>
      <c r="I4760">
        <v>4.0002475059980735E-3</v>
      </c>
      <c r="J4760" t="s">
        <v>70</v>
      </c>
    </row>
    <row r="4761" spans="2:10" x14ac:dyDescent="0.25">
      <c r="B4761" t="s">
        <v>220</v>
      </c>
      <c r="C4761" t="s">
        <v>176</v>
      </c>
      <c r="D4761">
        <v>0</v>
      </c>
      <c r="E4761" t="s">
        <v>70</v>
      </c>
      <c r="G4761" t="s">
        <v>298</v>
      </c>
      <c r="H4761" t="s">
        <v>176</v>
      </c>
      <c r="I4761">
        <v>1.023712253321297E-2</v>
      </c>
      <c r="J4761" t="s">
        <v>70</v>
      </c>
    </row>
    <row r="4762" spans="2:10" x14ac:dyDescent="0.25">
      <c r="B4762" t="s">
        <v>220</v>
      </c>
      <c r="C4762" t="s">
        <v>177</v>
      </c>
      <c r="D4762">
        <v>0</v>
      </c>
      <c r="E4762" t="s">
        <v>70</v>
      </c>
      <c r="G4762" t="s">
        <v>298</v>
      </c>
      <c r="H4762" t="s">
        <v>177</v>
      </c>
      <c r="I4762">
        <v>1.1964585883343933E-2</v>
      </c>
      <c r="J4762" t="s">
        <v>70</v>
      </c>
    </row>
    <row r="4763" spans="2:10" x14ac:dyDescent="0.25">
      <c r="B4763" t="s">
        <v>221</v>
      </c>
      <c r="C4763" t="s">
        <v>69</v>
      </c>
      <c r="D4763">
        <v>0</v>
      </c>
      <c r="E4763" t="s">
        <v>70</v>
      </c>
      <c r="G4763" t="s">
        <v>299</v>
      </c>
      <c r="H4763" t="s">
        <v>69</v>
      </c>
      <c r="I4763">
        <v>4.0452967285108207E-2</v>
      </c>
      <c r="J4763" t="s">
        <v>70</v>
      </c>
    </row>
    <row r="4764" spans="2:10" x14ac:dyDescent="0.25">
      <c r="B4764" t="s">
        <v>221</v>
      </c>
      <c r="C4764" t="s">
        <v>71</v>
      </c>
      <c r="D4764">
        <v>0</v>
      </c>
      <c r="E4764" t="s">
        <v>70</v>
      </c>
      <c r="G4764" t="s">
        <v>299</v>
      </c>
      <c r="H4764" t="s">
        <v>71</v>
      </c>
      <c r="I4764">
        <v>6.0942708386490518E-3</v>
      </c>
      <c r="J4764" t="s">
        <v>70</v>
      </c>
    </row>
    <row r="4765" spans="2:10" x14ac:dyDescent="0.25">
      <c r="B4765" t="s">
        <v>221</v>
      </c>
      <c r="C4765" t="s">
        <v>72</v>
      </c>
      <c r="D4765">
        <v>0</v>
      </c>
      <c r="E4765" t="s">
        <v>70</v>
      </c>
      <c r="G4765" t="s">
        <v>299</v>
      </c>
      <c r="H4765" t="s">
        <v>72</v>
      </c>
      <c r="I4765">
        <v>5.9828470728096597E-3</v>
      </c>
      <c r="J4765" t="s">
        <v>70</v>
      </c>
    </row>
    <row r="4766" spans="2:10" x14ac:dyDescent="0.25">
      <c r="B4766" t="s">
        <v>221</v>
      </c>
      <c r="C4766" t="s">
        <v>73</v>
      </c>
      <c r="D4766">
        <v>0</v>
      </c>
      <c r="E4766" t="s">
        <v>70</v>
      </c>
      <c r="G4766" t="s">
        <v>299</v>
      </c>
      <c r="H4766" t="s">
        <v>73</v>
      </c>
      <c r="I4766">
        <v>5.6875693115113106E-3</v>
      </c>
      <c r="J4766" t="s">
        <v>70</v>
      </c>
    </row>
    <row r="4767" spans="2:10" x14ac:dyDescent="0.25">
      <c r="B4767" t="s">
        <v>221</v>
      </c>
      <c r="C4767" t="s">
        <v>74</v>
      </c>
      <c r="D4767">
        <v>3.1590730111987283E-4</v>
      </c>
      <c r="E4767" t="s">
        <v>70</v>
      </c>
      <c r="G4767" t="s">
        <v>299</v>
      </c>
      <c r="H4767" t="s">
        <v>74</v>
      </c>
      <c r="I4767">
        <v>4.5945534501784227E-3</v>
      </c>
      <c r="J4767" t="s">
        <v>70</v>
      </c>
    </row>
    <row r="4768" spans="2:10" x14ac:dyDescent="0.25">
      <c r="B4768" t="s">
        <v>221</v>
      </c>
      <c r="C4768" t="s">
        <v>75</v>
      </c>
      <c r="D4768">
        <v>7.0931149069515149E-3</v>
      </c>
      <c r="E4768" t="s">
        <v>70</v>
      </c>
      <c r="G4768" t="s">
        <v>299</v>
      </c>
      <c r="H4768" t="s">
        <v>75</v>
      </c>
      <c r="I4768">
        <v>2.2117249305155999E-3</v>
      </c>
      <c r="J4768" t="s">
        <v>70</v>
      </c>
    </row>
    <row r="4769" spans="2:10" x14ac:dyDescent="0.25">
      <c r="B4769" t="s">
        <v>221</v>
      </c>
      <c r="C4769" t="s">
        <v>76</v>
      </c>
      <c r="D4769">
        <v>1.5173356597870551E-2</v>
      </c>
      <c r="E4769" t="s">
        <v>70</v>
      </c>
      <c r="G4769" t="s">
        <v>299</v>
      </c>
      <c r="H4769" t="s">
        <v>76</v>
      </c>
      <c r="I4769">
        <v>1.7914427644556297E-3</v>
      </c>
      <c r="J4769" t="s">
        <v>70</v>
      </c>
    </row>
    <row r="4770" spans="2:10" x14ac:dyDescent="0.25">
      <c r="B4770" t="s">
        <v>221</v>
      </c>
      <c r="C4770" t="s">
        <v>77</v>
      </c>
      <c r="D4770">
        <v>2.127504651724162E-2</v>
      </c>
      <c r="E4770" t="s">
        <v>70</v>
      </c>
      <c r="G4770" t="s">
        <v>299</v>
      </c>
      <c r="H4770" t="s">
        <v>77</v>
      </c>
      <c r="I4770">
        <v>1.9594937445339459E-3</v>
      </c>
      <c r="J4770" t="s">
        <v>70</v>
      </c>
    </row>
    <row r="4771" spans="2:10" x14ac:dyDescent="0.25">
      <c r="B4771" t="s">
        <v>221</v>
      </c>
      <c r="C4771" t="s">
        <v>78</v>
      </c>
      <c r="D4771">
        <v>2.5335833826716534E-2</v>
      </c>
      <c r="E4771" t="s">
        <v>70</v>
      </c>
      <c r="G4771" t="s">
        <v>299</v>
      </c>
      <c r="H4771" t="s">
        <v>78</v>
      </c>
      <c r="I4771">
        <v>2.0658959506144373E-3</v>
      </c>
      <c r="J4771" t="s">
        <v>70</v>
      </c>
    </row>
    <row r="4772" spans="2:10" x14ac:dyDescent="0.25">
      <c r="B4772" t="s">
        <v>221</v>
      </c>
      <c r="C4772" t="s">
        <v>79</v>
      </c>
      <c r="D4772">
        <v>2.7390161486054228E-2</v>
      </c>
      <c r="E4772" t="s">
        <v>70</v>
      </c>
      <c r="G4772" t="s">
        <v>299</v>
      </c>
      <c r="H4772" t="s">
        <v>79</v>
      </c>
      <c r="I4772">
        <v>2.2684780371538958E-3</v>
      </c>
      <c r="J4772" t="s">
        <v>70</v>
      </c>
    </row>
    <row r="4773" spans="2:10" x14ac:dyDescent="0.25">
      <c r="B4773" t="s">
        <v>221</v>
      </c>
      <c r="C4773" t="s">
        <v>80</v>
      </c>
      <c r="D4773">
        <v>2.7300515636946836E-2</v>
      </c>
      <c r="E4773" t="s">
        <v>70</v>
      </c>
      <c r="G4773" t="s">
        <v>299</v>
      </c>
      <c r="H4773" t="s">
        <v>80</v>
      </c>
      <c r="I4773">
        <v>2.601724584863302E-3</v>
      </c>
      <c r="J4773" t="s">
        <v>70</v>
      </c>
    </row>
    <row r="4774" spans="2:10" x14ac:dyDescent="0.25">
      <c r="B4774" t="s">
        <v>221</v>
      </c>
      <c r="C4774" t="s">
        <v>81</v>
      </c>
      <c r="D4774">
        <v>2.5390046557587812E-2</v>
      </c>
      <c r="E4774" t="s">
        <v>70</v>
      </c>
      <c r="G4774" t="s">
        <v>299</v>
      </c>
      <c r="H4774" t="s">
        <v>81</v>
      </c>
      <c r="I4774">
        <v>2.9936413479982886E-3</v>
      </c>
      <c r="J4774" t="s">
        <v>70</v>
      </c>
    </row>
    <row r="4775" spans="2:10" x14ac:dyDescent="0.25">
      <c r="B4775" t="s">
        <v>221</v>
      </c>
      <c r="C4775" t="s">
        <v>82</v>
      </c>
      <c r="D4775">
        <v>2.1781216958034252E-2</v>
      </c>
      <c r="E4775" t="s">
        <v>70</v>
      </c>
      <c r="G4775" t="s">
        <v>299</v>
      </c>
      <c r="H4775" t="s">
        <v>82</v>
      </c>
      <c r="I4775">
        <v>3.6716478841198165E-3</v>
      </c>
      <c r="J4775" t="s">
        <v>70</v>
      </c>
    </row>
    <row r="4776" spans="2:10" x14ac:dyDescent="0.25">
      <c r="B4776" t="s">
        <v>221</v>
      </c>
      <c r="C4776" t="s">
        <v>83</v>
      </c>
      <c r="D4776">
        <v>1.6116839133000251E-2</v>
      </c>
      <c r="E4776" t="s">
        <v>70</v>
      </c>
      <c r="G4776" t="s">
        <v>299</v>
      </c>
      <c r="H4776" t="s">
        <v>83</v>
      </c>
      <c r="I4776">
        <v>3.8145853035494812E-3</v>
      </c>
      <c r="J4776" t="s">
        <v>70</v>
      </c>
    </row>
    <row r="4777" spans="2:10" x14ac:dyDescent="0.25">
      <c r="B4777" t="s">
        <v>221</v>
      </c>
      <c r="C4777" t="s">
        <v>84</v>
      </c>
      <c r="D4777">
        <v>8.7462527834702691E-3</v>
      </c>
      <c r="E4777" t="s">
        <v>70</v>
      </c>
      <c r="G4777" t="s">
        <v>299</v>
      </c>
      <c r="H4777" t="s">
        <v>84</v>
      </c>
      <c r="I4777">
        <v>4.8534120175059486E-3</v>
      </c>
      <c r="J4777" t="s">
        <v>70</v>
      </c>
    </row>
    <row r="4778" spans="2:10" x14ac:dyDescent="0.25">
      <c r="B4778" t="s">
        <v>221</v>
      </c>
      <c r="C4778" t="s">
        <v>85</v>
      </c>
      <c r="D4778">
        <v>1.8598189880402903E-3</v>
      </c>
      <c r="E4778" t="s">
        <v>70</v>
      </c>
      <c r="G4778" t="s">
        <v>299</v>
      </c>
      <c r="H4778" t="s">
        <v>85</v>
      </c>
      <c r="I4778">
        <v>6.552715554828276E-3</v>
      </c>
      <c r="J4778" t="s">
        <v>70</v>
      </c>
    </row>
    <row r="4779" spans="2:10" x14ac:dyDescent="0.25">
      <c r="B4779" t="s">
        <v>221</v>
      </c>
      <c r="C4779" t="s">
        <v>86</v>
      </c>
      <c r="D4779">
        <v>0</v>
      </c>
      <c r="E4779" t="s">
        <v>70</v>
      </c>
      <c r="G4779" t="s">
        <v>299</v>
      </c>
      <c r="H4779" t="s">
        <v>86</v>
      </c>
      <c r="I4779">
        <v>1.6620045218644033E-2</v>
      </c>
      <c r="J4779" t="s">
        <v>70</v>
      </c>
    </row>
    <row r="4780" spans="2:10" x14ac:dyDescent="0.25">
      <c r="B4780" t="s">
        <v>221</v>
      </c>
      <c r="C4780" t="s">
        <v>87</v>
      </c>
      <c r="D4780">
        <v>0</v>
      </c>
      <c r="E4780" t="s">
        <v>70</v>
      </c>
      <c r="G4780" t="s">
        <v>299</v>
      </c>
      <c r="H4780" t="s">
        <v>87</v>
      </c>
      <c r="I4780">
        <v>1.9008449258713436E-2</v>
      </c>
      <c r="J4780" t="s">
        <v>70</v>
      </c>
    </row>
    <row r="4781" spans="2:10" x14ac:dyDescent="0.25">
      <c r="B4781" t="s">
        <v>221</v>
      </c>
      <c r="C4781" t="s">
        <v>88</v>
      </c>
      <c r="D4781">
        <v>0</v>
      </c>
      <c r="E4781" t="s">
        <v>70</v>
      </c>
      <c r="G4781" t="s">
        <v>299</v>
      </c>
      <c r="H4781" t="s">
        <v>88</v>
      </c>
      <c r="I4781">
        <v>6.0772435356359199E-2</v>
      </c>
      <c r="J4781" t="s">
        <v>70</v>
      </c>
    </row>
    <row r="4782" spans="2:10" x14ac:dyDescent="0.25">
      <c r="B4782" t="s">
        <v>221</v>
      </c>
      <c r="C4782" t="s">
        <v>89</v>
      </c>
      <c r="D4782">
        <v>0</v>
      </c>
      <c r="E4782" t="s">
        <v>70</v>
      </c>
      <c r="G4782" t="s">
        <v>299</v>
      </c>
      <c r="H4782" t="s">
        <v>89</v>
      </c>
      <c r="I4782">
        <v>9.7635112346794502E-3</v>
      </c>
      <c r="J4782" t="s">
        <v>70</v>
      </c>
    </row>
    <row r="4783" spans="2:10" x14ac:dyDescent="0.25">
      <c r="B4783" t="s">
        <v>221</v>
      </c>
      <c r="C4783" t="s">
        <v>90</v>
      </c>
      <c r="D4783">
        <v>0</v>
      </c>
      <c r="E4783" t="s">
        <v>70</v>
      </c>
      <c r="G4783" t="s">
        <v>299</v>
      </c>
      <c r="H4783" t="s">
        <v>90</v>
      </c>
      <c r="I4783">
        <v>9.2610834294497915E-3</v>
      </c>
      <c r="J4783" t="s">
        <v>70</v>
      </c>
    </row>
    <row r="4784" spans="2:10" x14ac:dyDescent="0.25">
      <c r="B4784" t="s">
        <v>221</v>
      </c>
      <c r="C4784" t="s">
        <v>91</v>
      </c>
      <c r="D4784">
        <v>0</v>
      </c>
      <c r="E4784" t="s">
        <v>70</v>
      </c>
      <c r="G4784" t="s">
        <v>299</v>
      </c>
      <c r="H4784" t="s">
        <v>91</v>
      </c>
      <c r="I4784">
        <v>8.3482509311994177E-3</v>
      </c>
      <c r="J4784" t="s">
        <v>70</v>
      </c>
    </row>
    <row r="4785" spans="2:10" x14ac:dyDescent="0.25">
      <c r="B4785" t="s">
        <v>221</v>
      </c>
      <c r="C4785" t="s">
        <v>92</v>
      </c>
      <c r="D4785">
        <v>2.2392712139196074E-3</v>
      </c>
      <c r="E4785" t="s">
        <v>70</v>
      </c>
      <c r="G4785" t="s">
        <v>299</v>
      </c>
      <c r="H4785" t="s">
        <v>92</v>
      </c>
      <c r="I4785">
        <v>5.8867126340749398E-3</v>
      </c>
      <c r="J4785" t="s">
        <v>70</v>
      </c>
    </row>
    <row r="4786" spans="2:10" x14ac:dyDescent="0.25">
      <c r="B4786" t="s">
        <v>221</v>
      </c>
      <c r="C4786" t="s">
        <v>93</v>
      </c>
      <c r="D4786">
        <v>9.739619512171763E-3</v>
      </c>
      <c r="E4786" t="s">
        <v>70</v>
      </c>
      <c r="G4786" t="s">
        <v>299</v>
      </c>
      <c r="H4786" t="s">
        <v>93</v>
      </c>
      <c r="I4786">
        <v>5.5364989127579837E-3</v>
      </c>
      <c r="J4786" t="s">
        <v>70</v>
      </c>
    </row>
    <row r="4787" spans="2:10" x14ac:dyDescent="0.25">
      <c r="B4787" t="s">
        <v>221</v>
      </c>
      <c r="C4787" t="s">
        <v>94</v>
      </c>
      <c r="D4787">
        <v>1.7678750495060652E-2</v>
      </c>
      <c r="E4787" t="s">
        <v>70</v>
      </c>
      <c r="G4787" t="s">
        <v>299</v>
      </c>
      <c r="H4787" t="s">
        <v>94</v>
      </c>
      <c r="I4787">
        <v>5.1171646208731537E-3</v>
      </c>
      <c r="J4787" t="s">
        <v>70</v>
      </c>
    </row>
    <row r="4788" spans="2:10" x14ac:dyDescent="0.25">
      <c r="B4788" t="s">
        <v>221</v>
      </c>
      <c r="C4788" t="s">
        <v>95</v>
      </c>
      <c r="D4788">
        <v>2.345112093172852E-2</v>
      </c>
      <c r="E4788" t="s">
        <v>70</v>
      </c>
      <c r="G4788" t="s">
        <v>299</v>
      </c>
      <c r="H4788" t="s">
        <v>95</v>
      </c>
      <c r="I4788">
        <v>4.7581653984492033E-3</v>
      </c>
      <c r="J4788" t="s">
        <v>70</v>
      </c>
    </row>
    <row r="4789" spans="2:10" x14ac:dyDescent="0.25">
      <c r="B4789" t="s">
        <v>221</v>
      </c>
      <c r="C4789" t="s">
        <v>96</v>
      </c>
      <c r="D4789">
        <v>2.7082917017743863E-2</v>
      </c>
      <c r="E4789" t="s">
        <v>70</v>
      </c>
      <c r="G4789" t="s">
        <v>299</v>
      </c>
      <c r="H4789" t="s">
        <v>96</v>
      </c>
      <c r="I4789">
        <v>5.0376372225091667E-3</v>
      </c>
      <c r="J4789" t="s">
        <v>70</v>
      </c>
    </row>
    <row r="4790" spans="2:10" x14ac:dyDescent="0.25">
      <c r="B4790" t="s">
        <v>221</v>
      </c>
      <c r="C4790" t="s">
        <v>97</v>
      </c>
      <c r="D4790">
        <v>2.8518105137760378E-2</v>
      </c>
      <c r="E4790" t="s">
        <v>70</v>
      </c>
      <c r="G4790" t="s">
        <v>299</v>
      </c>
      <c r="H4790" t="s">
        <v>97</v>
      </c>
      <c r="I4790">
        <v>6.0791312619480923E-3</v>
      </c>
      <c r="J4790" t="s">
        <v>70</v>
      </c>
    </row>
    <row r="4791" spans="2:10" x14ac:dyDescent="0.25">
      <c r="B4791" t="s">
        <v>221</v>
      </c>
      <c r="C4791" t="s">
        <v>98</v>
      </c>
      <c r="D4791">
        <v>2.7659680947890321E-2</v>
      </c>
      <c r="E4791" t="s">
        <v>70</v>
      </c>
      <c r="G4791" t="s">
        <v>299</v>
      </c>
      <c r="H4791" t="s">
        <v>98</v>
      </c>
      <c r="I4791">
        <v>7.4856301459272469E-3</v>
      </c>
      <c r="J4791" t="s">
        <v>70</v>
      </c>
    </row>
    <row r="4792" spans="2:10" x14ac:dyDescent="0.25">
      <c r="B4792" t="s">
        <v>221</v>
      </c>
      <c r="C4792" t="s">
        <v>99</v>
      </c>
      <c r="D4792">
        <v>2.5451471822360787E-2</v>
      </c>
      <c r="E4792" t="s">
        <v>70</v>
      </c>
      <c r="G4792" t="s">
        <v>299</v>
      </c>
      <c r="H4792" t="s">
        <v>99</v>
      </c>
      <c r="I4792">
        <v>8.7858552419903761E-3</v>
      </c>
      <c r="J4792" t="s">
        <v>70</v>
      </c>
    </row>
    <row r="4793" spans="2:10" x14ac:dyDescent="0.25">
      <c r="B4793" t="s">
        <v>221</v>
      </c>
      <c r="C4793" t="s">
        <v>100</v>
      </c>
      <c r="D4793">
        <v>2.1547976088727848E-2</v>
      </c>
      <c r="E4793" t="s">
        <v>70</v>
      </c>
      <c r="G4793" t="s">
        <v>299</v>
      </c>
      <c r="H4793" t="s">
        <v>100</v>
      </c>
      <c r="I4793">
        <v>1.0023181928924605E-2</v>
      </c>
      <c r="J4793" t="s">
        <v>70</v>
      </c>
    </row>
    <row r="4794" spans="2:10" x14ac:dyDescent="0.25">
      <c r="B4794" t="s">
        <v>221</v>
      </c>
      <c r="C4794" t="s">
        <v>101</v>
      </c>
      <c r="D4794">
        <v>1.590241133572709E-2</v>
      </c>
      <c r="E4794" t="s">
        <v>70</v>
      </c>
      <c r="G4794" t="s">
        <v>299</v>
      </c>
      <c r="H4794" t="s">
        <v>101</v>
      </c>
      <c r="I4794">
        <v>9.7065513851037066E-3</v>
      </c>
      <c r="J4794" t="s">
        <v>70</v>
      </c>
    </row>
    <row r="4795" spans="2:10" x14ac:dyDescent="0.25">
      <c r="B4795" t="s">
        <v>221</v>
      </c>
      <c r="C4795" t="s">
        <v>102</v>
      </c>
      <c r="D4795">
        <v>8.7299471672826548E-3</v>
      </c>
      <c r="E4795" t="s">
        <v>70</v>
      </c>
      <c r="G4795" t="s">
        <v>299</v>
      </c>
      <c r="H4795" t="s">
        <v>102</v>
      </c>
      <c r="I4795">
        <v>8.5628645234426242E-3</v>
      </c>
      <c r="J4795" t="s">
        <v>70</v>
      </c>
    </row>
    <row r="4796" spans="2:10" x14ac:dyDescent="0.25">
      <c r="B4796" t="s">
        <v>221</v>
      </c>
      <c r="C4796" t="s">
        <v>103</v>
      </c>
      <c r="D4796">
        <v>2.0404677541231656E-3</v>
      </c>
      <c r="E4796" t="s">
        <v>70</v>
      </c>
      <c r="G4796" t="s">
        <v>299</v>
      </c>
      <c r="H4796" t="s">
        <v>103</v>
      </c>
      <c r="I4796">
        <v>1.0404394603939493E-2</v>
      </c>
      <c r="J4796" t="s">
        <v>70</v>
      </c>
    </row>
    <row r="4797" spans="2:10" x14ac:dyDescent="0.25">
      <c r="B4797" t="s">
        <v>221</v>
      </c>
      <c r="C4797" t="s">
        <v>104</v>
      </c>
      <c r="D4797">
        <v>0</v>
      </c>
      <c r="E4797" t="s">
        <v>70</v>
      </c>
      <c r="G4797" t="s">
        <v>299</v>
      </c>
      <c r="H4797" t="s">
        <v>104</v>
      </c>
      <c r="I4797">
        <v>2.6501194968294006E-2</v>
      </c>
      <c r="J4797" t="s">
        <v>70</v>
      </c>
    </row>
    <row r="4798" spans="2:10" x14ac:dyDescent="0.25">
      <c r="B4798" t="s">
        <v>221</v>
      </c>
      <c r="C4798" t="s">
        <v>105</v>
      </c>
      <c r="D4798">
        <v>0</v>
      </c>
      <c r="E4798" t="s">
        <v>70</v>
      </c>
      <c r="G4798" t="s">
        <v>299</v>
      </c>
      <c r="H4798" t="s">
        <v>105</v>
      </c>
      <c r="I4798">
        <v>2.8675949336596281E-2</v>
      </c>
      <c r="J4798" t="s">
        <v>70</v>
      </c>
    </row>
    <row r="4799" spans="2:10" x14ac:dyDescent="0.25">
      <c r="B4799" t="s">
        <v>221</v>
      </c>
      <c r="C4799" t="s">
        <v>106</v>
      </c>
      <c r="D4799">
        <v>0</v>
      </c>
      <c r="E4799" t="s">
        <v>70</v>
      </c>
      <c r="G4799" t="s">
        <v>299</v>
      </c>
      <c r="H4799" t="s">
        <v>106</v>
      </c>
      <c r="I4799">
        <v>5.3863216042668555E-2</v>
      </c>
      <c r="J4799" t="s">
        <v>70</v>
      </c>
    </row>
    <row r="4800" spans="2:10" x14ac:dyDescent="0.25">
      <c r="B4800" t="s">
        <v>221</v>
      </c>
      <c r="C4800" t="s">
        <v>107</v>
      </c>
      <c r="D4800">
        <v>0</v>
      </c>
      <c r="E4800" t="s">
        <v>70</v>
      </c>
      <c r="G4800" t="s">
        <v>299</v>
      </c>
      <c r="H4800" t="s">
        <v>107</v>
      </c>
      <c r="I4800">
        <v>1.050866999275381E-2</v>
      </c>
      <c r="J4800" t="s">
        <v>70</v>
      </c>
    </row>
    <row r="4801" spans="2:10" x14ac:dyDescent="0.25">
      <c r="B4801" t="s">
        <v>221</v>
      </c>
      <c r="C4801" t="s">
        <v>108</v>
      </c>
      <c r="D4801">
        <v>0</v>
      </c>
      <c r="E4801" t="s">
        <v>70</v>
      </c>
      <c r="G4801" t="s">
        <v>299</v>
      </c>
      <c r="H4801" t="s">
        <v>108</v>
      </c>
      <c r="I4801">
        <v>1.0683729645278934E-2</v>
      </c>
      <c r="J4801" t="s">
        <v>70</v>
      </c>
    </row>
    <row r="4802" spans="2:10" x14ac:dyDescent="0.25">
      <c r="B4802" t="s">
        <v>221</v>
      </c>
      <c r="C4802" t="s">
        <v>109</v>
      </c>
      <c r="D4802">
        <v>3.0402781562908452E-6</v>
      </c>
      <c r="E4802" t="s">
        <v>70</v>
      </c>
      <c r="G4802" t="s">
        <v>299</v>
      </c>
      <c r="H4802" t="s">
        <v>109</v>
      </c>
      <c r="I4802">
        <v>1.0492134350070778E-2</v>
      </c>
      <c r="J4802" t="s">
        <v>70</v>
      </c>
    </row>
    <row r="4803" spans="2:10" x14ac:dyDescent="0.25">
      <c r="B4803" t="s">
        <v>221</v>
      </c>
      <c r="C4803" t="s">
        <v>110</v>
      </c>
      <c r="D4803">
        <v>2.3799970059336039E-3</v>
      </c>
      <c r="E4803" t="s">
        <v>70</v>
      </c>
      <c r="G4803" t="s">
        <v>299</v>
      </c>
      <c r="H4803" t="s">
        <v>110</v>
      </c>
      <c r="I4803">
        <v>1.0273462889569431E-2</v>
      </c>
      <c r="J4803" t="s">
        <v>70</v>
      </c>
    </row>
    <row r="4804" spans="2:10" x14ac:dyDescent="0.25">
      <c r="B4804" t="s">
        <v>221</v>
      </c>
      <c r="C4804" t="s">
        <v>111</v>
      </c>
      <c r="D4804">
        <v>7.3189725640375458E-3</v>
      </c>
      <c r="E4804" t="s">
        <v>70</v>
      </c>
      <c r="G4804" t="s">
        <v>299</v>
      </c>
      <c r="H4804" t="s">
        <v>111</v>
      </c>
      <c r="I4804">
        <v>1.024088105141353E-2</v>
      </c>
      <c r="J4804" t="s">
        <v>70</v>
      </c>
    </row>
    <row r="4805" spans="2:10" x14ac:dyDescent="0.25">
      <c r="B4805" t="s">
        <v>221</v>
      </c>
      <c r="C4805" t="s">
        <v>112</v>
      </c>
      <c r="D4805">
        <v>1.2543865083103489E-2</v>
      </c>
      <c r="E4805" t="s">
        <v>70</v>
      </c>
      <c r="G4805" t="s">
        <v>299</v>
      </c>
      <c r="H4805" t="s">
        <v>112</v>
      </c>
      <c r="I4805">
        <v>9.9025794671597795E-3</v>
      </c>
      <c r="J4805" t="s">
        <v>70</v>
      </c>
    </row>
    <row r="4806" spans="2:10" x14ac:dyDescent="0.25">
      <c r="B4806" t="s">
        <v>221</v>
      </c>
      <c r="C4806" t="s">
        <v>113</v>
      </c>
      <c r="D4806">
        <v>1.6682963874470363E-2</v>
      </c>
      <c r="E4806" t="s">
        <v>70</v>
      </c>
      <c r="G4806" t="s">
        <v>299</v>
      </c>
      <c r="H4806" t="s">
        <v>113</v>
      </c>
      <c r="I4806">
        <v>8.9306521394860658E-3</v>
      </c>
      <c r="J4806" t="s">
        <v>70</v>
      </c>
    </row>
    <row r="4807" spans="2:10" x14ac:dyDescent="0.25">
      <c r="B4807" t="s">
        <v>221</v>
      </c>
      <c r="C4807" t="s">
        <v>114</v>
      </c>
      <c r="D4807">
        <v>1.9576171148182317E-2</v>
      </c>
      <c r="E4807" t="s">
        <v>70</v>
      </c>
      <c r="G4807" t="s">
        <v>299</v>
      </c>
      <c r="H4807" t="s">
        <v>114</v>
      </c>
      <c r="I4807">
        <v>7.9781405409951704E-3</v>
      </c>
      <c r="J4807" t="s">
        <v>70</v>
      </c>
    </row>
    <row r="4808" spans="2:10" x14ac:dyDescent="0.25">
      <c r="B4808" t="s">
        <v>221</v>
      </c>
      <c r="C4808" t="s">
        <v>115</v>
      </c>
      <c r="D4808">
        <v>2.1034120752602768E-2</v>
      </c>
      <c r="E4808" t="s">
        <v>70</v>
      </c>
      <c r="G4808" t="s">
        <v>299</v>
      </c>
      <c r="H4808" t="s">
        <v>115</v>
      </c>
      <c r="I4808">
        <v>7.0187623846395056E-3</v>
      </c>
      <c r="J4808" t="s">
        <v>70</v>
      </c>
    </row>
    <row r="4809" spans="2:10" x14ac:dyDescent="0.25">
      <c r="B4809" t="s">
        <v>221</v>
      </c>
      <c r="C4809" t="s">
        <v>116</v>
      </c>
      <c r="D4809">
        <v>2.0650273200155819E-2</v>
      </c>
      <c r="E4809" t="s">
        <v>70</v>
      </c>
      <c r="G4809" t="s">
        <v>299</v>
      </c>
      <c r="H4809" t="s">
        <v>116</v>
      </c>
      <c r="I4809">
        <v>6.4747751898364351E-3</v>
      </c>
      <c r="J4809" t="s">
        <v>70</v>
      </c>
    </row>
    <row r="4810" spans="2:10" x14ac:dyDescent="0.25">
      <c r="B4810" t="s">
        <v>221</v>
      </c>
      <c r="C4810" t="s">
        <v>117</v>
      </c>
      <c r="D4810">
        <v>1.8696002898005586E-2</v>
      </c>
      <c r="E4810" t="s">
        <v>70</v>
      </c>
      <c r="G4810" t="s">
        <v>299</v>
      </c>
      <c r="H4810" t="s">
        <v>117</v>
      </c>
      <c r="I4810">
        <v>6.2963572158740277E-3</v>
      </c>
      <c r="J4810" t="s">
        <v>70</v>
      </c>
    </row>
    <row r="4811" spans="2:10" x14ac:dyDescent="0.25">
      <c r="B4811" t="s">
        <v>221</v>
      </c>
      <c r="C4811" t="s">
        <v>118</v>
      </c>
      <c r="D4811">
        <v>1.552384615701689E-2</v>
      </c>
      <c r="E4811" t="s">
        <v>70</v>
      </c>
      <c r="G4811" t="s">
        <v>299</v>
      </c>
      <c r="H4811" t="s">
        <v>118</v>
      </c>
      <c r="I4811">
        <v>6.3975224394698625E-3</v>
      </c>
      <c r="J4811" t="s">
        <v>70</v>
      </c>
    </row>
    <row r="4812" spans="2:10" x14ac:dyDescent="0.25">
      <c r="B4812" t="s">
        <v>221</v>
      </c>
      <c r="C4812" t="s">
        <v>119</v>
      </c>
      <c r="D4812">
        <v>1.0769084639603072E-2</v>
      </c>
      <c r="E4812" t="s">
        <v>70</v>
      </c>
      <c r="G4812" t="s">
        <v>299</v>
      </c>
      <c r="H4812" t="s">
        <v>119</v>
      </c>
      <c r="I4812">
        <v>6.6347861803941642E-3</v>
      </c>
      <c r="J4812" t="s">
        <v>70</v>
      </c>
    </row>
    <row r="4813" spans="2:10" x14ac:dyDescent="0.25">
      <c r="B4813" t="s">
        <v>221</v>
      </c>
      <c r="C4813" t="s">
        <v>120</v>
      </c>
      <c r="D4813">
        <v>5.7712912864058127E-3</v>
      </c>
      <c r="E4813" t="s">
        <v>70</v>
      </c>
      <c r="G4813" t="s">
        <v>299</v>
      </c>
      <c r="H4813" t="s">
        <v>120</v>
      </c>
      <c r="I4813">
        <v>7.7049694515278037E-3</v>
      </c>
      <c r="J4813" t="s">
        <v>70</v>
      </c>
    </row>
    <row r="4814" spans="2:10" x14ac:dyDescent="0.25">
      <c r="B4814" t="s">
        <v>221</v>
      </c>
      <c r="C4814" t="s">
        <v>121</v>
      </c>
      <c r="D4814">
        <v>1.5537893041140598E-3</v>
      </c>
      <c r="E4814" t="s">
        <v>70</v>
      </c>
      <c r="G4814" t="s">
        <v>299</v>
      </c>
      <c r="H4814" t="s">
        <v>121</v>
      </c>
      <c r="I4814">
        <v>9.4287039911550522E-3</v>
      </c>
      <c r="J4814" t="s">
        <v>70</v>
      </c>
    </row>
    <row r="4815" spans="2:10" x14ac:dyDescent="0.25">
      <c r="B4815" t="s">
        <v>221</v>
      </c>
      <c r="C4815" t="s">
        <v>122</v>
      </c>
      <c r="D4815">
        <v>0</v>
      </c>
      <c r="E4815" t="s">
        <v>70</v>
      </c>
      <c r="G4815" t="s">
        <v>299</v>
      </c>
      <c r="H4815" t="s">
        <v>122</v>
      </c>
      <c r="I4815">
        <v>2.2638954812880013E-2</v>
      </c>
      <c r="J4815" t="s">
        <v>70</v>
      </c>
    </row>
    <row r="4816" spans="2:10" x14ac:dyDescent="0.25">
      <c r="B4816" t="s">
        <v>221</v>
      </c>
      <c r="C4816" t="s">
        <v>123</v>
      </c>
      <c r="D4816">
        <v>0</v>
      </c>
      <c r="E4816" t="s">
        <v>70</v>
      </c>
      <c r="G4816" t="s">
        <v>299</v>
      </c>
      <c r="H4816" t="s">
        <v>123</v>
      </c>
      <c r="I4816">
        <v>2.4854942707936593E-2</v>
      </c>
      <c r="J4816" t="s">
        <v>70</v>
      </c>
    </row>
    <row r="4817" spans="2:10" x14ac:dyDescent="0.25">
      <c r="B4817" t="s">
        <v>221</v>
      </c>
      <c r="C4817" t="s">
        <v>124</v>
      </c>
      <c r="D4817">
        <v>0</v>
      </c>
      <c r="E4817" t="s">
        <v>70</v>
      </c>
      <c r="G4817" t="s">
        <v>299</v>
      </c>
      <c r="H4817" t="s">
        <v>124</v>
      </c>
      <c r="I4817">
        <v>4.8602982127065021E-2</v>
      </c>
      <c r="J4817" t="s">
        <v>70</v>
      </c>
    </row>
    <row r="4818" spans="2:10" x14ac:dyDescent="0.25">
      <c r="B4818" t="s">
        <v>221</v>
      </c>
      <c r="C4818" t="s">
        <v>125</v>
      </c>
      <c r="D4818">
        <v>0</v>
      </c>
      <c r="E4818" t="s">
        <v>70</v>
      </c>
      <c r="G4818" t="s">
        <v>299</v>
      </c>
      <c r="H4818" t="s">
        <v>125</v>
      </c>
      <c r="I4818">
        <v>9.6703016669890968E-3</v>
      </c>
      <c r="J4818" t="s">
        <v>70</v>
      </c>
    </row>
    <row r="4819" spans="2:10" x14ac:dyDescent="0.25">
      <c r="B4819" t="s">
        <v>221</v>
      </c>
      <c r="C4819" t="s">
        <v>126</v>
      </c>
      <c r="D4819">
        <v>0</v>
      </c>
      <c r="E4819" t="s">
        <v>70</v>
      </c>
      <c r="G4819" t="s">
        <v>299</v>
      </c>
      <c r="H4819" t="s">
        <v>126</v>
      </c>
      <c r="I4819">
        <v>9.7672332823441257E-3</v>
      </c>
      <c r="J4819" t="s">
        <v>70</v>
      </c>
    </row>
    <row r="4820" spans="2:10" x14ac:dyDescent="0.25">
      <c r="B4820" t="s">
        <v>221</v>
      </c>
      <c r="C4820" t="s">
        <v>127</v>
      </c>
      <c r="D4820">
        <v>0</v>
      </c>
      <c r="E4820" t="s">
        <v>70</v>
      </c>
      <c r="G4820" t="s">
        <v>299</v>
      </c>
      <c r="H4820" t="s">
        <v>127</v>
      </c>
      <c r="I4820">
        <v>1.016673102434139E-2</v>
      </c>
      <c r="J4820" t="s">
        <v>70</v>
      </c>
    </row>
    <row r="4821" spans="2:10" x14ac:dyDescent="0.25">
      <c r="B4821" t="s">
        <v>221</v>
      </c>
      <c r="C4821" t="s">
        <v>128</v>
      </c>
      <c r="D4821">
        <v>1.1300383869470956E-3</v>
      </c>
      <c r="E4821" t="s">
        <v>70</v>
      </c>
      <c r="G4821" t="s">
        <v>299</v>
      </c>
      <c r="H4821" t="s">
        <v>128</v>
      </c>
      <c r="I4821">
        <v>1.0394783156668348E-2</v>
      </c>
      <c r="J4821" t="s">
        <v>70</v>
      </c>
    </row>
    <row r="4822" spans="2:10" x14ac:dyDescent="0.25">
      <c r="B4822" t="s">
        <v>221</v>
      </c>
      <c r="C4822" t="s">
        <v>129</v>
      </c>
      <c r="D4822">
        <v>4.6421620474514473E-3</v>
      </c>
      <c r="E4822" t="s">
        <v>70</v>
      </c>
      <c r="G4822" t="s">
        <v>299</v>
      </c>
      <c r="H4822" t="s">
        <v>129</v>
      </c>
      <c r="I4822">
        <v>1.0505179269284848E-2</v>
      </c>
      <c r="J4822" t="s">
        <v>70</v>
      </c>
    </row>
    <row r="4823" spans="2:10" x14ac:dyDescent="0.25">
      <c r="B4823" t="s">
        <v>221</v>
      </c>
      <c r="C4823" t="s">
        <v>130</v>
      </c>
      <c r="D4823">
        <v>8.6401525306207226E-3</v>
      </c>
      <c r="E4823" t="s">
        <v>70</v>
      </c>
      <c r="G4823" t="s">
        <v>299</v>
      </c>
      <c r="H4823" t="s">
        <v>130</v>
      </c>
      <c r="I4823">
        <v>1.0297987688909105E-2</v>
      </c>
      <c r="J4823" t="s">
        <v>70</v>
      </c>
    </row>
    <row r="4824" spans="2:10" x14ac:dyDescent="0.25">
      <c r="B4824" t="s">
        <v>221</v>
      </c>
      <c r="C4824" t="s">
        <v>131</v>
      </c>
      <c r="D4824">
        <v>1.1776690376151996E-2</v>
      </c>
      <c r="E4824" t="s">
        <v>70</v>
      </c>
      <c r="G4824" t="s">
        <v>299</v>
      </c>
      <c r="H4824" t="s">
        <v>131</v>
      </c>
      <c r="I4824">
        <v>1.0013147942117545E-2</v>
      </c>
      <c r="J4824" t="s">
        <v>70</v>
      </c>
    </row>
    <row r="4825" spans="2:10" x14ac:dyDescent="0.25">
      <c r="B4825" t="s">
        <v>221</v>
      </c>
      <c r="C4825" t="s">
        <v>132</v>
      </c>
      <c r="D4825">
        <v>1.4285340035365775E-2</v>
      </c>
      <c r="E4825" t="s">
        <v>70</v>
      </c>
      <c r="G4825" t="s">
        <v>299</v>
      </c>
      <c r="H4825" t="s">
        <v>132</v>
      </c>
      <c r="I4825">
        <v>9.77012962635509E-3</v>
      </c>
      <c r="J4825" t="s">
        <v>70</v>
      </c>
    </row>
    <row r="4826" spans="2:10" x14ac:dyDescent="0.25">
      <c r="B4826" t="s">
        <v>221</v>
      </c>
      <c r="C4826" t="s">
        <v>133</v>
      </c>
      <c r="D4826">
        <v>1.5988343670147356E-2</v>
      </c>
      <c r="E4826" t="s">
        <v>70</v>
      </c>
      <c r="G4826" t="s">
        <v>299</v>
      </c>
      <c r="H4826" t="s">
        <v>133</v>
      </c>
      <c r="I4826">
        <v>9.1004067764241473E-3</v>
      </c>
      <c r="J4826" t="s">
        <v>70</v>
      </c>
    </row>
    <row r="4827" spans="2:10" x14ac:dyDescent="0.25">
      <c r="B4827" t="s">
        <v>221</v>
      </c>
      <c r="C4827" t="s">
        <v>134</v>
      </c>
      <c r="D4827">
        <v>1.6453946833102754E-2</v>
      </c>
      <c r="E4827" t="s">
        <v>70</v>
      </c>
      <c r="G4827" t="s">
        <v>299</v>
      </c>
      <c r="H4827" t="s">
        <v>134</v>
      </c>
      <c r="I4827">
        <v>8.4098412004081566E-3</v>
      </c>
      <c r="J4827" t="s">
        <v>70</v>
      </c>
    </row>
    <row r="4828" spans="2:10" x14ac:dyDescent="0.25">
      <c r="B4828" t="s">
        <v>221</v>
      </c>
      <c r="C4828" t="s">
        <v>135</v>
      </c>
      <c r="D4828">
        <v>1.5013440083301518E-2</v>
      </c>
      <c r="E4828" t="s">
        <v>70</v>
      </c>
      <c r="G4828" t="s">
        <v>299</v>
      </c>
      <c r="H4828" t="s">
        <v>135</v>
      </c>
      <c r="I4828">
        <v>7.9286327454474084E-3</v>
      </c>
      <c r="J4828" t="s">
        <v>70</v>
      </c>
    </row>
    <row r="4829" spans="2:10" x14ac:dyDescent="0.25">
      <c r="B4829" t="s">
        <v>221</v>
      </c>
      <c r="C4829" t="s">
        <v>136</v>
      </c>
      <c r="D4829">
        <v>1.195285811066589E-2</v>
      </c>
      <c r="E4829" t="s">
        <v>70</v>
      </c>
      <c r="G4829" t="s">
        <v>299</v>
      </c>
      <c r="H4829" t="s">
        <v>136</v>
      </c>
      <c r="I4829">
        <v>6.5878635795817127E-3</v>
      </c>
      <c r="J4829" t="s">
        <v>70</v>
      </c>
    </row>
    <row r="4830" spans="2:10" x14ac:dyDescent="0.25">
      <c r="B4830" t="s">
        <v>221</v>
      </c>
      <c r="C4830" t="s">
        <v>137</v>
      </c>
      <c r="D4830">
        <v>8.1913280619718351E-3</v>
      </c>
      <c r="E4830" t="s">
        <v>70</v>
      </c>
      <c r="G4830" t="s">
        <v>299</v>
      </c>
      <c r="H4830" t="s">
        <v>137</v>
      </c>
      <c r="I4830">
        <v>6.3086688254811009E-3</v>
      </c>
      <c r="J4830" t="s">
        <v>70</v>
      </c>
    </row>
    <row r="4831" spans="2:10" x14ac:dyDescent="0.25">
      <c r="B4831" t="s">
        <v>221</v>
      </c>
      <c r="C4831" t="s">
        <v>138</v>
      </c>
      <c r="D4831">
        <v>4.4182179393919075E-3</v>
      </c>
      <c r="E4831" t="s">
        <v>70</v>
      </c>
      <c r="G4831" t="s">
        <v>299</v>
      </c>
      <c r="H4831" t="s">
        <v>138</v>
      </c>
      <c r="I4831">
        <v>7.1189852156780115E-3</v>
      </c>
      <c r="J4831" t="s">
        <v>70</v>
      </c>
    </row>
    <row r="4832" spans="2:10" x14ac:dyDescent="0.25">
      <c r="B4832" t="s">
        <v>221</v>
      </c>
      <c r="C4832" t="s">
        <v>139</v>
      </c>
      <c r="D4832">
        <v>1.2878362280685813E-3</v>
      </c>
      <c r="E4832" t="s">
        <v>70</v>
      </c>
      <c r="G4832" t="s">
        <v>299</v>
      </c>
      <c r="H4832" t="s">
        <v>139</v>
      </c>
      <c r="I4832">
        <v>8.5833520509308401E-3</v>
      </c>
      <c r="J4832" t="s">
        <v>70</v>
      </c>
    </row>
    <row r="4833" spans="2:10" x14ac:dyDescent="0.25">
      <c r="B4833" t="s">
        <v>221</v>
      </c>
      <c r="C4833" t="s">
        <v>140</v>
      </c>
      <c r="D4833">
        <v>0</v>
      </c>
      <c r="E4833" t="s">
        <v>70</v>
      </c>
      <c r="G4833" t="s">
        <v>299</v>
      </c>
      <c r="H4833" t="s">
        <v>140</v>
      </c>
      <c r="I4833">
        <v>1.93640168891226E-2</v>
      </c>
      <c r="J4833" t="s">
        <v>70</v>
      </c>
    </row>
    <row r="4834" spans="2:10" x14ac:dyDescent="0.25">
      <c r="B4834" t="s">
        <v>221</v>
      </c>
      <c r="C4834" t="s">
        <v>141</v>
      </c>
      <c r="D4834">
        <v>0</v>
      </c>
      <c r="E4834" t="s">
        <v>70</v>
      </c>
      <c r="G4834" t="s">
        <v>299</v>
      </c>
      <c r="H4834" t="s">
        <v>141</v>
      </c>
      <c r="I4834">
        <v>2.0743968003014163E-2</v>
      </c>
      <c r="J4834" t="s">
        <v>70</v>
      </c>
    </row>
    <row r="4835" spans="2:10" x14ac:dyDescent="0.25">
      <c r="B4835" t="s">
        <v>221</v>
      </c>
      <c r="C4835" t="s">
        <v>142</v>
      </c>
      <c r="D4835">
        <v>0</v>
      </c>
      <c r="E4835" t="s">
        <v>70</v>
      </c>
      <c r="G4835" t="s">
        <v>299</v>
      </c>
      <c r="H4835" t="s">
        <v>142</v>
      </c>
      <c r="I4835">
        <v>2.4218233322846557E-2</v>
      </c>
      <c r="J4835" t="s">
        <v>70</v>
      </c>
    </row>
    <row r="4836" spans="2:10" x14ac:dyDescent="0.25">
      <c r="B4836" t="s">
        <v>221</v>
      </c>
      <c r="C4836" t="s">
        <v>143</v>
      </c>
      <c r="D4836">
        <v>0</v>
      </c>
      <c r="E4836" t="s">
        <v>70</v>
      </c>
      <c r="G4836" t="s">
        <v>299</v>
      </c>
      <c r="H4836" t="s">
        <v>143</v>
      </c>
      <c r="I4836">
        <v>4.6668470371117642E-3</v>
      </c>
      <c r="J4836" t="s">
        <v>70</v>
      </c>
    </row>
    <row r="4837" spans="2:10" x14ac:dyDescent="0.25">
      <c r="B4837" t="s">
        <v>221</v>
      </c>
      <c r="C4837" t="s">
        <v>144</v>
      </c>
      <c r="D4837">
        <v>0</v>
      </c>
      <c r="E4837" t="s">
        <v>70</v>
      </c>
      <c r="G4837" t="s">
        <v>299</v>
      </c>
      <c r="H4837" t="s">
        <v>144</v>
      </c>
      <c r="I4837">
        <v>5.0476539539477923E-3</v>
      </c>
      <c r="J4837" t="s">
        <v>70</v>
      </c>
    </row>
    <row r="4838" spans="2:10" x14ac:dyDescent="0.25">
      <c r="B4838" t="s">
        <v>221</v>
      </c>
      <c r="C4838" t="s">
        <v>145</v>
      </c>
      <c r="D4838">
        <v>0</v>
      </c>
      <c r="E4838" t="s">
        <v>70</v>
      </c>
      <c r="G4838" t="s">
        <v>299</v>
      </c>
      <c r="H4838" t="s">
        <v>145</v>
      </c>
      <c r="I4838">
        <v>5.1776422541325133E-3</v>
      </c>
      <c r="J4838" t="s">
        <v>70</v>
      </c>
    </row>
    <row r="4839" spans="2:10" x14ac:dyDescent="0.25">
      <c r="B4839" t="s">
        <v>221</v>
      </c>
      <c r="C4839" t="s">
        <v>146</v>
      </c>
      <c r="D4839">
        <v>1.4795096701273492E-3</v>
      </c>
      <c r="E4839" t="s">
        <v>70</v>
      </c>
      <c r="G4839" t="s">
        <v>299</v>
      </c>
      <c r="H4839" t="s">
        <v>146</v>
      </c>
      <c r="I4839">
        <v>4.6512804730083337E-3</v>
      </c>
      <c r="J4839" t="s">
        <v>70</v>
      </c>
    </row>
    <row r="4840" spans="2:10" x14ac:dyDescent="0.25">
      <c r="B4840" t="s">
        <v>221</v>
      </c>
      <c r="C4840" t="s">
        <v>147</v>
      </c>
      <c r="D4840">
        <v>6.3345354763572146E-3</v>
      </c>
      <c r="E4840" t="s">
        <v>70</v>
      </c>
      <c r="G4840" t="s">
        <v>299</v>
      </c>
      <c r="H4840" t="s">
        <v>147</v>
      </c>
      <c r="I4840">
        <v>4.4218040874564992E-3</v>
      </c>
      <c r="J4840" t="s">
        <v>70</v>
      </c>
    </row>
    <row r="4841" spans="2:10" x14ac:dyDescent="0.25">
      <c r="B4841" t="s">
        <v>221</v>
      </c>
      <c r="C4841" t="s">
        <v>148</v>
      </c>
      <c r="D4841">
        <v>1.1605294417632746E-2</v>
      </c>
      <c r="E4841" t="s">
        <v>70</v>
      </c>
      <c r="G4841" t="s">
        <v>299</v>
      </c>
      <c r="H4841" t="s">
        <v>148</v>
      </c>
      <c r="I4841">
        <v>4.5297616823006225E-3</v>
      </c>
      <c r="J4841" t="s">
        <v>70</v>
      </c>
    </row>
    <row r="4842" spans="2:10" x14ac:dyDescent="0.25">
      <c r="B4842" t="s">
        <v>221</v>
      </c>
      <c r="C4842" t="s">
        <v>149</v>
      </c>
      <c r="D4842">
        <v>1.5408627462595329E-2</v>
      </c>
      <c r="E4842" t="s">
        <v>70</v>
      </c>
      <c r="G4842" t="s">
        <v>299</v>
      </c>
      <c r="H4842" t="s">
        <v>149</v>
      </c>
      <c r="I4842">
        <v>4.460309411256462E-3</v>
      </c>
      <c r="J4842" t="s">
        <v>70</v>
      </c>
    </row>
    <row r="4843" spans="2:10" x14ac:dyDescent="0.25">
      <c r="B4843" t="s">
        <v>221</v>
      </c>
      <c r="C4843" t="s">
        <v>150</v>
      </c>
      <c r="D4843">
        <v>1.8528548468431376E-2</v>
      </c>
      <c r="E4843" t="s">
        <v>70</v>
      </c>
      <c r="G4843" t="s">
        <v>299</v>
      </c>
      <c r="H4843" t="s">
        <v>150</v>
      </c>
      <c r="I4843">
        <v>4.3794205858881663E-3</v>
      </c>
      <c r="J4843" t="s">
        <v>70</v>
      </c>
    </row>
    <row r="4844" spans="2:10" x14ac:dyDescent="0.25">
      <c r="B4844" t="s">
        <v>221</v>
      </c>
      <c r="C4844" t="s">
        <v>151</v>
      </c>
      <c r="D4844">
        <v>1.9476266983313877E-2</v>
      </c>
      <c r="E4844" t="s">
        <v>70</v>
      </c>
      <c r="G4844" t="s">
        <v>299</v>
      </c>
      <c r="H4844" t="s">
        <v>151</v>
      </c>
      <c r="I4844">
        <v>4.3600730584337048E-3</v>
      </c>
      <c r="J4844" t="s">
        <v>70</v>
      </c>
    </row>
    <row r="4845" spans="2:10" x14ac:dyDescent="0.25">
      <c r="B4845" t="s">
        <v>221</v>
      </c>
      <c r="C4845" t="s">
        <v>152</v>
      </c>
      <c r="D4845">
        <v>1.9504076229755665E-2</v>
      </c>
      <c r="E4845" t="s">
        <v>70</v>
      </c>
      <c r="G4845" t="s">
        <v>299</v>
      </c>
      <c r="H4845" t="s">
        <v>152</v>
      </c>
      <c r="I4845">
        <v>4.2531288713947473E-3</v>
      </c>
      <c r="J4845" t="s">
        <v>70</v>
      </c>
    </row>
    <row r="4846" spans="2:10" x14ac:dyDescent="0.25">
      <c r="B4846" t="s">
        <v>221</v>
      </c>
      <c r="C4846" t="s">
        <v>153</v>
      </c>
      <c r="D4846">
        <v>1.7535078415537409E-2</v>
      </c>
      <c r="E4846" t="s">
        <v>70</v>
      </c>
      <c r="G4846" t="s">
        <v>299</v>
      </c>
      <c r="H4846" t="s">
        <v>153</v>
      </c>
      <c r="I4846">
        <v>4.1088880122257306E-3</v>
      </c>
      <c r="J4846" t="s">
        <v>70</v>
      </c>
    </row>
    <row r="4847" spans="2:10" x14ac:dyDescent="0.25">
      <c r="B4847" t="s">
        <v>221</v>
      </c>
      <c r="C4847" t="s">
        <v>154</v>
      </c>
      <c r="D4847">
        <v>1.4450654416660097E-2</v>
      </c>
      <c r="E4847" t="s">
        <v>70</v>
      </c>
      <c r="G4847" t="s">
        <v>299</v>
      </c>
      <c r="H4847" t="s">
        <v>154</v>
      </c>
      <c r="I4847">
        <v>3.7787591694973212E-3</v>
      </c>
      <c r="J4847" t="s">
        <v>70</v>
      </c>
    </row>
    <row r="4848" spans="2:10" x14ac:dyDescent="0.25">
      <c r="B4848" t="s">
        <v>221</v>
      </c>
      <c r="C4848" t="s">
        <v>155</v>
      </c>
      <c r="D4848">
        <v>9.572132403652709E-3</v>
      </c>
      <c r="E4848" t="s">
        <v>70</v>
      </c>
      <c r="G4848" t="s">
        <v>299</v>
      </c>
      <c r="H4848" t="s">
        <v>155</v>
      </c>
      <c r="I4848">
        <v>3.6157144324716626E-3</v>
      </c>
      <c r="J4848" t="s">
        <v>70</v>
      </c>
    </row>
    <row r="4849" spans="2:10" x14ac:dyDescent="0.25">
      <c r="B4849" t="s">
        <v>221</v>
      </c>
      <c r="C4849" t="s">
        <v>156</v>
      </c>
      <c r="D4849">
        <v>4.2962972683451952E-3</v>
      </c>
      <c r="E4849" t="s">
        <v>70</v>
      </c>
      <c r="G4849" t="s">
        <v>299</v>
      </c>
      <c r="H4849" t="s">
        <v>156</v>
      </c>
      <c r="I4849">
        <v>3.9894528439775182E-3</v>
      </c>
      <c r="J4849" t="s">
        <v>70</v>
      </c>
    </row>
    <row r="4850" spans="2:10" x14ac:dyDescent="0.25">
      <c r="B4850" t="s">
        <v>221</v>
      </c>
      <c r="C4850" t="s">
        <v>157</v>
      </c>
      <c r="D4850">
        <v>3.6595391219259742E-4</v>
      </c>
      <c r="E4850" t="s">
        <v>70</v>
      </c>
      <c r="G4850" t="s">
        <v>299</v>
      </c>
      <c r="H4850" t="s">
        <v>157</v>
      </c>
      <c r="I4850">
        <v>4.3366358014496655E-3</v>
      </c>
      <c r="J4850" t="s">
        <v>70</v>
      </c>
    </row>
    <row r="4851" spans="2:10" x14ac:dyDescent="0.25">
      <c r="B4851" t="s">
        <v>221</v>
      </c>
      <c r="C4851" t="s">
        <v>158</v>
      </c>
      <c r="D4851">
        <v>0</v>
      </c>
      <c r="E4851" t="s">
        <v>70</v>
      </c>
      <c r="G4851" t="s">
        <v>299</v>
      </c>
      <c r="H4851" t="s">
        <v>158</v>
      </c>
      <c r="I4851">
        <v>9.743540911592961E-3</v>
      </c>
      <c r="J4851" t="s">
        <v>70</v>
      </c>
    </row>
    <row r="4852" spans="2:10" x14ac:dyDescent="0.25">
      <c r="B4852" t="s">
        <v>221</v>
      </c>
      <c r="C4852" t="s">
        <v>159</v>
      </c>
      <c r="D4852">
        <v>0</v>
      </c>
      <c r="E4852" t="s">
        <v>70</v>
      </c>
      <c r="G4852" t="s">
        <v>299</v>
      </c>
      <c r="H4852" t="s">
        <v>159</v>
      </c>
      <c r="I4852">
        <v>1.0365720435126834E-2</v>
      </c>
      <c r="J4852" t="s">
        <v>70</v>
      </c>
    </row>
    <row r="4853" spans="2:10" x14ac:dyDescent="0.25">
      <c r="B4853" t="s">
        <v>221</v>
      </c>
      <c r="C4853" t="s">
        <v>160</v>
      </c>
      <c r="D4853">
        <v>0</v>
      </c>
      <c r="E4853" t="s">
        <v>70</v>
      </c>
      <c r="G4853" t="s">
        <v>299</v>
      </c>
      <c r="H4853" t="s">
        <v>160</v>
      </c>
      <c r="I4853">
        <v>2.3334551694106091E-2</v>
      </c>
      <c r="J4853" t="s">
        <v>70</v>
      </c>
    </row>
    <row r="4854" spans="2:10" x14ac:dyDescent="0.25">
      <c r="B4854" t="s">
        <v>221</v>
      </c>
      <c r="C4854" t="s">
        <v>161</v>
      </c>
      <c r="D4854">
        <v>0</v>
      </c>
      <c r="E4854" t="s">
        <v>70</v>
      </c>
      <c r="G4854" t="s">
        <v>299</v>
      </c>
      <c r="H4854" t="s">
        <v>161</v>
      </c>
      <c r="I4854">
        <v>3.9515944057384803E-3</v>
      </c>
      <c r="J4854" t="s">
        <v>70</v>
      </c>
    </row>
    <row r="4855" spans="2:10" x14ac:dyDescent="0.25">
      <c r="B4855" t="s">
        <v>221</v>
      </c>
      <c r="C4855" t="s">
        <v>162</v>
      </c>
      <c r="D4855">
        <v>0</v>
      </c>
      <c r="E4855" t="s">
        <v>70</v>
      </c>
      <c r="G4855" t="s">
        <v>299</v>
      </c>
      <c r="H4855" t="s">
        <v>162</v>
      </c>
      <c r="I4855">
        <v>3.9352616459764405E-3</v>
      </c>
      <c r="J4855" t="s">
        <v>70</v>
      </c>
    </row>
    <row r="4856" spans="2:10" x14ac:dyDescent="0.25">
      <c r="B4856" t="s">
        <v>221</v>
      </c>
      <c r="C4856" t="s">
        <v>163</v>
      </c>
      <c r="D4856">
        <v>0</v>
      </c>
      <c r="E4856" t="s">
        <v>70</v>
      </c>
      <c r="G4856" t="s">
        <v>299</v>
      </c>
      <c r="H4856" t="s">
        <v>163</v>
      </c>
      <c r="I4856">
        <v>3.8278251906494133E-3</v>
      </c>
      <c r="J4856" t="s">
        <v>70</v>
      </c>
    </row>
    <row r="4857" spans="2:10" x14ac:dyDescent="0.25">
      <c r="B4857" t="s">
        <v>221</v>
      </c>
      <c r="C4857" t="s">
        <v>164</v>
      </c>
      <c r="D4857">
        <v>1.8901733495573817E-3</v>
      </c>
      <c r="E4857" t="s">
        <v>70</v>
      </c>
      <c r="G4857" t="s">
        <v>299</v>
      </c>
      <c r="H4857" t="s">
        <v>164</v>
      </c>
      <c r="I4857">
        <v>2.9068846741488446E-3</v>
      </c>
      <c r="J4857" t="s">
        <v>70</v>
      </c>
    </row>
    <row r="4858" spans="2:10" x14ac:dyDescent="0.25">
      <c r="B4858" t="s">
        <v>221</v>
      </c>
      <c r="C4858" t="s">
        <v>165</v>
      </c>
      <c r="D4858">
        <v>8.9132095066925075E-3</v>
      </c>
      <c r="E4858" t="s">
        <v>70</v>
      </c>
      <c r="G4858" t="s">
        <v>299</v>
      </c>
      <c r="H4858" t="s">
        <v>165</v>
      </c>
      <c r="I4858">
        <v>1.3529035280019799E-3</v>
      </c>
      <c r="J4858" t="s">
        <v>70</v>
      </c>
    </row>
    <row r="4859" spans="2:10" x14ac:dyDescent="0.25">
      <c r="B4859" t="s">
        <v>221</v>
      </c>
      <c r="C4859" t="s">
        <v>166</v>
      </c>
      <c r="D4859">
        <v>1.6474085806740708E-2</v>
      </c>
      <c r="E4859" t="s">
        <v>70</v>
      </c>
      <c r="G4859" t="s">
        <v>299</v>
      </c>
      <c r="H4859" t="s">
        <v>166</v>
      </c>
      <c r="I4859">
        <v>1.1621482017482717E-3</v>
      </c>
      <c r="J4859" t="s">
        <v>70</v>
      </c>
    </row>
    <row r="4860" spans="2:10" x14ac:dyDescent="0.25">
      <c r="B4860" t="s">
        <v>221</v>
      </c>
      <c r="C4860" t="s">
        <v>167</v>
      </c>
      <c r="D4860">
        <v>2.2007345899602362E-2</v>
      </c>
      <c r="E4860" t="s">
        <v>70</v>
      </c>
      <c r="G4860" t="s">
        <v>299</v>
      </c>
      <c r="H4860" t="s">
        <v>167</v>
      </c>
      <c r="I4860">
        <v>1.1396741616072513E-3</v>
      </c>
      <c r="J4860" t="s">
        <v>70</v>
      </c>
    </row>
    <row r="4861" spans="2:10" x14ac:dyDescent="0.25">
      <c r="B4861" t="s">
        <v>221</v>
      </c>
      <c r="C4861" t="s">
        <v>168</v>
      </c>
      <c r="D4861">
        <v>2.520199986858972E-2</v>
      </c>
      <c r="E4861" t="s">
        <v>70</v>
      </c>
      <c r="G4861" t="s">
        <v>299</v>
      </c>
      <c r="H4861" t="s">
        <v>168</v>
      </c>
      <c r="I4861">
        <v>1.0139611152580352E-3</v>
      </c>
      <c r="J4861" t="s">
        <v>70</v>
      </c>
    </row>
    <row r="4862" spans="2:10" x14ac:dyDescent="0.25">
      <c r="B4862" t="s">
        <v>221</v>
      </c>
      <c r="C4862" t="s">
        <v>169</v>
      </c>
      <c r="D4862">
        <v>2.6572325273418827E-2</v>
      </c>
      <c r="E4862" t="s">
        <v>70</v>
      </c>
      <c r="G4862" t="s">
        <v>299</v>
      </c>
      <c r="H4862" t="s">
        <v>169</v>
      </c>
      <c r="I4862">
        <v>9.5372126262878334E-4</v>
      </c>
      <c r="J4862" t="s">
        <v>70</v>
      </c>
    </row>
    <row r="4863" spans="2:10" x14ac:dyDescent="0.25">
      <c r="B4863" t="s">
        <v>221</v>
      </c>
      <c r="C4863" t="s">
        <v>170</v>
      </c>
      <c r="D4863">
        <v>2.5817549415073162E-2</v>
      </c>
      <c r="E4863" t="s">
        <v>70</v>
      </c>
      <c r="G4863" t="s">
        <v>299</v>
      </c>
      <c r="H4863" t="s">
        <v>170</v>
      </c>
      <c r="I4863">
        <v>9.988756380211346E-4</v>
      </c>
      <c r="J4863" t="s">
        <v>70</v>
      </c>
    </row>
    <row r="4864" spans="2:10" x14ac:dyDescent="0.25">
      <c r="B4864" t="s">
        <v>221</v>
      </c>
      <c r="C4864" t="s">
        <v>171</v>
      </c>
      <c r="D4864">
        <v>2.3320739940898942E-2</v>
      </c>
      <c r="E4864" t="s">
        <v>70</v>
      </c>
      <c r="G4864" t="s">
        <v>299</v>
      </c>
      <c r="H4864" t="s">
        <v>171</v>
      </c>
      <c r="I4864">
        <v>1.0982118951056612E-3</v>
      </c>
      <c r="J4864" t="s">
        <v>70</v>
      </c>
    </row>
    <row r="4865" spans="2:10" x14ac:dyDescent="0.25">
      <c r="B4865" t="s">
        <v>221</v>
      </c>
      <c r="C4865" t="s">
        <v>172</v>
      </c>
      <c r="D4865">
        <v>1.8917421033089514E-2</v>
      </c>
      <c r="E4865" t="s">
        <v>70</v>
      </c>
      <c r="G4865" t="s">
        <v>299</v>
      </c>
      <c r="H4865" t="s">
        <v>172</v>
      </c>
      <c r="I4865">
        <v>1.3314981705263242E-3</v>
      </c>
      <c r="J4865" t="s">
        <v>70</v>
      </c>
    </row>
    <row r="4866" spans="2:10" x14ac:dyDescent="0.25">
      <c r="B4866" t="s">
        <v>221</v>
      </c>
      <c r="C4866" t="s">
        <v>173</v>
      </c>
      <c r="D4866">
        <v>1.2773810680354068E-2</v>
      </c>
      <c r="E4866" t="s">
        <v>70</v>
      </c>
      <c r="G4866" t="s">
        <v>299</v>
      </c>
      <c r="H4866" t="s">
        <v>173</v>
      </c>
      <c r="I4866">
        <v>1.7062382432191359E-3</v>
      </c>
      <c r="J4866" t="s">
        <v>70</v>
      </c>
    </row>
    <row r="4867" spans="2:10" x14ac:dyDescent="0.25">
      <c r="B4867" t="s">
        <v>221</v>
      </c>
      <c r="C4867" t="s">
        <v>174</v>
      </c>
      <c r="D4867">
        <v>5.4330786183390059E-3</v>
      </c>
      <c r="E4867" t="s">
        <v>70</v>
      </c>
      <c r="G4867" t="s">
        <v>299</v>
      </c>
      <c r="H4867" t="s">
        <v>174</v>
      </c>
      <c r="I4867">
        <v>2.4777833599005203E-3</v>
      </c>
      <c r="J4867" t="s">
        <v>70</v>
      </c>
    </row>
    <row r="4868" spans="2:10" x14ac:dyDescent="0.25">
      <c r="B4868" t="s">
        <v>221</v>
      </c>
      <c r="C4868" t="s">
        <v>175</v>
      </c>
      <c r="D4868">
        <v>1.7662870538205756E-5</v>
      </c>
      <c r="E4868" t="s">
        <v>70</v>
      </c>
      <c r="G4868" t="s">
        <v>299</v>
      </c>
      <c r="H4868" t="s">
        <v>175</v>
      </c>
      <c r="I4868">
        <v>3.2562260433209823E-3</v>
      </c>
      <c r="J4868" t="s">
        <v>70</v>
      </c>
    </row>
    <row r="4869" spans="2:10" x14ac:dyDescent="0.25">
      <c r="B4869" t="s">
        <v>221</v>
      </c>
      <c r="C4869" t="s">
        <v>176</v>
      </c>
      <c r="D4869">
        <v>0</v>
      </c>
      <c r="E4869" t="s">
        <v>70</v>
      </c>
      <c r="G4869" t="s">
        <v>299</v>
      </c>
      <c r="H4869" t="s">
        <v>176</v>
      </c>
      <c r="I4869">
        <v>8.2830897169470646E-3</v>
      </c>
      <c r="J4869" t="s">
        <v>70</v>
      </c>
    </row>
    <row r="4870" spans="2:10" x14ac:dyDescent="0.25">
      <c r="B4870" t="s">
        <v>221</v>
      </c>
      <c r="C4870" t="s">
        <v>177</v>
      </c>
      <c r="D4870">
        <v>0</v>
      </c>
      <c r="E4870" t="s">
        <v>70</v>
      </c>
      <c r="G4870" t="s">
        <v>299</v>
      </c>
      <c r="H4870" t="s">
        <v>177</v>
      </c>
      <c r="I4870">
        <v>9.5755554534315956E-3</v>
      </c>
      <c r="J4870" t="s">
        <v>70</v>
      </c>
    </row>
    <row r="4871" spans="2:10" x14ac:dyDescent="0.25">
      <c r="B4871" t="s">
        <v>222</v>
      </c>
      <c r="C4871" t="s">
        <v>69</v>
      </c>
      <c r="D4871">
        <v>0</v>
      </c>
      <c r="E4871" t="s">
        <v>70</v>
      </c>
      <c r="G4871" t="s">
        <v>300</v>
      </c>
      <c r="H4871" t="s">
        <v>69</v>
      </c>
      <c r="I4871">
        <v>3.993814917294939E-2</v>
      </c>
      <c r="J4871" t="s">
        <v>70</v>
      </c>
    </row>
    <row r="4872" spans="2:10" x14ac:dyDescent="0.25">
      <c r="B4872" t="s">
        <v>222</v>
      </c>
      <c r="C4872" t="s">
        <v>71</v>
      </c>
      <c r="D4872">
        <v>0</v>
      </c>
      <c r="E4872" t="s">
        <v>70</v>
      </c>
      <c r="G4872" t="s">
        <v>300</v>
      </c>
      <c r="H4872" t="s">
        <v>71</v>
      </c>
      <c r="I4872">
        <v>7.0042360566091233E-3</v>
      </c>
      <c r="J4872" t="s">
        <v>70</v>
      </c>
    </row>
    <row r="4873" spans="2:10" x14ac:dyDescent="0.25">
      <c r="B4873" t="s">
        <v>222</v>
      </c>
      <c r="C4873" t="s">
        <v>72</v>
      </c>
      <c r="D4873">
        <v>0</v>
      </c>
      <c r="E4873" t="s">
        <v>70</v>
      </c>
      <c r="G4873" t="s">
        <v>300</v>
      </c>
      <c r="H4873" t="s">
        <v>72</v>
      </c>
      <c r="I4873">
        <v>6.8960644886482047E-3</v>
      </c>
      <c r="J4873" t="s">
        <v>70</v>
      </c>
    </row>
    <row r="4874" spans="2:10" x14ac:dyDescent="0.25">
      <c r="B4874" t="s">
        <v>222</v>
      </c>
      <c r="C4874" t="s">
        <v>73</v>
      </c>
      <c r="D4874">
        <v>0</v>
      </c>
      <c r="E4874" t="s">
        <v>70</v>
      </c>
      <c r="G4874" t="s">
        <v>300</v>
      </c>
      <c r="H4874" t="s">
        <v>73</v>
      </c>
      <c r="I4874">
        <v>6.9604605909475903E-3</v>
      </c>
      <c r="J4874" t="s">
        <v>70</v>
      </c>
    </row>
    <row r="4875" spans="2:10" x14ac:dyDescent="0.25">
      <c r="B4875" t="s">
        <v>222</v>
      </c>
      <c r="C4875" t="s">
        <v>74</v>
      </c>
      <c r="D4875">
        <v>1.1479801908102752E-3</v>
      </c>
      <c r="E4875" t="s">
        <v>70</v>
      </c>
      <c r="G4875" t="s">
        <v>300</v>
      </c>
      <c r="H4875" t="s">
        <v>74</v>
      </c>
      <c r="I4875">
        <v>6.3455044765759567E-3</v>
      </c>
      <c r="J4875" t="s">
        <v>70</v>
      </c>
    </row>
    <row r="4876" spans="2:10" x14ac:dyDescent="0.25">
      <c r="B4876" t="s">
        <v>222</v>
      </c>
      <c r="C4876" t="s">
        <v>75</v>
      </c>
      <c r="D4876">
        <v>7.6644066359587834E-3</v>
      </c>
      <c r="E4876" t="s">
        <v>70</v>
      </c>
      <c r="G4876" t="s">
        <v>300</v>
      </c>
      <c r="H4876" t="s">
        <v>75</v>
      </c>
      <c r="I4876">
        <v>3.4777992147014105E-3</v>
      </c>
      <c r="J4876" t="s">
        <v>70</v>
      </c>
    </row>
    <row r="4877" spans="2:10" x14ac:dyDescent="0.25">
      <c r="B4877" t="s">
        <v>222</v>
      </c>
      <c r="C4877" t="s">
        <v>76</v>
      </c>
      <c r="D4877">
        <v>1.564060235164199E-2</v>
      </c>
      <c r="E4877" t="s">
        <v>70</v>
      </c>
      <c r="G4877" t="s">
        <v>300</v>
      </c>
      <c r="H4877" t="s">
        <v>76</v>
      </c>
      <c r="I4877">
        <v>3.3418644031380216E-3</v>
      </c>
      <c r="J4877" t="s">
        <v>70</v>
      </c>
    </row>
    <row r="4878" spans="2:10" x14ac:dyDescent="0.25">
      <c r="B4878" t="s">
        <v>222</v>
      </c>
      <c r="C4878" t="s">
        <v>77</v>
      </c>
      <c r="D4878">
        <v>2.1684259277965138E-2</v>
      </c>
      <c r="E4878" t="s">
        <v>70</v>
      </c>
      <c r="G4878" t="s">
        <v>300</v>
      </c>
      <c r="H4878" t="s">
        <v>77</v>
      </c>
      <c r="I4878">
        <v>3.511018946957328E-3</v>
      </c>
      <c r="J4878" t="s">
        <v>70</v>
      </c>
    </row>
    <row r="4879" spans="2:10" x14ac:dyDescent="0.25">
      <c r="B4879" t="s">
        <v>222</v>
      </c>
      <c r="C4879" t="s">
        <v>78</v>
      </c>
      <c r="D4879">
        <v>2.5565680257904379E-2</v>
      </c>
      <c r="E4879" t="s">
        <v>70</v>
      </c>
      <c r="G4879" t="s">
        <v>300</v>
      </c>
      <c r="H4879" t="s">
        <v>78</v>
      </c>
      <c r="I4879">
        <v>3.4385356150838623E-3</v>
      </c>
      <c r="J4879" t="s">
        <v>70</v>
      </c>
    </row>
    <row r="4880" spans="2:10" x14ac:dyDescent="0.25">
      <c r="B4880" t="s">
        <v>222</v>
      </c>
      <c r="C4880" t="s">
        <v>79</v>
      </c>
      <c r="D4880">
        <v>2.7326773374908565E-2</v>
      </c>
      <c r="E4880" t="s">
        <v>70</v>
      </c>
      <c r="G4880" t="s">
        <v>300</v>
      </c>
      <c r="H4880" t="s">
        <v>79</v>
      </c>
      <c r="I4880">
        <v>3.3809974750582034E-3</v>
      </c>
      <c r="J4880" t="s">
        <v>70</v>
      </c>
    </row>
    <row r="4881" spans="2:10" x14ac:dyDescent="0.25">
      <c r="B4881" t="s">
        <v>222</v>
      </c>
      <c r="C4881" t="s">
        <v>80</v>
      </c>
      <c r="D4881">
        <v>2.7107161510662437E-2</v>
      </c>
      <c r="E4881" t="s">
        <v>70</v>
      </c>
      <c r="G4881" t="s">
        <v>300</v>
      </c>
      <c r="H4881" t="s">
        <v>80</v>
      </c>
      <c r="I4881">
        <v>3.5687406379418161E-3</v>
      </c>
      <c r="J4881" t="s">
        <v>70</v>
      </c>
    </row>
    <row r="4882" spans="2:10" x14ac:dyDescent="0.25">
      <c r="B4882" t="s">
        <v>222</v>
      </c>
      <c r="C4882" t="s">
        <v>81</v>
      </c>
      <c r="D4882">
        <v>2.5171120524813309E-2</v>
      </c>
      <c r="E4882" t="s">
        <v>70</v>
      </c>
      <c r="G4882" t="s">
        <v>300</v>
      </c>
      <c r="H4882" t="s">
        <v>81</v>
      </c>
      <c r="I4882">
        <v>3.8038710586548903E-3</v>
      </c>
      <c r="J4882" t="s">
        <v>70</v>
      </c>
    </row>
    <row r="4883" spans="2:10" x14ac:dyDescent="0.25">
      <c r="B4883" t="s">
        <v>222</v>
      </c>
      <c r="C4883" t="s">
        <v>82</v>
      </c>
      <c r="D4883">
        <v>2.1633757894355912E-2</v>
      </c>
      <c r="E4883" t="s">
        <v>70</v>
      </c>
      <c r="G4883" t="s">
        <v>300</v>
      </c>
      <c r="H4883" t="s">
        <v>82</v>
      </c>
      <c r="I4883">
        <v>3.9775178289520345E-3</v>
      </c>
      <c r="J4883" t="s">
        <v>70</v>
      </c>
    </row>
    <row r="4884" spans="2:10" x14ac:dyDescent="0.25">
      <c r="B4884" t="s">
        <v>222</v>
      </c>
      <c r="C4884" t="s">
        <v>83</v>
      </c>
      <c r="D4884">
        <v>1.5909218402861643E-2</v>
      </c>
      <c r="E4884" t="s">
        <v>70</v>
      </c>
      <c r="G4884" t="s">
        <v>300</v>
      </c>
      <c r="H4884" t="s">
        <v>83</v>
      </c>
      <c r="I4884">
        <v>3.6880214593928173E-3</v>
      </c>
      <c r="J4884" t="s">
        <v>70</v>
      </c>
    </row>
    <row r="4885" spans="2:10" x14ac:dyDescent="0.25">
      <c r="B4885" t="s">
        <v>222</v>
      </c>
      <c r="C4885" t="s">
        <v>84</v>
      </c>
      <c r="D4885">
        <v>8.6379627546438673E-3</v>
      </c>
      <c r="E4885" t="s">
        <v>70</v>
      </c>
      <c r="G4885" t="s">
        <v>300</v>
      </c>
      <c r="H4885" t="s">
        <v>84</v>
      </c>
      <c r="I4885">
        <v>4.4295576546586439E-3</v>
      </c>
      <c r="J4885" t="s">
        <v>70</v>
      </c>
    </row>
    <row r="4886" spans="2:10" x14ac:dyDescent="0.25">
      <c r="B4886" t="s">
        <v>222</v>
      </c>
      <c r="C4886" t="s">
        <v>85</v>
      </c>
      <c r="D4886">
        <v>1.7687621377127567E-3</v>
      </c>
      <c r="E4886" t="s">
        <v>70</v>
      </c>
      <c r="G4886" t="s">
        <v>300</v>
      </c>
      <c r="H4886" t="s">
        <v>85</v>
      </c>
      <c r="I4886">
        <v>5.6941169467658315E-3</v>
      </c>
      <c r="J4886" t="s">
        <v>70</v>
      </c>
    </row>
    <row r="4887" spans="2:10" x14ac:dyDescent="0.25">
      <c r="B4887" t="s">
        <v>222</v>
      </c>
      <c r="C4887" t="s">
        <v>86</v>
      </c>
      <c r="D4887">
        <v>0</v>
      </c>
      <c r="E4887" t="s">
        <v>70</v>
      </c>
      <c r="G4887" t="s">
        <v>300</v>
      </c>
      <c r="H4887" t="s">
        <v>86</v>
      </c>
      <c r="I4887">
        <v>1.4507400105292065E-2</v>
      </c>
      <c r="J4887" t="s">
        <v>70</v>
      </c>
    </row>
    <row r="4888" spans="2:10" x14ac:dyDescent="0.25">
      <c r="B4888" t="s">
        <v>222</v>
      </c>
      <c r="C4888" t="s">
        <v>87</v>
      </c>
      <c r="D4888">
        <v>0</v>
      </c>
      <c r="E4888" t="s">
        <v>70</v>
      </c>
      <c r="G4888" t="s">
        <v>300</v>
      </c>
      <c r="H4888" t="s">
        <v>87</v>
      </c>
      <c r="I4888">
        <v>1.6978689536313624E-2</v>
      </c>
      <c r="J4888" t="s">
        <v>70</v>
      </c>
    </row>
    <row r="4889" spans="2:10" x14ac:dyDescent="0.25">
      <c r="B4889" t="s">
        <v>222</v>
      </c>
      <c r="C4889" t="s">
        <v>88</v>
      </c>
      <c r="D4889">
        <v>0</v>
      </c>
      <c r="E4889" t="s">
        <v>70</v>
      </c>
      <c r="G4889" t="s">
        <v>300</v>
      </c>
      <c r="H4889" t="s">
        <v>88</v>
      </c>
      <c r="I4889">
        <v>5.2472423696103047E-2</v>
      </c>
      <c r="J4889" t="s">
        <v>70</v>
      </c>
    </row>
    <row r="4890" spans="2:10" x14ac:dyDescent="0.25">
      <c r="B4890" t="s">
        <v>222</v>
      </c>
      <c r="C4890" t="s">
        <v>89</v>
      </c>
      <c r="D4890">
        <v>0</v>
      </c>
      <c r="E4890" t="s">
        <v>70</v>
      </c>
      <c r="G4890" t="s">
        <v>300</v>
      </c>
      <c r="H4890" t="s">
        <v>89</v>
      </c>
      <c r="I4890">
        <v>9.877501536724927E-3</v>
      </c>
      <c r="J4890" t="s">
        <v>70</v>
      </c>
    </row>
    <row r="4891" spans="2:10" x14ac:dyDescent="0.25">
      <c r="B4891" t="s">
        <v>222</v>
      </c>
      <c r="C4891" t="s">
        <v>90</v>
      </c>
      <c r="D4891">
        <v>0</v>
      </c>
      <c r="E4891" t="s">
        <v>70</v>
      </c>
      <c r="G4891" t="s">
        <v>300</v>
      </c>
      <c r="H4891" t="s">
        <v>90</v>
      </c>
      <c r="I4891">
        <v>9.363864881701418E-3</v>
      </c>
      <c r="J4891" t="s">
        <v>70</v>
      </c>
    </row>
    <row r="4892" spans="2:10" x14ac:dyDescent="0.25">
      <c r="B4892" t="s">
        <v>222</v>
      </c>
      <c r="C4892" t="s">
        <v>91</v>
      </c>
      <c r="D4892">
        <v>0</v>
      </c>
      <c r="E4892" t="s">
        <v>70</v>
      </c>
      <c r="G4892" t="s">
        <v>300</v>
      </c>
      <c r="H4892" t="s">
        <v>91</v>
      </c>
      <c r="I4892">
        <v>8.3567329523986482E-3</v>
      </c>
      <c r="J4892" t="s">
        <v>70</v>
      </c>
    </row>
    <row r="4893" spans="2:10" x14ac:dyDescent="0.25">
      <c r="B4893" t="s">
        <v>222</v>
      </c>
      <c r="C4893" t="s">
        <v>92</v>
      </c>
      <c r="D4893">
        <v>2.4286151329690735E-3</v>
      </c>
      <c r="E4893" t="s">
        <v>70</v>
      </c>
      <c r="G4893" t="s">
        <v>300</v>
      </c>
      <c r="H4893" t="s">
        <v>92</v>
      </c>
      <c r="I4893">
        <v>5.5374900731176274E-3</v>
      </c>
      <c r="J4893" t="s">
        <v>70</v>
      </c>
    </row>
    <row r="4894" spans="2:10" x14ac:dyDescent="0.25">
      <c r="B4894" t="s">
        <v>222</v>
      </c>
      <c r="C4894" t="s">
        <v>93</v>
      </c>
      <c r="D4894">
        <v>9.8801565321256033E-3</v>
      </c>
      <c r="E4894" t="s">
        <v>70</v>
      </c>
      <c r="G4894" t="s">
        <v>300</v>
      </c>
      <c r="H4894" t="s">
        <v>93</v>
      </c>
      <c r="I4894">
        <v>3.8333564782273163E-3</v>
      </c>
      <c r="J4894" t="s">
        <v>70</v>
      </c>
    </row>
    <row r="4895" spans="2:10" x14ac:dyDescent="0.25">
      <c r="B4895" t="s">
        <v>222</v>
      </c>
      <c r="C4895" t="s">
        <v>94</v>
      </c>
      <c r="D4895">
        <v>1.7658871718981378E-2</v>
      </c>
      <c r="E4895" t="s">
        <v>70</v>
      </c>
      <c r="G4895" t="s">
        <v>300</v>
      </c>
      <c r="H4895" t="s">
        <v>94</v>
      </c>
      <c r="I4895">
        <v>4.3570944037095265E-3</v>
      </c>
      <c r="J4895" t="s">
        <v>70</v>
      </c>
    </row>
    <row r="4896" spans="2:10" x14ac:dyDescent="0.25">
      <c r="B4896" t="s">
        <v>222</v>
      </c>
      <c r="C4896" t="s">
        <v>95</v>
      </c>
      <c r="D4896">
        <v>2.3353887182735622E-2</v>
      </c>
      <c r="E4896" t="s">
        <v>70</v>
      </c>
      <c r="G4896" t="s">
        <v>300</v>
      </c>
      <c r="H4896" t="s">
        <v>95</v>
      </c>
      <c r="I4896">
        <v>5.0429946081164108E-3</v>
      </c>
      <c r="J4896" t="s">
        <v>70</v>
      </c>
    </row>
    <row r="4897" spans="2:10" x14ac:dyDescent="0.25">
      <c r="B4897" t="s">
        <v>222</v>
      </c>
      <c r="C4897" t="s">
        <v>96</v>
      </c>
      <c r="D4897">
        <v>2.6532619508010006E-2</v>
      </c>
      <c r="E4897" t="s">
        <v>70</v>
      </c>
      <c r="G4897" t="s">
        <v>300</v>
      </c>
      <c r="H4897" t="s">
        <v>96</v>
      </c>
      <c r="I4897">
        <v>5.8843798049639916E-3</v>
      </c>
      <c r="J4897" t="s">
        <v>70</v>
      </c>
    </row>
    <row r="4898" spans="2:10" x14ac:dyDescent="0.25">
      <c r="B4898" t="s">
        <v>222</v>
      </c>
      <c r="C4898" t="s">
        <v>97</v>
      </c>
      <c r="D4898">
        <v>2.7588235567817324E-2</v>
      </c>
      <c r="E4898" t="s">
        <v>70</v>
      </c>
      <c r="G4898" t="s">
        <v>300</v>
      </c>
      <c r="H4898" t="s">
        <v>97</v>
      </c>
      <c r="I4898">
        <v>6.6608367134701751E-3</v>
      </c>
      <c r="J4898" t="s">
        <v>70</v>
      </c>
    </row>
    <row r="4899" spans="2:10" x14ac:dyDescent="0.25">
      <c r="B4899" t="s">
        <v>222</v>
      </c>
      <c r="C4899" t="s">
        <v>98</v>
      </c>
      <c r="D4899">
        <v>2.6453905695880676E-2</v>
      </c>
      <c r="E4899" t="s">
        <v>70</v>
      </c>
      <c r="G4899" t="s">
        <v>300</v>
      </c>
      <c r="H4899" t="s">
        <v>98</v>
      </c>
      <c r="I4899">
        <v>7.3847272634896943E-3</v>
      </c>
      <c r="J4899" t="s">
        <v>70</v>
      </c>
    </row>
    <row r="4900" spans="2:10" x14ac:dyDescent="0.25">
      <c r="B4900" t="s">
        <v>222</v>
      </c>
      <c r="C4900" t="s">
        <v>99</v>
      </c>
      <c r="D4900">
        <v>2.3980528794618771E-2</v>
      </c>
      <c r="E4900" t="s">
        <v>70</v>
      </c>
      <c r="G4900" t="s">
        <v>300</v>
      </c>
      <c r="H4900" t="s">
        <v>99</v>
      </c>
      <c r="I4900">
        <v>8.1944439649526933E-3</v>
      </c>
      <c r="J4900" t="s">
        <v>70</v>
      </c>
    </row>
    <row r="4901" spans="2:10" x14ac:dyDescent="0.25">
      <c r="B4901" t="s">
        <v>222</v>
      </c>
      <c r="C4901" t="s">
        <v>100</v>
      </c>
      <c r="D4901">
        <v>2.0058626882902126E-2</v>
      </c>
      <c r="E4901" t="s">
        <v>70</v>
      </c>
      <c r="G4901" t="s">
        <v>300</v>
      </c>
      <c r="H4901" t="s">
        <v>100</v>
      </c>
      <c r="I4901">
        <v>8.732894063512589E-3</v>
      </c>
      <c r="J4901" t="s">
        <v>70</v>
      </c>
    </row>
    <row r="4902" spans="2:10" x14ac:dyDescent="0.25">
      <c r="B4902" t="s">
        <v>222</v>
      </c>
      <c r="C4902" t="s">
        <v>101</v>
      </c>
      <c r="D4902">
        <v>1.4442212257838087E-2</v>
      </c>
      <c r="E4902" t="s">
        <v>70</v>
      </c>
      <c r="G4902" t="s">
        <v>300</v>
      </c>
      <c r="H4902" t="s">
        <v>101</v>
      </c>
      <c r="I4902">
        <v>7.6662272189576457E-3</v>
      </c>
      <c r="J4902" t="s">
        <v>70</v>
      </c>
    </row>
    <row r="4903" spans="2:10" x14ac:dyDescent="0.25">
      <c r="B4903" t="s">
        <v>222</v>
      </c>
      <c r="C4903" t="s">
        <v>102</v>
      </c>
      <c r="D4903">
        <v>7.6221231346871102E-3</v>
      </c>
      <c r="E4903" t="s">
        <v>70</v>
      </c>
      <c r="G4903" t="s">
        <v>300</v>
      </c>
      <c r="H4903" t="s">
        <v>102</v>
      </c>
      <c r="I4903">
        <v>6.3762689850416152E-3</v>
      </c>
      <c r="J4903" t="s">
        <v>70</v>
      </c>
    </row>
    <row r="4904" spans="2:10" x14ac:dyDescent="0.25">
      <c r="B4904" t="s">
        <v>222</v>
      </c>
      <c r="C4904" t="s">
        <v>103</v>
      </c>
      <c r="D4904">
        <v>1.6261357491821279E-3</v>
      </c>
      <c r="E4904" t="s">
        <v>70</v>
      </c>
      <c r="G4904" t="s">
        <v>300</v>
      </c>
      <c r="H4904" t="s">
        <v>103</v>
      </c>
      <c r="I4904">
        <v>7.2425813030280433E-3</v>
      </c>
      <c r="J4904" t="s">
        <v>70</v>
      </c>
    </row>
    <row r="4905" spans="2:10" x14ac:dyDescent="0.25">
      <c r="B4905" t="s">
        <v>222</v>
      </c>
      <c r="C4905" t="s">
        <v>104</v>
      </c>
      <c r="D4905">
        <v>0</v>
      </c>
      <c r="E4905" t="s">
        <v>70</v>
      </c>
      <c r="G4905" t="s">
        <v>300</v>
      </c>
      <c r="H4905" t="s">
        <v>104</v>
      </c>
      <c r="I4905">
        <v>1.7842345406362752E-2</v>
      </c>
      <c r="J4905" t="s">
        <v>70</v>
      </c>
    </row>
    <row r="4906" spans="2:10" x14ac:dyDescent="0.25">
      <c r="B4906" t="s">
        <v>222</v>
      </c>
      <c r="C4906" t="s">
        <v>105</v>
      </c>
      <c r="D4906">
        <v>0</v>
      </c>
      <c r="E4906" t="s">
        <v>70</v>
      </c>
      <c r="G4906" t="s">
        <v>300</v>
      </c>
      <c r="H4906" t="s">
        <v>105</v>
      </c>
      <c r="I4906">
        <v>1.9743224217779704E-2</v>
      </c>
      <c r="J4906" t="s">
        <v>70</v>
      </c>
    </row>
    <row r="4907" spans="2:10" x14ac:dyDescent="0.25">
      <c r="B4907" t="s">
        <v>222</v>
      </c>
      <c r="C4907" t="s">
        <v>106</v>
      </c>
      <c r="D4907">
        <v>0</v>
      </c>
      <c r="E4907" t="s">
        <v>70</v>
      </c>
      <c r="G4907" t="s">
        <v>300</v>
      </c>
      <c r="H4907" t="s">
        <v>106</v>
      </c>
      <c r="I4907">
        <v>5.0037570725620088E-2</v>
      </c>
      <c r="J4907" t="s">
        <v>70</v>
      </c>
    </row>
    <row r="4908" spans="2:10" x14ac:dyDescent="0.25">
      <c r="B4908" t="s">
        <v>222</v>
      </c>
      <c r="C4908" t="s">
        <v>107</v>
      </c>
      <c r="D4908">
        <v>0</v>
      </c>
      <c r="E4908" t="s">
        <v>70</v>
      </c>
      <c r="G4908" t="s">
        <v>300</v>
      </c>
      <c r="H4908" t="s">
        <v>107</v>
      </c>
      <c r="I4908">
        <v>8.3073525519365213E-3</v>
      </c>
      <c r="J4908" t="s">
        <v>70</v>
      </c>
    </row>
    <row r="4909" spans="2:10" x14ac:dyDescent="0.25">
      <c r="B4909" t="s">
        <v>222</v>
      </c>
      <c r="C4909" t="s">
        <v>108</v>
      </c>
      <c r="D4909">
        <v>0</v>
      </c>
      <c r="E4909" t="s">
        <v>70</v>
      </c>
      <c r="G4909" t="s">
        <v>300</v>
      </c>
      <c r="H4909" t="s">
        <v>108</v>
      </c>
      <c r="I4909">
        <v>8.5977674229458251E-3</v>
      </c>
      <c r="J4909" t="s">
        <v>70</v>
      </c>
    </row>
    <row r="4910" spans="2:10" x14ac:dyDescent="0.25">
      <c r="B4910" t="s">
        <v>222</v>
      </c>
      <c r="C4910" t="s">
        <v>109</v>
      </c>
      <c r="D4910">
        <v>7.131556531387463E-7</v>
      </c>
      <c r="E4910" t="s">
        <v>70</v>
      </c>
      <c r="G4910" t="s">
        <v>300</v>
      </c>
      <c r="H4910" t="s">
        <v>109</v>
      </c>
      <c r="I4910">
        <v>9.0674567366096741E-3</v>
      </c>
      <c r="J4910" t="s">
        <v>70</v>
      </c>
    </row>
    <row r="4911" spans="2:10" x14ac:dyDescent="0.25">
      <c r="B4911" t="s">
        <v>222</v>
      </c>
      <c r="C4911" t="s">
        <v>110</v>
      </c>
      <c r="D4911">
        <v>2.4393530963021655E-3</v>
      </c>
      <c r="E4911" t="s">
        <v>70</v>
      </c>
      <c r="G4911" t="s">
        <v>300</v>
      </c>
      <c r="H4911" t="s">
        <v>110</v>
      </c>
      <c r="I4911">
        <v>8.9984652548687587E-3</v>
      </c>
      <c r="J4911" t="s">
        <v>70</v>
      </c>
    </row>
    <row r="4912" spans="2:10" x14ac:dyDescent="0.25">
      <c r="B4912" t="s">
        <v>222</v>
      </c>
      <c r="C4912" t="s">
        <v>111</v>
      </c>
      <c r="D4912">
        <v>7.4378866730556584E-3</v>
      </c>
      <c r="E4912" t="s">
        <v>70</v>
      </c>
      <c r="G4912" t="s">
        <v>300</v>
      </c>
      <c r="H4912" t="s">
        <v>111</v>
      </c>
      <c r="I4912">
        <v>8.3316589706583667E-3</v>
      </c>
      <c r="J4912" t="s">
        <v>70</v>
      </c>
    </row>
    <row r="4913" spans="2:10" x14ac:dyDescent="0.25">
      <c r="B4913" t="s">
        <v>222</v>
      </c>
      <c r="C4913" t="s">
        <v>112</v>
      </c>
      <c r="D4913">
        <v>1.2721729638297844E-2</v>
      </c>
      <c r="E4913" t="s">
        <v>70</v>
      </c>
      <c r="G4913" t="s">
        <v>300</v>
      </c>
      <c r="H4913" t="s">
        <v>112</v>
      </c>
      <c r="I4913">
        <v>7.9617831367787065E-3</v>
      </c>
      <c r="J4913" t="s">
        <v>70</v>
      </c>
    </row>
    <row r="4914" spans="2:10" x14ac:dyDescent="0.25">
      <c r="B4914" t="s">
        <v>222</v>
      </c>
      <c r="C4914" t="s">
        <v>113</v>
      </c>
      <c r="D4914">
        <v>1.6978397252549678E-2</v>
      </c>
      <c r="E4914" t="s">
        <v>70</v>
      </c>
      <c r="G4914" t="s">
        <v>300</v>
      </c>
      <c r="H4914" t="s">
        <v>113</v>
      </c>
      <c r="I4914">
        <v>7.6077802435670456E-3</v>
      </c>
      <c r="J4914" t="s">
        <v>70</v>
      </c>
    </row>
    <row r="4915" spans="2:10" x14ac:dyDescent="0.25">
      <c r="B4915" t="s">
        <v>222</v>
      </c>
      <c r="C4915" t="s">
        <v>114</v>
      </c>
      <c r="D4915">
        <v>1.9681133386694784E-2</v>
      </c>
      <c r="E4915" t="s">
        <v>70</v>
      </c>
      <c r="G4915" t="s">
        <v>300</v>
      </c>
      <c r="H4915" t="s">
        <v>114</v>
      </c>
      <c r="I4915">
        <v>7.3080031245793238E-3</v>
      </c>
      <c r="J4915" t="s">
        <v>70</v>
      </c>
    </row>
    <row r="4916" spans="2:10" x14ac:dyDescent="0.25">
      <c r="B4916" t="s">
        <v>222</v>
      </c>
      <c r="C4916" t="s">
        <v>115</v>
      </c>
      <c r="D4916">
        <v>2.0781814453157365E-2</v>
      </c>
      <c r="E4916" t="s">
        <v>70</v>
      </c>
      <c r="G4916" t="s">
        <v>300</v>
      </c>
      <c r="H4916" t="s">
        <v>115</v>
      </c>
      <c r="I4916">
        <v>7.2946709438769372E-3</v>
      </c>
      <c r="J4916" t="s">
        <v>70</v>
      </c>
    </row>
    <row r="4917" spans="2:10" x14ac:dyDescent="0.25">
      <c r="B4917" t="s">
        <v>222</v>
      </c>
      <c r="C4917" t="s">
        <v>116</v>
      </c>
      <c r="D4917">
        <v>2.0498379460576584E-2</v>
      </c>
      <c r="E4917" t="s">
        <v>70</v>
      </c>
      <c r="G4917" t="s">
        <v>300</v>
      </c>
      <c r="H4917" t="s">
        <v>116</v>
      </c>
      <c r="I4917">
        <v>7.4625280187464883E-3</v>
      </c>
      <c r="J4917" t="s">
        <v>70</v>
      </c>
    </row>
    <row r="4918" spans="2:10" x14ac:dyDescent="0.25">
      <c r="B4918" t="s">
        <v>222</v>
      </c>
      <c r="C4918" t="s">
        <v>117</v>
      </c>
      <c r="D4918">
        <v>1.8337359616612425E-2</v>
      </c>
      <c r="E4918" t="s">
        <v>70</v>
      </c>
      <c r="G4918" t="s">
        <v>300</v>
      </c>
      <c r="H4918" t="s">
        <v>117</v>
      </c>
      <c r="I4918">
        <v>7.4789519441960791E-3</v>
      </c>
      <c r="J4918" t="s">
        <v>70</v>
      </c>
    </row>
    <row r="4919" spans="2:10" x14ac:dyDescent="0.25">
      <c r="B4919" t="s">
        <v>222</v>
      </c>
      <c r="C4919" t="s">
        <v>118</v>
      </c>
      <c r="D4919">
        <v>1.4660837240765905E-2</v>
      </c>
      <c r="E4919" t="s">
        <v>70</v>
      </c>
      <c r="G4919" t="s">
        <v>300</v>
      </c>
      <c r="H4919" t="s">
        <v>118</v>
      </c>
      <c r="I4919">
        <v>7.2337685979080805E-3</v>
      </c>
      <c r="J4919" t="s">
        <v>70</v>
      </c>
    </row>
    <row r="4920" spans="2:10" x14ac:dyDescent="0.25">
      <c r="B4920" t="s">
        <v>222</v>
      </c>
      <c r="C4920" t="s">
        <v>119</v>
      </c>
      <c r="D4920">
        <v>1.0013673995974302E-2</v>
      </c>
      <c r="E4920" t="s">
        <v>70</v>
      </c>
      <c r="G4920" t="s">
        <v>300</v>
      </c>
      <c r="H4920" t="s">
        <v>119</v>
      </c>
      <c r="I4920">
        <v>7.5036504947274939E-3</v>
      </c>
      <c r="J4920" t="s">
        <v>70</v>
      </c>
    </row>
    <row r="4921" spans="2:10" x14ac:dyDescent="0.25">
      <c r="B4921" t="s">
        <v>222</v>
      </c>
      <c r="C4921" t="s">
        <v>120</v>
      </c>
      <c r="D4921">
        <v>4.9494220107212557E-3</v>
      </c>
      <c r="E4921" t="s">
        <v>70</v>
      </c>
      <c r="G4921" t="s">
        <v>300</v>
      </c>
      <c r="H4921" t="s">
        <v>120</v>
      </c>
      <c r="I4921">
        <v>8.4164738099907765E-3</v>
      </c>
      <c r="J4921" t="s">
        <v>70</v>
      </c>
    </row>
    <row r="4922" spans="2:10" x14ac:dyDescent="0.25">
      <c r="B4922" t="s">
        <v>222</v>
      </c>
      <c r="C4922" t="s">
        <v>121</v>
      </c>
      <c r="D4922">
        <v>1.1837493642579209E-3</v>
      </c>
      <c r="E4922" t="s">
        <v>70</v>
      </c>
      <c r="G4922" t="s">
        <v>300</v>
      </c>
      <c r="H4922" t="s">
        <v>121</v>
      </c>
      <c r="I4922">
        <v>1.037843942380307E-2</v>
      </c>
      <c r="J4922" t="s">
        <v>70</v>
      </c>
    </row>
    <row r="4923" spans="2:10" x14ac:dyDescent="0.25">
      <c r="B4923" t="s">
        <v>222</v>
      </c>
      <c r="C4923" t="s">
        <v>122</v>
      </c>
      <c r="D4923">
        <v>0</v>
      </c>
      <c r="E4923" t="s">
        <v>70</v>
      </c>
      <c r="G4923" t="s">
        <v>300</v>
      </c>
      <c r="H4923" t="s">
        <v>122</v>
      </c>
      <c r="I4923">
        <v>2.4036364506615168E-2</v>
      </c>
      <c r="J4923" t="s">
        <v>70</v>
      </c>
    </row>
    <row r="4924" spans="2:10" x14ac:dyDescent="0.25">
      <c r="B4924" t="s">
        <v>222</v>
      </c>
      <c r="C4924" t="s">
        <v>123</v>
      </c>
      <c r="D4924">
        <v>0</v>
      </c>
      <c r="E4924" t="s">
        <v>70</v>
      </c>
      <c r="G4924" t="s">
        <v>300</v>
      </c>
      <c r="H4924" t="s">
        <v>123</v>
      </c>
      <c r="I4924">
        <v>2.4753692144646219E-2</v>
      </c>
      <c r="J4924" t="s">
        <v>70</v>
      </c>
    </row>
    <row r="4925" spans="2:10" x14ac:dyDescent="0.25">
      <c r="B4925" t="s">
        <v>222</v>
      </c>
      <c r="C4925" t="s">
        <v>124</v>
      </c>
      <c r="D4925">
        <v>0</v>
      </c>
      <c r="E4925" t="s">
        <v>70</v>
      </c>
      <c r="G4925" t="s">
        <v>300</v>
      </c>
      <c r="H4925" t="s">
        <v>124</v>
      </c>
      <c r="I4925">
        <v>4.2279615850697574E-2</v>
      </c>
      <c r="J4925" t="s">
        <v>70</v>
      </c>
    </row>
    <row r="4926" spans="2:10" x14ac:dyDescent="0.25">
      <c r="B4926" t="s">
        <v>222</v>
      </c>
      <c r="C4926" t="s">
        <v>125</v>
      </c>
      <c r="D4926">
        <v>0</v>
      </c>
      <c r="E4926" t="s">
        <v>70</v>
      </c>
      <c r="G4926" t="s">
        <v>300</v>
      </c>
      <c r="H4926" t="s">
        <v>125</v>
      </c>
      <c r="I4926">
        <v>7.6577410283874625E-3</v>
      </c>
      <c r="J4926" t="s">
        <v>70</v>
      </c>
    </row>
    <row r="4927" spans="2:10" x14ac:dyDescent="0.25">
      <c r="B4927" t="s">
        <v>222</v>
      </c>
      <c r="C4927" t="s">
        <v>126</v>
      </c>
      <c r="D4927">
        <v>0</v>
      </c>
      <c r="E4927" t="s">
        <v>70</v>
      </c>
      <c r="G4927" t="s">
        <v>300</v>
      </c>
      <c r="H4927" t="s">
        <v>126</v>
      </c>
      <c r="I4927">
        <v>7.8573770480297074E-3</v>
      </c>
      <c r="J4927" t="s">
        <v>70</v>
      </c>
    </row>
    <row r="4928" spans="2:10" x14ac:dyDescent="0.25">
      <c r="B4928" t="s">
        <v>222</v>
      </c>
      <c r="C4928" t="s">
        <v>127</v>
      </c>
      <c r="D4928">
        <v>0</v>
      </c>
      <c r="E4928" t="s">
        <v>70</v>
      </c>
      <c r="G4928" t="s">
        <v>300</v>
      </c>
      <c r="H4928" t="s">
        <v>127</v>
      </c>
      <c r="I4928">
        <v>8.7985471859677103E-3</v>
      </c>
      <c r="J4928" t="s">
        <v>70</v>
      </c>
    </row>
    <row r="4929" spans="2:10" x14ac:dyDescent="0.25">
      <c r="B4929" t="s">
        <v>222</v>
      </c>
      <c r="C4929" t="s">
        <v>128</v>
      </c>
      <c r="D4929">
        <v>1.3561612077580647E-3</v>
      </c>
      <c r="E4929" t="s">
        <v>70</v>
      </c>
      <c r="G4929" t="s">
        <v>300</v>
      </c>
      <c r="H4929" t="s">
        <v>128</v>
      </c>
      <c r="I4929">
        <v>9.2010369557269552E-3</v>
      </c>
      <c r="J4929" t="s">
        <v>70</v>
      </c>
    </row>
    <row r="4930" spans="2:10" x14ac:dyDescent="0.25">
      <c r="B4930" t="s">
        <v>222</v>
      </c>
      <c r="C4930" t="s">
        <v>129</v>
      </c>
      <c r="D4930">
        <v>5.4404027469805083E-3</v>
      </c>
      <c r="E4930" t="s">
        <v>70</v>
      </c>
      <c r="G4930" t="s">
        <v>300</v>
      </c>
      <c r="H4930" t="s">
        <v>129</v>
      </c>
      <c r="I4930">
        <v>9.3772199737717984E-3</v>
      </c>
      <c r="J4930" t="s">
        <v>70</v>
      </c>
    </row>
    <row r="4931" spans="2:10" x14ac:dyDescent="0.25">
      <c r="B4931" t="s">
        <v>222</v>
      </c>
      <c r="C4931" t="s">
        <v>130</v>
      </c>
      <c r="D4931">
        <v>9.9348018229184487E-3</v>
      </c>
      <c r="E4931" t="s">
        <v>70</v>
      </c>
      <c r="G4931" t="s">
        <v>300</v>
      </c>
      <c r="H4931" t="s">
        <v>130</v>
      </c>
      <c r="I4931">
        <v>9.3573851969086883E-3</v>
      </c>
      <c r="J4931" t="s">
        <v>70</v>
      </c>
    </row>
    <row r="4932" spans="2:10" x14ac:dyDescent="0.25">
      <c r="B4932" t="s">
        <v>222</v>
      </c>
      <c r="C4932" t="s">
        <v>131</v>
      </c>
      <c r="D4932">
        <v>1.3153334094340821E-2</v>
      </c>
      <c r="E4932" t="s">
        <v>70</v>
      </c>
      <c r="G4932" t="s">
        <v>300</v>
      </c>
      <c r="H4932" t="s">
        <v>131</v>
      </c>
      <c r="I4932">
        <v>9.3902405949693474E-3</v>
      </c>
      <c r="J4932" t="s">
        <v>70</v>
      </c>
    </row>
    <row r="4933" spans="2:10" x14ac:dyDescent="0.25">
      <c r="B4933" t="s">
        <v>222</v>
      </c>
      <c r="C4933" t="s">
        <v>132</v>
      </c>
      <c r="D4933">
        <v>1.5578172077383939E-2</v>
      </c>
      <c r="E4933" t="s">
        <v>70</v>
      </c>
      <c r="G4933" t="s">
        <v>300</v>
      </c>
      <c r="H4933" t="s">
        <v>132</v>
      </c>
      <c r="I4933">
        <v>9.3355430070739369E-3</v>
      </c>
      <c r="J4933" t="s">
        <v>70</v>
      </c>
    </row>
    <row r="4934" spans="2:10" x14ac:dyDescent="0.25">
      <c r="B4934" t="s">
        <v>222</v>
      </c>
      <c r="C4934" t="s">
        <v>133</v>
      </c>
      <c r="D4934">
        <v>1.7503350683110618E-2</v>
      </c>
      <c r="E4934" t="s">
        <v>70</v>
      </c>
      <c r="G4934" t="s">
        <v>300</v>
      </c>
      <c r="H4934" t="s">
        <v>133</v>
      </c>
      <c r="I4934">
        <v>8.9683269972364518E-3</v>
      </c>
      <c r="J4934" t="s">
        <v>70</v>
      </c>
    </row>
    <row r="4935" spans="2:10" x14ac:dyDescent="0.25">
      <c r="B4935" t="s">
        <v>222</v>
      </c>
      <c r="C4935" t="s">
        <v>134</v>
      </c>
      <c r="D4935">
        <v>1.7934974195161848E-2</v>
      </c>
      <c r="E4935" t="s">
        <v>70</v>
      </c>
      <c r="G4935" t="s">
        <v>300</v>
      </c>
      <c r="H4935" t="s">
        <v>134</v>
      </c>
      <c r="I4935">
        <v>8.7750653018070657E-3</v>
      </c>
      <c r="J4935" t="s">
        <v>70</v>
      </c>
    </row>
    <row r="4936" spans="2:10" x14ac:dyDescent="0.25">
      <c r="B4936" t="s">
        <v>222</v>
      </c>
      <c r="C4936" t="s">
        <v>135</v>
      </c>
      <c r="D4936">
        <v>1.6468602960391515E-2</v>
      </c>
      <c r="E4936" t="s">
        <v>70</v>
      </c>
      <c r="G4936" t="s">
        <v>300</v>
      </c>
      <c r="H4936" t="s">
        <v>135</v>
      </c>
      <c r="I4936">
        <v>8.6273336863984182E-3</v>
      </c>
      <c r="J4936" t="s">
        <v>70</v>
      </c>
    </row>
    <row r="4937" spans="2:10" x14ac:dyDescent="0.25">
      <c r="B4937" t="s">
        <v>222</v>
      </c>
      <c r="C4937" t="s">
        <v>136</v>
      </c>
      <c r="D4937">
        <v>1.3000909248849916E-2</v>
      </c>
      <c r="E4937" t="s">
        <v>70</v>
      </c>
      <c r="G4937" t="s">
        <v>300</v>
      </c>
      <c r="H4937" t="s">
        <v>136</v>
      </c>
      <c r="I4937">
        <v>6.7656255435340927E-3</v>
      </c>
      <c r="J4937" t="s">
        <v>70</v>
      </c>
    </row>
    <row r="4938" spans="2:10" x14ac:dyDescent="0.25">
      <c r="B4938" t="s">
        <v>222</v>
      </c>
      <c r="C4938" t="s">
        <v>137</v>
      </c>
      <c r="D4938">
        <v>8.9674822838194095E-3</v>
      </c>
      <c r="E4938" t="s">
        <v>70</v>
      </c>
      <c r="G4938" t="s">
        <v>300</v>
      </c>
      <c r="H4938" t="s">
        <v>137</v>
      </c>
      <c r="I4938">
        <v>6.5931754021462769E-3</v>
      </c>
      <c r="J4938" t="s">
        <v>70</v>
      </c>
    </row>
    <row r="4939" spans="2:10" x14ac:dyDescent="0.25">
      <c r="B4939" t="s">
        <v>222</v>
      </c>
      <c r="C4939" t="s">
        <v>138</v>
      </c>
      <c r="D4939">
        <v>4.5133209897522284E-3</v>
      </c>
      <c r="E4939" t="s">
        <v>70</v>
      </c>
      <c r="G4939" t="s">
        <v>300</v>
      </c>
      <c r="H4939" t="s">
        <v>138</v>
      </c>
      <c r="I4939">
        <v>7.0765573933081515E-3</v>
      </c>
      <c r="J4939" t="s">
        <v>70</v>
      </c>
    </row>
    <row r="4940" spans="2:10" x14ac:dyDescent="0.25">
      <c r="B4940" t="s">
        <v>222</v>
      </c>
      <c r="C4940" t="s">
        <v>139</v>
      </c>
      <c r="D4940">
        <v>1.1875191701252398E-3</v>
      </c>
      <c r="E4940" t="s">
        <v>70</v>
      </c>
      <c r="G4940" t="s">
        <v>300</v>
      </c>
      <c r="H4940" t="s">
        <v>139</v>
      </c>
      <c r="I4940">
        <v>8.0442626785571011E-3</v>
      </c>
      <c r="J4940" t="s">
        <v>70</v>
      </c>
    </row>
    <row r="4941" spans="2:10" x14ac:dyDescent="0.25">
      <c r="B4941" t="s">
        <v>222</v>
      </c>
      <c r="C4941" t="s">
        <v>140</v>
      </c>
      <c r="D4941">
        <v>0</v>
      </c>
      <c r="E4941" t="s">
        <v>70</v>
      </c>
      <c r="G4941" t="s">
        <v>300</v>
      </c>
      <c r="H4941" t="s">
        <v>140</v>
      </c>
      <c r="I4941">
        <v>1.7580841916081683E-2</v>
      </c>
      <c r="J4941" t="s">
        <v>70</v>
      </c>
    </row>
    <row r="4942" spans="2:10" x14ac:dyDescent="0.25">
      <c r="B4942" t="s">
        <v>222</v>
      </c>
      <c r="C4942" t="s">
        <v>141</v>
      </c>
      <c r="D4942">
        <v>0</v>
      </c>
      <c r="E4942" t="s">
        <v>70</v>
      </c>
      <c r="G4942" t="s">
        <v>300</v>
      </c>
      <c r="H4942" t="s">
        <v>141</v>
      </c>
      <c r="I4942">
        <v>1.8272086071809513E-2</v>
      </c>
      <c r="J4942" t="s">
        <v>70</v>
      </c>
    </row>
    <row r="4943" spans="2:10" x14ac:dyDescent="0.25">
      <c r="B4943" t="s">
        <v>222</v>
      </c>
      <c r="C4943" t="s">
        <v>142</v>
      </c>
      <c r="D4943">
        <v>0</v>
      </c>
      <c r="E4943" t="s">
        <v>70</v>
      </c>
      <c r="G4943" t="s">
        <v>300</v>
      </c>
      <c r="H4943" t="s">
        <v>142</v>
      </c>
      <c r="I4943">
        <v>2.8146490467974874E-2</v>
      </c>
      <c r="J4943" t="s">
        <v>70</v>
      </c>
    </row>
    <row r="4944" spans="2:10" x14ac:dyDescent="0.25">
      <c r="B4944" t="s">
        <v>222</v>
      </c>
      <c r="C4944" t="s">
        <v>143</v>
      </c>
      <c r="D4944">
        <v>0</v>
      </c>
      <c r="E4944" t="s">
        <v>70</v>
      </c>
      <c r="G4944" t="s">
        <v>300</v>
      </c>
      <c r="H4944" t="s">
        <v>143</v>
      </c>
      <c r="I4944">
        <v>5.5564159447398726E-3</v>
      </c>
      <c r="J4944" t="s">
        <v>70</v>
      </c>
    </row>
    <row r="4945" spans="2:10" x14ac:dyDescent="0.25">
      <c r="B4945" t="s">
        <v>222</v>
      </c>
      <c r="C4945" t="s">
        <v>144</v>
      </c>
      <c r="D4945">
        <v>0</v>
      </c>
      <c r="E4945" t="s">
        <v>70</v>
      </c>
      <c r="G4945" t="s">
        <v>300</v>
      </c>
      <c r="H4945" t="s">
        <v>144</v>
      </c>
      <c r="I4945">
        <v>5.8974948309687501E-3</v>
      </c>
      <c r="J4945" t="s">
        <v>70</v>
      </c>
    </row>
    <row r="4946" spans="2:10" x14ac:dyDescent="0.25">
      <c r="B4946" t="s">
        <v>222</v>
      </c>
      <c r="C4946" t="s">
        <v>145</v>
      </c>
      <c r="D4946">
        <v>0</v>
      </c>
      <c r="E4946" t="s">
        <v>70</v>
      </c>
      <c r="G4946" t="s">
        <v>300</v>
      </c>
      <c r="H4946" t="s">
        <v>145</v>
      </c>
      <c r="I4946">
        <v>6.0340416557810844E-3</v>
      </c>
      <c r="J4946" t="s">
        <v>70</v>
      </c>
    </row>
    <row r="4947" spans="2:10" x14ac:dyDescent="0.25">
      <c r="B4947" t="s">
        <v>222</v>
      </c>
      <c r="C4947" t="s">
        <v>146</v>
      </c>
      <c r="D4947">
        <v>1.7956722070361453E-3</v>
      </c>
      <c r="E4947" t="s">
        <v>70</v>
      </c>
      <c r="G4947" t="s">
        <v>300</v>
      </c>
      <c r="H4947" t="s">
        <v>146</v>
      </c>
      <c r="I4947">
        <v>5.605025918009425E-3</v>
      </c>
      <c r="J4947" t="s">
        <v>70</v>
      </c>
    </row>
    <row r="4948" spans="2:10" x14ac:dyDescent="0.25">
      <c r="B4948" t="s">
        <v>222</v>
      </c>
      <c r="C4948" t="s">
        <v>147</v>
      </c>
      <c r="D4948">
        <v>6.9340090060454277E-3</v>
      </c>
      <c r="E4948" t="s">
        <v>70</v>
      </c>
      <c r="G4948" t="s">
        <v>300</v>
      </c>
      <c r="H4948" t="s">
        <v>147</v>
      </c>
      <c r="I4948">
        <v>5.695393222974866E-3</v>
      </c>
      <c r="J4948" t="s">
        <v>70</v>
      </c>
    </row>
    <row r="4949" spans="2:10" x14ac:dyDescent="0.25">
      <c r="B4949" t="s">
        <v>222</v>
      </c>
      <c r="C4949" t="s">
        <v>148</v>
      </c>
      <c r="D4949">
        <v>1.2434376143952323E-2</v>
      </c>
      <c r="E4949" t="s">
        <v>70</v>
      </c>
      <c r="G4949" t="s">
        <v>300</v>
      </c>
      <c r="H4949" t="s">
        <v>148</v>
      </c>
      <c r="I4949">
        <v>5.8690116218286324E-3</v>
      </c>
      <c r="J4949" t="s">
        <v>70</v>
      </c>
    </row>
    <row r="4950" spans="2:10" x14ac:dyDescent="0.25">
      <c r="B4950" t="s">
        <v>222</v>
      </c>
      <c r="C4950" t="s">
        <v>149</v>
      </c>
      <c r="D4950">
        <v>1.6284461431080467E-2</v>
      </c>
      <c r="E4950" t="s">
        <v>70</v>
      </c>
      <c r="G4950" t="s">
        <v>300</v>
      </c>
      <c r="H4950" t="s">
        <v>149</v>
      </c>
      <c r="I4950">
        <v>5.9736286129606934E-3</v>
      </c>
      <c r="J4950" t="s">
        <v>70</v>
      </c>
    </row>
    <row r="4951" spans="2:10" x14ac:dyDescent="0.25">
      <c r="B4951" t="s">
        <v>222</v>
      </c>
      <c r="C4951" t="s">
        <v>150</v>
      </c>
      <c r="D4951">
        <v>1.9152772375296386E-2</v>
      </c>
      <c r="E4951" t="s">
        <v>70</v>
      </c>
      <c r="G4951" t="s">
        <v>300</v>
      </c>
      <c r="H4951" t="s">
        <v>150</v>
      </c>
      <c r="I4951">
        <v>5.8672097368696339E-3</v>
      </c>
      <c r="J4951" t="s">
        <v>70</v>
      </c>
    </row>
    <row r="4952" spans="2:10" x14ac:dyDescent="0.25">
      <c r="B4952" t="s">
        <v>222</v>
      </c>
      <c r="C4952" t="s">
        <v>151</v>
      </c>
      <c r="D4952">
        <v>2.0357895894321354E-2</v>
      </c>
      <c r="E4952" t="s">
        <v>70</v>
      </c>
      <c r="G4952" t="s">
        <v>300</v>
      </c>
      <c r="H4952" t="s">
        <v>151</v>
      </c>
      <c r="I4952">
        <v>5.7664565893362635E-3</v>
      </c>
      <c r="J4952" t="s">
        <v>70</v>
      </c>
    </row>
    <row r="4953" spans="2:10" x14ac:dyDescent="0.25">
      <c r="B4953" t="s">
        <v>222</v>
      </c>
      <c r="C4953" t="s">
        <v>152</v>
      </c>
      <c r="D4953">
        <v>2.0097470932409336E-2</v>
      </c>
      <c r="E4953" t="s">
        <v>70</v>
      </c>
      <c r="G4953" t="s">
        <v>300</v>
      </c>
      <c r="H4953" t="s">
        <v>152</v>
      </c>
      <c r="I4953">
        <v>5.5634875101252829E-3</v>
      </c>
      <c r="J4953" t="s">
        <v>70</v>
      </c>
    </row>
    <row r="4954" spans="2:10" x14ac:dyDescent="0.25">
      <c r="B4954" t="s">
        <v>222</v>
      </c>
      <c r="C4954" t="s">
        <v>153</v>
      </c>
      <c r="D4954">
        <v>1.7613345413946137E-2</v>
      </c>
      <c r="E4954" t="s">
        <v>70</v>
      </c>
      <c r="G4954" t="s">
        <v>300</v>
      </c>
      <c r="H4954" t="s">
        <v>153</v>
      </c>
      <c r="I4954">
        <v>5.2748083959195807E-3</v>
      </c>
      <c r="J4954" t="s">
        <v>70</v>
      </c>
    </row>
    <row r="4955" spans="2:10" x14ac:dyDescent="0.25">
      <c r="B4955" t="s">
        <v>222</v>
      </c>
      <c r="C4955" t="s">
        <v>154</v>
      </c>
      <c r="D4955">
        <v>1.3917517552497198E-2</v>
      </c>
      <c r="E4955" t="s">
        <v>70</v>
      </c>
      <c r="G4955" t="s">
        <v>300</v>
      </c>
      <c r="H4955" t="s">
        <v>154</v>
      </c>
      <c r="I4955">
        <v>5.0108627606232688E-3</v>
      </c>
      <c r="J4955" t="s">
        <v>70</v>
      </c>
    </row>
    <row r="4956" spans="2:10" x14ac:dyDescent="0.25">
      <c r="B4956" t="s">
        <v>222</v>
      </c>
      <c r="C4956" t="s">
        <v>155</v>
      </c>
      <c r="D4956">
        <v>9.314261626799757E-3</v>
      </c>
      <c r="E4956" t="s">
        <v>70</v>
      </c>
      <c r="G4956" t="s">
        <v>300</v>
      </c>
      <c r="H4956" t="s">
        <v>155</v>
      </c>
      <c r="I4956">
        <v>4.7601415223141232E-3</v>
      </c>
      <c r="J4956" t="s">
        <v>70</v>
      </c>
    </row>
    <row r="4957" spans="2:10" x14ac:dyDescent="0.25">
      <c r="B4957" t="s">
        <v>222</v>
      </c>
      <c r="C4957" t="s">
        <v>156</v>
      </c>
      <c r="D4957">
        <v>4.0072616124732161E-3</v>
      </c>
      <c r="E4957" t="s">
        <v>70</v>
      </c>
      <c r="G4957" t="s">
        <v>300</v>
      </c>
      <c r="H4957" t="s">
        <v>156</v>
      </c>
      <c r="I4957">
        <v>4.9490303868661139E-3</v>
      </c>
      <c r="J4957" t="s">
        <v>70</v>
      </c>
    </row>
    <row r="4958" spans="2:10" x14ac:dyDescent="0.25">
      <c r="B4958" t="s">
        <v>222</v>
      </c>
      <c r="C4958" t="s">
        <v>157</v>
      </c>
      <c r="D4958">
        <v>2.9974668144251427E-4</v>
      </c>
      <c r="E4958" t="s">
        <v>70</v>
      </c>
      <c r="G4958" t="s">
        <v>300</v>
      </c>
      <c r="H4958" t="s">
        <v>157</v>
      </c>
      <c r="I4958">
        <v>5.4412078701542325E-3</v>
      </c>
      <c r="J4958" t="s">
        <v>70</v>
      </c>
    </row>
    <row r="4959" spans="2:10" x14ac:dyDescent="0.25">
      <c r="B4959" t="s">
        <v>222</v>
      </c>
      <c r="C4959" t="s">
        <v>158</v>
      </c>
      <c r="D4959">
        <v>0</v>
      </c>
      <c r="E4959" t="s">
        <v>70</v>
      </c>
      <c r="G4959" t="s">
        <v>300</v>
      </c>
      <c r="H4959" t="s">
        <v>158</v>
      </c>
      <c r="I4959">
        <v>1.1925288868716265E-2</v>
      </c>
      <c r="J4959" t="s">
        <v>70</v>
      </c>
    </row>
    <row r="4960" spans="2:10" x14ac:dyDescent="0.25">
      <c r="B4960" t="s">
        <v>222</v>
      </c>
      <c r="C4960" t="s">
        <v>159</v>
      </c>
      <c r="D4960">
        <v>0</v>
      </c>
      <c r="E4960" t="s">
        <v>70</v>
      </c>
      <c r="G4960" t="s">
        <v>300</v>
      </c>
      <c r="H4960" t="s">
        <v>159</v>
      </c>
      <c r="I4960">
        <v>1.1951939190770164E-2</v>
      </c>
      <c r="J4960" t="s">
        <v>70</v>
      </c>
    </row>
    <row r="4961" spans="2:10" x14ac:dyDescent="0.25">
      <c r="B4961" t="s">
        <v>222</v>
      </c>
      <c r="C4961" t="s">
        <v>160</v>
      </c>
      <c r="D4961">
        <v>0</v>
      </c>
      <c r="E4961" t="s">
        <v>70</v>
      </c>
      <c r="G4961" t="s">
        <v>300</v>
      </c>
      <c r="H4961" t="s">
        <v>160</v>
      </c>
      <c r="I4961">
        <v>3.2108751723533398E-2</v>
      </c>
      <c r="J4961" t="s">
        <v>70</v>
      </c>
    </row>
    <row r="4962" spans="2:10" x14ac:dyDescent="0.25">
      <c r="B4962" t="s">
        <v>222</v>
      </c>
      <c r="C4962" t="s">
        <v>161</v>
      </c>
      <c r="D4962">
        <v>0</v>
      </c>
      <c r="E4962" t="s">
        <v>70</v>
      </c>
      <c r="G4962" t="s">
        <v>300</v>
      </c>
      <c r="H4962" t="s">
        <v>161</v>
      </c>
      <c r="I4962">
        <v>5.739207863808886E-3</v>
      </c>
      <c r="J4962" t="s">
        <v>70</v>
      </c>
    </row>
    <row r="4963" spans="2:10" x14ac:dyDescent="0.25">
      <c r="B4963" t="s">
        <v>222</v>
      </c>
      <c r="C4963" t="s">
        <v>162</v>
      </c>
      <c r="D4963">
        <v>0</v>
      </c>
      <c r="E4963" t="s">
        <v>70</v>
      </c>
      <c r="G4963" t="s">
        <v>300</v>
      </c>
      <c r="H4963" t="s">
        <v>162</v>
      </c>
      <c r="I4963">
        <v>5.6567004364797488E-3</v>
      </c>
      <c r="J4963" t="s">
        <v>70</v>
      </c>
    </row>
    <row r="4964" spans="2:10" x14ac:dyDescent="0.25">
      <c r="B4964" t="s">
        <v>222</v>
      </c>
      <c r="C4964" t="s">
        <v>163</v>
      </c>
      <c r="D4964">
        <v>0</v>
      </c>
      <c r="E4964" t="s">
        <v>70</v>
      </c>
      <c r="G4964" t="s">
        <v>300</v>
      </c>
      <c r="H4964" t="s">
        <v>163</v>
      </c>
      <c r="I4964">
        <v>5.5044670744648846E-3</v>
      </c>
      <c r="J4964" t="s">
        <v>70</v>
      </c>
    </row>
    <row r="4965" spans="2:10" x14ac:dyDescent="0.25">
      <c r="B4965" t="s">
        <v>222</v>
      </c>
      <c r="C4965" t="s">
        <v>164</v>
      </c>
      <c r="D4965">
        <v>2.1527700607053193E-3</v>
      </c>
      <c r="E4965" t="s">
        <v>70</v>
      </c>
      <c r="G4965" t="s">
        <v>300</v>
      </c>
      <c r="H4965" t="s">
        <v>164</v>
      </c>
      <c r="I4965">
        <v>4.6259706021522969E-3</v>
      </c>
      <c r="J4965" t="s">
        <v>70</v>
      </c>
    </row>
    <row r="4966" spans="2:10" x14ac:dyDescent="0.25">
      <c r="B4966" t="s">
        <v>222</v>
      </c>
      <c r="C4966" t="s">
        <v>165</v>
      </c>
      <c r="D4966">
        <v>9.1689595852013223E-3</v>
      </c>
      <c r="E4966" t="s">
        <v>70</v>
      </c>
      <c r="G4966" t="s">
        <v>300</v>
      </c>
      <c r="H4966" t="s">
        <v>165</v>
      </c>
      <c r="I4966">
        <v>2.0558429841437669E-3</v>
      </c>
      <c r="J4966" t="s">
        <v>70</v>
      </c>
    </row>
    <row r="4967" spans="2:10" x14ac:dyDescent="0.25">
      <c r="B4967" t="s">
        <v>222</v>
      </c>
      <c r="C4967" t="s">
        <v>166</v>
      </c>
      <c r="D4967">
        <v>1.6524839193998227E-2</v>
      </c>
      <c r="E4967" t="s">
        <v>70</v>
      </c>
      <c r="G4967" t="s">
        <v>300</v>
      </c>
      <c r="H4967" t="s">
        <v>166</v>
      </c>
      <c r="I4967">
        <v>1.9676039638479542E-3</v>
      </c>
      <c r="J4967" t="s">
        <v>70</v>
      </c>
    </row>
    <row r="4968" spans="2:10" x14ac:dyDescent="0.25">
      <c r="B4968" t="s">
        <v>222</v>
      </c>
      <c r="C4968" t="s">
        <v>167</v>
      </c>
      <c r="D4968">
        <v>2.2009066452409784E-2</v>
      </c>
      <c r="E4968" t="s">
        <v>70</v>
      </c>
      <c r="G4968" t="s">
        <v>300</v>
      </c>
      <c r="H4968" t="s">
        <v>167</v>
      </c>
      <c r="I4968">
        <v>2.0011862603738144E-3</v>
      </c>
      <c r="J4968" t="s">
        <v>70</v>
      </c>
    </row>
    <row r="4969" spans="2:10" x14ac:dyDescent="0.25">
      <c r="B4969" t="s">
        <v>222</v>
      </c>
      <c r="C4969" t="s">
        <v>168</v>
      </c>
      <c r="D4969">
        <v>2.5011768423308513E-2</v>
      </c>
      <c r="E4969" t="s">
        <v>70</v>
      </c>
      <c r="G4969" t="s">
        <v>300</v>
      </c>
      <c r="H4969" t="s">
        <v>168</v>
      </c>
      <c r="I4969">
        <v>1.9268242707086516E-3</v>
      </c>
      <c r="J4969" t="s">
        <v>70</v>
      </c>
    </row>
    <row r="4970" spans="2:10" x14ac:dyDescent="0.25">
      <c r="B4970" t="s">
        <v>222</v>
      </c>
      <c r="C4970" t="s">
        <v>169</v>
      </c>
      <c r="D4970">
        <v>2.5617525747414889E-2</v>
      </c>
      <c r="E4970" t="s">
        <v>70</v>
      </c>
      <c r="G4970" t="s">
        <v>300</v>
      </c>
      <c r="H4970" t="s">
        <v>169</v>
      </c>
      <c r="I4970">
        <v>1.9865580300496189E-3</v>
      </c>
      <c r="J4970" t="s">
        <v>70</v>
      </c>
    </row>
    <row r="4971" spans="2:10" x14ac:dyDescent="0.25">
      <c r="B4971" t="s">
        <v>222</v>
      </c>
      <c r="C4971" t="s">
        <v>170</v>
      </c>
      <c r="D4971">
        <v>2.468263375131494E-2</v>
      </c>
      <c r="E4971" t="s">
        <v>70</v>
      </c>
      <c r="G4971" t="s">
        <v>300</v>
      </c>
      <c r="H4971" t="s">
        <v>170</v>
      </c>
      <c r="I4971">
        <v>2.1012025909821408E-3</v>
      </c>
      <c r="J4971" t="s">
        <v>70</v>
      </c>
    </row>
    <row r="4972" spans="2:10" x14ac:dyDescent="0.25">
      <c r="B4972" t="s">
        <v>222</v>
      </c>
      <c r="C4972" t="s">
        <v>171</v>
      </c>
      <c r="D4972">
        <v>2.2179206540588418E-2</v>
      </c>
      <c r="E4972" t="s">
        <v>70</v>
      </c>
      <c r="G4972" t="s">
        <v>300</v>
      </c>
      <c r="H4972" t="s">
        <v>171</v>
      </c>
      <c r="I4972">
        <v>2.1844990970255364E-3</v>
      </c>
      <c r="J4972" t="s">
        <v>70</v>
      </c>
    </row>
    <row r="4973" spans="2:10" x14ac:dyDescent="0.25">
      <c r="B4973" t="s">
        <v>222</v>
      </c>
      <c r="C4973" t="s">
        <v>172</v>
      </c>
      <c r="D4973">
        <v>1.7902119166922723E-2</v>
      </c>
      <c r="E4973" t="s">
        <v>70</v>
      </c>
      <c r="G4973" t="s">
        <v>300</v>
      </c>
      <c r="H4973" t="s">
        <v>172</v>
      </c>
      <c r="I4973">
        <v>2.3504346316036758E-3</v>
      </c>
      <c r="J4973" t="s">
        <v>70</v>
      </c>
    </row>
    <row r="4974" spans="2:10" x14ac:dyDescent="0.25">
      <c r="B4974" t="s">
        <v>222</v>
      </c>
      <c r="C4974" t="s">
        <v>173</v>
      </c>
      <c r="D4974">
        <v>1.1937106363367825E-2</v>
      </c>
      <c r="E4974" t="s">
        <v>70</v>
      </c>
      <c r="G4974" t="s">
        <v>300</v>
      </c>
      <c r="H4974" t="s">
        <v>173</v>
      </c>
      <c r="I4974">
        <v>2.5828151417822119E-3</v>
      </c>
      <c r="J4974" t="s">
        <v>70</v>
      </c>
    </row>
    <row r="4975" spans="2:10" x14ac:dyDescent="0.25">
      <c r="B4975" t="s">
        <v>222</v>
      </c>
      <c r="C4975" t="s">
        <v>174</v>
      </c>
      <c r="D4975">
        <v>4.9725454662039904E-3</v>
      </c>
      <c r="E4975" t="s">
        <v>70</v>
      </c>
      <c r="G4975" t="s">
        <v>300</v>
      </c>
      <c r="H4975" t="s">
        <v>174</v>
      </c>
      <c r="I4975">
        <v>3.5746432726997054E-3</v>
      </c>
      <c r="J4975" t="s">
        <v>70</v>
      </c>
    </row>
    <row r="4976" spans="2:10" x14ac:dyDescent="0.25">
      <c r="B4976" t="s">
        <v>222</v>
      </c>
      <c r="C4976" t="s">
        <v>175</v>
      </c>
      <c r="D4976">
        <v>2.5584074062977042E-5</v>
      </c>
      <c r="E4976" t="s">
        <v>70</v>
      </c>
      <c r="G4976" t="s">
        <v>300</v>
      </c>
      <c r="H4976" t="s">
        <v>175</v>
      </c>
      <c r="I4976">
        <v>4.4945792060101441E-3</v>
      </c>
      <c r="J4976" t="s">
        <v>70</v>
      </c>
    </row>
    <row r="4977" spans="2:10" x14ac:dyDescent="0.25">
      <c r="B4977" t="s">
        <v>222</v>
      </c>
      <c r="C4977" t="s">
        <v>176</v>
      </c>
      <c r="D4977">
        <v>0</v>
      </c>
      <c r="E4977" t="s">
        <v>70</v>
      </c>
      <c r="G4977" t="s">
        <v>300</v>
      </c>
      <c r="H4977" t="s">
        <v>176</v>
      </c>
      <c r="I4977">
        <v>1.1174596290450462E-2</v>
      </c>
      <c r="J4977" t="s">
        <v>70</v>
      </c>
    </row>
    <row r="4978" spans="2:10" x14ac:dyDescent="0.25">
      <c r="B4978" t="s">
        <v>222</v>
      </c>
      <c r="C4978" t="s">
        <v>177</v>
      </c>
      <c r="D4978">
        <v>0</v>
      </c>
      <c r="E4978" t="s">
        <v>70</v>
      </c>
      <c r="G4978" t="s">
        <v>300</v>
      </c>
      <c r="H4978" t="s">
        <v>177</v>
      </c>
      <c r="I4978">
        <v>1.2429888328162577E-2</v>
      </c>
      <c r="J4978" t="s">
        <v>70</v>
      </c>
    </row>
    <row r="4979" spans="2:10" x14ac:dyDescent="0.25">
      <c r="B4979" t="s">
        <v>223</v>
      </c>
      <c r="C4979" t="s">
        <v>69</v>
      </c>
      <c r="D4979">
        <v>0</v>
      </c>
      <c r="E4979" t="s">
        <v>70</v>
      </c>
      <c r="G4979" t="s">
        <v>301</v>
      </c>
      <c r="H4979" t="s">
        <v>69</v>
      </c>
      <c r="I4979">
        <v>2.9527493417966948E-2</v>
      </c>
      <c r="J4979" t="s">
        <v>70</v>
      </c>
    </row>
    <row r="4980" spans="2:10" x14ac:dyDescent="0.25">
      <c r="B4980" t="s">
        <v>223</v>
      </c>
      <c r="C4980" t="s">
        <v>71</v>
      </c>
      <c r="D4980">
        <v>0</v>
      </c>
      <c r="E4980" t="s">
        <v>70</v>
      </c>
      <c r="G4980" t="s">
        <v>301</v>
      </c>
      <c r="H4980" t="s">
        <v>71</v>
      </c>
      <c r="I4980">
        <v>5.6801251431441669E-3</v>
      </c>
      <c r="J4980" t="s">
        <v>70</v>
      </c>
    </row>
    <row r="4981" spans="2:10" x14ac:dyDescent="0.25">
      <c r="B4981" t="s">
        <v>223</v>
      </c>
      <c r="C4981" t="s">
        <v>72</v>
      </c>
      <c r="D4981">
        <v>0</v>
      </c>
      <c r="E4981" t="s">
        <v>70</v>
      </c>
      <c r="G4981" t="s">
        <v>301</v>
      </c>
      <c r="H4981" t="s">
        <v>72</v>
      </c>
      <c r="I4981">
        <v>5.6852981859171307E-3</v>
      </c>
      <c r="J4981" t="s">
        <v>70</v>
      </c>
    </row>
    <row r="4982" spans="2:10" x14ac:dyDescent="0.25">
      <c r="B4982" t="s">
        <v>223</v>
      </c>
      <c r="C4982" t="s">
        <v>73</v>
      </c>
      <c r="D4982">
        <v>0</v>
      </c>
      <c r="E4982" t="s">
        <v>70</v>
      </c>
      <c r="G4982" t="s">
        <v>301</v>
      </c>
      <c r="H4982" t="s">
        <v>73</v>
      </c>
      <c r="I4982">
        <v>5.6188967048653926E-3</v>
      </c>
      <c r="J4982" t="s">
        <v>70</v>
      </c>
    </row>
    <row r="4983" spans="2:10" x14ac:dyDescent="0.25">
      <c r="B4983" t="s">
        <v>223</v>
      </c>
      <c r="C4983" t="s">
        <v>74</v>
      </c>
      <c r="D4983">
        <v>3.1159134480893813E-4</v>
      </c>
      <c r="E4983" t="s">
        <v>70</v>
      </c>
      <c r="G4983" t="s">
        <v>301</v>
      </c>
      <c r="H4983" t="s">
        <v>74</v>
      </c>
      <c r="I4983">
        <v>5.1566086172981397E-3</v>
      </c>
      <c r="J4983" t="s">
        <v>70</v>
      </c>
    </row>
    <row r="4984" spans="2:10" x14ac:dyDescent="0.25">
      <c r="B4984" t="s">
        <v>223</v>
      </c>
      <c r="C4984" t="s">
        <v>75</v>
      </c>
      <c r="D4984">
        <v>6.9020462719100876E-3</v>
      </c>
      <c r="E4984" t="s">
        <v>70</v>
      </c>
      <c r="G4984" t="s">
        <v>301</v>
      </c>
      <c r="H4984" t="s">
        <v>75</v>
      </c>
      <c r="I4984">
        <v>3.0405689433129221E-3</v>
      </c>
      <c r="J4984" t="s">
        <v>70</v>
      </c>
    </row>
    <row r="4985" spans="2:10" x14ac:dyDescent="0.25">
      <c r="B4985" t="s">
        <v>223</v>
      </c>
      <c r="C4985" t="s">
        <v>76</v>
      </c>
      <c r="D4985">
        <v>1.5131090060938769E-2</v>
      </c>
      <c r="E4985" t="s">
        <v>70</v>
      </c>
      <c r="G4985" t="s">
        <v>301</v>
      </c>
      <c r="H4985" t="s">
        <v>76</v>
      </c>
      <c r="I4985">
        <v>2.7101366377713207E-3</v>
      </c>
      <c r="J4985" t="s">
        <v>70</v>
      </c>
    </row>
    <row r="4986" spans="2:10" x14ac:dyDescent="0.25">
      <c r="B4986" t="s">
        <v>223</v>
      </c>
      <c r="C4986" t="s">
        <v>77</v>
      </c>
      <c r="D4986">
        <v>2.1524249171364029E-2</v>
      </c>
      <c r="E4986" t="s">
        <v>70</v>
      </c>
      <c r="G4986" t="s">
        <v>301</v>
      </c>
      <c r="H4986" t="s">
        <v>77</v>
      </c>
      <c r="I4986">
        <v>3.0022174139256439E-3</v>
      </c>
      <c r="J4986" t="s">
        <v>70</v>
      </c>
    </row>
    <row r="4987" spans="2:10" x14ac:dyDescent="0.25">
      <c r="B4987" t="s">
        <v>223</v>
      </c>
      <c r="C4987" t="s">
        <v>78</v>
      </c>
      <c r="D4987">
        <v>2.5880489811110352E-2</v>
      </c>
      <c r="E4987" t="s">
        <v>70</v>
      </c>
      <c r="G4987" t="s">
        <v>301</v>
      </c>
      <c r="H4987" t="s">
        <v>78</v>
      </c>
      <c r="I4987">
        <v>3.1905342348722714E-3</v>
      </c>
      <c r="J4987" t="s">
        <v>70</v>
      </c>
    </row>
    <row r="4988" spans="2:10" x14ac:dyDescent="0.25">
      <c r="B4988" t="s">
        <v>223</v>
      </c>
      <c r="C4988" t="s">
        <v>79</v>
      </c>
      <c r="D4988">
        <v>2.8086118319799513E-2</v>
      </c>
      <c r="E4988" t="s">
        <v>70</v>
      </c>
      <c r="G4988" t="s">
        <v>301</v>
      </c>
      <c r="H4988" t="s">
        <v>79</v>
      </c>
      <c r="I4988">
        <v>3.4626811306374809E-3</v>
      </c>
      <c r="J4988" t="s">
        <v>70</v>
      </c>
    </row>
    <row r="4989" spans="2:10" x14ac:dyDescent="0.25">
      <c r="B4989" t="s">
        <v>223</v>
      </c>
      <c r="C4989" t="s">
        <v>80</v>
      </c>
      <c r="D4989">
        <v>2.8053022818289697E-2</v>
      </c>
      <c r="E4989" t="s">
        <v>70</v>
      </c>
      <c r="G4989" t="s">
        <v>301</v>
      </c>
      <c r="H4989" t="s">
        <v>80</v>
      </c>
      <c r="I4989">
        <v>3.8494063380489383E-3</v>
      </c>
      <c r="J4989" t="s">
        <v>70</v>
      </c>
    </row>
    <row r="4990" spans="2:10" x14ac:dyDescent="0.25">
      <c r="B4990" t="s">
        <v>223</v>
      </c>
      <c r="C4990" t="s">
        <v>81</v>
      </c>
      <c r="D4990">
        <v>2.614854572504597E-2</v>
      </c>
      <c r="E4990" t="s">
        <v>70</v>
      </c>
      <c r="G4990" t="s">
        <v>301</v>
      </c>
      <c r="H4990" t="s">
        <v>81</v>
      </c>
      <c r="I4990">
        <v>4.0984261294334402E-3</v>
      </c>
      <c r="J4990" t="s">
        <v>70</v>
      </c>
    </row>
    <row r="4991" spans="2:10" x14ac:dyDescent="0.25">
      <c r="B4991" t="s">
        <v>223</v>
      </c>
      <c r="C4991" t="s">
        <v>82</v>
      </c>
      <c r="D4991">
        <v>2.2565906656874531E-2</v>
      </c>
      <c r="E4991" t="s">
        <v>70</v>
      </c>
      <c r="G4991" t="s">
        <v>301</v>
      </c>
      <c r="H4991" t="s">
        <v>82</v>
      </c>
      <c r="I4991">
        <v>4.1488737284104335E-3</v>
      </c>
      <c r="J4991" t="s">
        <v>70</v>
      </c>
    </row>
    <row r="4992" spans="2:10" x14ac:dyDescent="0.25">
      <c r="B4992" t="s">
        <v>223</v>
      </c>
      <c r="C4992" t="s">
        <v>83</v>
      </c>
      <c r="D4992">
        <v>1.6883778186276215E-2</v>
      </c>
      <c r="E4992" t="s">
        <v>70</v>
      </c>
      <c r="G4992" t="s">
        <v>301</v>
      </c>
      <c r="H4992" t="s">
        <v>83</v>
      </c>
      <c r="I4992">
        <v>3.8631527069776057E-3</v>
      </c>
      <c r="J4992" t="s">
        <v>70</v>
      </c>
    </row>
    <row r="4993" spans="2:10" x14ac:dyDescent="0.25">
      <c r="B4993" t="s">
        <v>223</v>
      </c>
      <c r="C4993" t="s">
        <v>84</v>
      </c>
      <c r="D4993">
        <v>9.5881145855167688E-3</v>
      </c>
      <c r="E4993" t="s">
        <v>70</v>
      </c>
      <c r="G4993" t="s">
        <v>301</v>
      </c>
      <c r="H4993" t="s">
        <v>84</v>
      </c>
      <c r="I4993">
        <v>4.8003714331304511E-3</v>
      </c>
      <c r="J4993" t="s">
        <v>70</v>
      </c>
    </row>
    <row r="4994" spans="2:10" x14ac:dyDescent="0.25">
      <c r="B4994" t="s">
        <v>223</v>
      </c>
      <c r="C4994" t="s">
        <v>85</v>
      </c>
      <c r="D4994">
        <v>2.2660806589370388E-3</v>
      </c>
      <c r="E4994" t="s">
        <v>70</v>
      </c>
      <c r="G4994" t="s">
        <v>301</v>
      </c>
      <c r="H4994" t="s">
        <v>85</v>
      </c>
      <c r="I4994">
        <v>6.1213744619291301E-3</v>
      </c>
      <c r="J4994" t="s">
        <v>70</v>
      </c>
    </row>
    <row r="4995" spans="2:10" x14ac:dyDescent="0.25">
      <c r="B4995" t="s">
        <v>223</v>
      </c>
      <c r="C4995" t="s">
        <v>86</v>
      </c>
      <c r="D4995">
        <v>0</v>
      </c>
      <c r="E4995" t="s">
        <v>70</v>
      </c>
      <c r="G4995" t="s">
        <v>301</v>
      </c>
      <c r="H4995" t="s">
        <v>86</v>
      </c>
      <c r="I4995">
        <v>1.3724475653428827E-2</v>
      </c>
      <c r="J4995" t="s">
        <v>70</v>
      </c>
    </row>
    <row r="4996" spans="2:10" x14ac:dyDescent="0.25">
      <c r="B4996" t="s">
        <v>223</v>
      </c>
      <c r="C4996" t="s">
        <v>87</v>
      </c>
      <c r="D4996">
        <v>0</v>
      </c>
      <c r="E4996" t="s">
        <v>70</v>
      </c>
      <c r="G4996" t="s">
        <v>301</v>
      </c>
      <c r="H4996" t="s">
        <v>87</v>
      </c>
      <c r="I4996">
        <v>1.3437487757812576E-2</v>
      </c>
      <c r="J4996" t="s">
        <v>70</v>
      </c>
    </row>
    <row r="4997" spans="2:10" x14ac:dyDescent="0.25">
      <c r="B4997" t="s">
        <v>223</v>
      </c>
      <c r="C4997" t="s">
        <v>88</v>
      </c>
      <c r="D4997">
        <v>0</v>
      </c>
      <c r="E4997" t="s">
        <v>70</v>
      </c>
      <c r="G4997" t="s">
        <v>301</v>
      </c>
      <c r="H4997" t="s">
        <v>88</v>
      </c>
      <c r="I4997">
        <v>4.4612571029150672E-2</v>
      </c>
      <c r="J4997" t="s">
        <v>70</v>
      </c>
    </row>
    <row r="4998" spans="2:10" x14ac:dyDescent="0.25">
      <c r="B4998" t="s">
        <v>223</v>
      </c>
      <c r="C4998" t="s">
        <v>89</v>
      </c>
      <c r="D4998">
        <v>0</v>
      </c>
      <c r="E4998" t="s">
        <v>70</v>
      </c>
      <c r="G4998" t="s">
        <v>301</v>
      </c>
      <c r="H4998" t="s">
        <v>89</v>
      </c>
      <c r="I4998">
        <v>7.8231654875865145E-3</v>
      </c>
      <c r="J4998" t="s">
        <v>70</v>
      </c>
    </row>
    <row r="4999" spans="2:10" x14ac:dyDescent="0.25">
      <c r="B4999" t="s">
        <v>223</v>
      </c>
      <c r="C4999" t="s">
        <v>90</v>
      </c>
      <c r="D4999">
        <v>0</v>
      </c>
      <c r="E4999" t="s">
        <v>70</v>
      </c>
      <c r="G4999" t="s">
        <v>301</v>
      </c>
      <c r="H4999" t="s">
        <v>90</v>
      </c>
      <c r="I4999">
        <v>7.7232014146110996E-3</v>
      </c>
      <c r="J4999" t="s">
        <v>70</v>
      </c>
    </row>
    <row r="5000" spans="2:10" x14ac:dyDescent="0.25">
      <c r="B5000" t="s">
        <v>223</v>
      </c>
      <c r="C5000" t="s">
        <v>91</v>
      </c>
      <c r="D5000">
        <v>0</v>
      </c>
      <c r="E5000" t="s">
        <v>70</v>
      </c>
      <c r="G5000" t="s">
        <v>301</v>
      </c>
      <c r="H5000" t="s">
        <v>91</v>
      </c>
      <c r="I5000">
        <v>7.2448168920925598E-3</v>
      </c>
      <c r="J5000" t="s">
        <v>70</v>
      </c>
    </row>
    <row r="5001" spans="2:10" x14ac:dyDescent="0.25">
      <c r="B5001" t="s">
        <v>223</v>
      </c>
      <c r="C5001" t="s">
        <v>92</v>
      </c>
      <c r="D5001">
        <v>1.7487068370147173E-3</v>
      </c>
      <c r="E5001" t="s">
        <v>70</v>
      </c>
      <c r="G5001" t="s">
        <v>301</v>
      </c>
      <c r="H5001" t="s">
        <v>92</v>
      </c>
      <c r="I5001">
        <v>5.133289563603368E-3</v>
      </c>
      <c r="J5001" t="s">
        <v>70</v>
      </c>
    </row>
    <row r="5002" spans="2:10" x14ac:dyDescent="0.25">
      <c r="B5002" t="s">
        <v>223</v>
      </c>
      <c r="C5002" t="s">
        <v>93</v>
      </c>
      <c r="D5002">
        <v>8.7514636112895235E-3</v>
      </c>
      <c r="E5002" t="s">
        <v>70</v>
      </c>
      <c r="G5002" t="s">
        <v>301</v>
      </c>
      <c r="H5002" t="s">
        <v>93</v>
      </c>
      <c r="I5002">
        <v>3.7945418337068096E-3</v>
      </c>
      <c r="J5002" t="s">
        <v>70</v>
      </c>
    </row>
    <row r="5003" spans="2:10" x14ac:dyDescent="0.25">
      <c r="B5003" t="s">
        <v>223</v>
      </c>
      <c r="C5003" t="s">
        <v>94</v>
      </c>
      <c r="D5003">
        <v>1.689501634379522E-2</v>
      </c>
      <c r="E5003" t="s">
        <v>70</v>
      </c>
      <c r="G5003" t="s">
        <v>301</v>
      </c>
      <c r="H5003" t="s">
        <v>94</v>
      </c>
      <c r="I5003">
        <v>4.7609487858466118E-3</v>
      </c>
      <c r="J5003" t="s">
        <v>70</v>
      </c>
    </row>
    <row r="5004" spans="2:10" x14ac:dyDescent="0.25">
      <c r="B5004" t="s">
        <v>223</v>
      </c>
      <c r="C5004" t="s">
        <v>95</v>
      </c>
      <c r="D5004">
        <v>2.3122537652181443E-2</v>
      </c>
      <c r="E5004" t="s">
        <v>70</v>
      </c>
      <c r="G5004" t="s">
        <v>301</v>
      </c>
      <c r="H5004" t="s">
        <v>95</v>
      </c>
      <c r="I5004">
        <v>5.4563420165964329E-3</v>
      </c>
      <c r="J5004" t="s">
        <v>70</v>
      </c>
    </row>
    <row r="5005" spans="2:10" x14ac:dyDescent="0.25">
      <c r="B5005" t="s">
        <v>223</v>
      </c>
      <c r="C5005" t="s">
        <v>96</v>
      </c>
      <c r="D5005">
        <v>2.7075795090763129E-2</v>
      </c>
      <c r="E5005" t="s">
        <v>70</v>
      </c>
      <c r="G5005" t="s">
        <v>301</v>
      </c>
      <c r="H5005" t="s">
        <v>96</v>
      </c>
      <c r="I5005">
        <v>6.2878189321786205E-3</v>
      </c>
      <c r="J5005" t="s">
        <v>70</v>
      </c>
    </row>
    <row r="5006" spans="2:10" x14ac:dyDescent="0.25">
      <c r="B5006" t="s">
        <v>223</v>
      </c>
      <c r="C5006" t="s">
        <v>97</v>
      </c>
      <c r="D5006">
        <v>2.8882249170077909E-2</v>
      </c>
      <c r="E5006" t="s">
        <v>70</v>
      </c>
      <c r="G5006" t="s">
        <v>301</v>
      </c>
      <c r="H5006" t="s">
        <v>97</v>
      </c>
      <c r="I5006">
        <v>7.1522064526496395E-3</v>
      </c>
      <c r="J5006" t="s">
        <v>70</v>
      </c>
    </row>
    <row r="5007" spans="2:10" x14ac:dyDescent="0.25">
      <c r="B5007" t="s">
        <v>223</v>
      </c>
      <c r="C5007" t="s">
        <v>98</v>
      </c>
      <c r="D5007">
        <v>2.8152262140929956E-2</v>
      </c>
      <c r="E5007" t="s">
        <v>70</v>
      </c>
      <c r="G5007" t="s">
        <v>301</v>
      </c>
      <c r="H5007" t="s">
        <v>98</v>
      </c>
      <c r="I5007">
        <v>8.1072763879010846E-3</v>
      </c>
      <c r="J5007" t="s">
        <v>70</v>
      </c>
    </row>
    <row r="5008" spans="2:10" x14ac:dyDescent="0.25">
      <c r="B5008" t="s">
        <v>223</v>
      </c>
      <c r="C5008" t="s">
        <v>99</v>
      </c>
      <c r="D5008">
        <v>2.5744357414637337E-2</v>
      </c>
      <c r="E5008" t="s">
        <v>70</v>
      </c>
      <c r="G5008" t="s">
        <v>301</v>
      </c>
      <c r="H5008" t="s">
        <v>99</v>
      </c>
      <c r="I5008">
        <v>8.9467068041901091E-3</v>
      </c>
      <c r="J5008" t="s">
        <v>70</v>
      </c>
    </row>
    <row r="5009" spans="2:10" x14ac:dyDescent="0.25">
      <c r="B5009" t="s">
        <v>223</v>
      </c>
      <c r="C5009" t="s">
        <v>100</v>
      </c>
      <c r="D5009">
        <v>2.1474535809983052E-2</v>
      </c>
      <c r="E5009" t="s">
        <v>70</v>
      </c>
      <c r="G5009" t="s">
        <v>301</v>
      </c>
      <c r="H5009" t="s">
        <v>100</v>
      </c>
      <c r="I5009">
        <v>9.7773664640708729E-3</v>
      </c>
      <c r="J5009" t="s">
        <v>70</v>
      </c>
    </row>
    <row r="5010" spans="2:10" x14ac:dyDescent="0.25">
      <c r="B5010" t="s">
        <v>223</v>
      </c>
      <c r="C5010" t="s">
        <v>101</v>
      </c>
      <c r="D5010">
        <v>1.5767307065929728E-2</v>
      </c>
      <c r="E5010" t="s">
        <v>70</v>
      </c>
      <c r="G5010" t="s">
        <v>301</v>
      </c>
      <c r="H5010" t="s">
        <v>101</v>
      </c>
      <c r="I5010">
        <v>9.2351305685892081E-3</v>
      </c>
      <c r="J5010" t="s">
        <v>70</v>
      </c>
    </row>
    <row r="5011" spans="2:10" x14ac:dyDescent="0.25">
      <c r="B5011" t="s">
        <v>223</v>
      </c>
      <c r="C5011" t="s">
        <v>102</v>
      </c>
      <c r="D5011">
        <v>8.7888283790122541E-3</v>
      </c>
      <c r="E5011" t="s">
        <v>70</v>
      </c>
      <c r="G5011" t="s">
        <v>301</v>
      </c>
      <c r="H5011" t="s">
        <v>102</v>
      </c>
      <c r="I5011">
        <v>7.4940781272427844E-3</v>
      </c>
      <c r="J5011" t="s">
        <v>70</v>
      </c>
    </row>
    <row r="5012" spans="2:10" x14ac:dyDescent="0.25">
      <c r="B5012" t="s">
        <v>223</v>
      </c>
      <c r="C5012" t="s">
        <v>103</v>
      </c>
      <c r="D5012">
        <v>2.2568137342882911E-3</v>
      </c>
      <c r="E5012" t="s">
        <v>70</v>
      </c>
      <c r="G5012" t="s">
        <v>301</v>
      </c>
      <c r="H5012" t="s">
        <v>103</v>
      </c>
      <c r="I5012">
        <v>7.930129776769752E-3</v>
      </c>
      <c r="J5012" t="s">
        <v>70</v>
      </c>
    </row>
    <row r="5013" spans="2:10" x14ac:dyDescent="0.25">
      <c r="B5013" t="s">
        <v>223</v>
      </c>
      <c r="C5013" t="s">
        <v>104</v>
      </c>
      <c r="D5013">
        <v>0</v>
      </c>
      <c r="E5013" t="s">
        <v>70</v>
      </c>
      <c r="G5013" t="s">
        <v>301</v>
      </c>
      <c r="H5013" t="s">
        <v>104</v>
      </c>
      <c r="I5013">
        <v>1.7815809425161838E-2</v>
      </c>
      <c r="J5013" t="s">
        <v>70</v>
      </c>
    </row>
    <row r="5014" spans="2:10" x14ac:dyDescent="0.25">
      <c r="B5014" t="s">
        <v>223</v>
      </c>
      <c r="C5014" t="s">
        <v>105</v>
      </c>
      <c r="D5014">
        <v>0</v>
      </c>
      <c r="E5014" t="s">
        <v>70</v>
      </c>
      <c r="G5014" t="s">
        <v>301</v>
      </c>
      <c r="H5014" t="s">
        <v>105</v>
      </c>
      <c r="I5014">
        <v>1.8000681794636094E-2</v>
      </c>
      <c r="J5014" t="s">
        <v>70</v>
      </c>
    </row>
    <row r="5015" spans="2:10" x14ac:dyDescent="0.25">
      <c r="B5015" t="s">
        <v>223</v>
      </c>
      <c r="C5015" t="s">
        <v>106</v>
      </c>
      <c r="D5015">
        <v>0</v>
      </c>
      <c r="E5015" t="s">
        <v>70</v>
      </c>
      <c r="G5015" t="s">
        <v>301</v>
      </c>
      <c r="H5015" t="s">
        <v>106</v>
      </c>
      <c r="I5015">
        <v>5.4922704673120465E-2</v>
      </c>
      <c r="J5015" t="s">
        <v>70</v>
      </c>
    </row>
    <row r="5016" spans="2:10" x14ac:dyDescent="0.25">
      <c r="B5016" t="s">
        <v>223</v>
      </c>
      <c r="C5016" t="s">
        <v>107</v>
      </c>
      <c r="D5016">
        <v>0</v>
      </c>
      <c r="E5016" t="s">
        <v>70</v>
      </c>
      <c r="G5016" t="s">
        <v>301</v>
      </c>
      <c r="H5016" t="s">
        <v>107</v>
      </c>
      <c r="I5016">
        <v>9.1991498688535536E-3</v>
      </c>
      <c r="J5016" t="s">
        <v>70</v>
      </c>
    </row>
    <row r="5017" spans="2:10" x14ac:dyDescent="0.25">
      <c r="B5017" t="s">
        <v>223</v>
      </c>
      <c r="C5017" t="s">
        <v>108</v>
      </c>
      <c r="D5017">
        <v>0</v>
      </c>
      <c r="E5017" t="s">
        <v>70</v>
      </c>
      <c r="G5017" t="s">
        <v>301</v>
      </c>
      <c r="H5017" t="s">
        <v>108</v>
      </c>
      <c r="I5017">
        <v>9.3033565165677821E-3</v>
      </c>
      <c r="J5017" t="s">
        <v>70</v>
      </c>
    </row>
    <row r="5018" spans="2:10" x14ac:dyDescent="0.25">
      <c r="B5018" t="s">
        <v>223</v>
      </c>
      <c r="C5018" t="s">
        <v>109</v>
      </c>
      <c r="D5018">
        <v>0</v>
      </c>
      <c r="E5018" t="s">
        <v>70</v>
      </c>
      <c r="G5018" t="s">
        <v>301</v>
      </c>
      <c r="H5018" t="s">
        <v>109</v>
      </c>
      <c r="I5018">
        <v>9.2395601823902478E-3</v>
      </c>
      <c r="J5018" t="s">
        <v>70</v>
      </c>
    </row>
    <row r="5019" spans="2:10" x14ac:dyDescent="0.25">
      <c r="B5019" t="s">
        <v>223</v>
      </c>
      <c r="C5019" t="s">
        <v>110</v>
      </c>
      <c r="D5019">
        <v>1.4886847376256308E-3</v>
      </c>
      <c r="E5019" t="s">
        <v>70</v>
      </c>
      <c r="G5019" t="s">
        <v>301</v>
      </c>
      <c r="H5019" t="s">
        <v>110</v>
      </c>
      <c r="I5019">
        <v>8.7515158183205898E-3</v>
      </c>
      <c r="J5019" t="s">
        <v>70</v>
      </c>
    </row>
    <row r="5020" spans="2:10" x14ac:dyDescent="0.25">
      <c r="B5020" t="s">
        <v>223</v>
      </c>
      <c r="C5020" t="s">
        <v>111</v>
      </c>
      <c r="D5020">
        <v>5.3897821850388532E-3</v>
      </c>
      <c r="E5020" t="s">
        <v>70</v>
      </c>
      <c r="G5020" t="s">
        <v>301</v>
      </c>
      <c r="H5020" t="s">
        <v>111</v>
      </c>
      <c r="I5020">
        <v>8.339893529340156E-3</v>
      </c>
      <c r="J5020" t="s">
        <v>70</v>
      </c>
    </row>
    <row r="5021" spans="2:10" x14ac:dyDescent="0.25">
      <c r="B5021" t="s">
        <v>223</v>
      </c>
      <c r="C5021" t="s">
        <v>112</v>
      </c>
      <c r="D5021">
        <v>1.0192238253947663E-2</v>
      </c>
      <c r="E5021" t="s">
        <v>70</v>
      </c>
      <c r="G5021" t="s">
        <v>301</v>
      </c>
      <c r="H5021" t="s">
        <v>112</v>
      </c>
      <c r="I5021">
        <v>7.9893060652831468E-3</v>
      </c>
      <c r="J5021" t="s">
        <v>70</v>
      </c>
    </row>
    <row r="5022" spans="2:10" x14ac:dyDescent="0.25">
      <c r="B5022" t="s">
        <v>223</v>
      </c>
      <c r="C5022" t="s">
        <v>113</v>
      </c>
      <c r="D5022">
        <v>1.4248578218612242E-2</v>
      </c>
      <c r="E5022" t="s">
        <v>70</v>
      </c>
      <c r="G5022" t="s">
        <v>301</v>
      </c>
      <c r="H5022" t="s">
        <v>113</v>
      </c>
      <c r="I5022">
        <v>7.9022844354913468E-3</v>
      </c>
      <c r="J5022" t="s">
        <v>70</v>
      </c>
    </row>
    <row r="5023" spans="2:10" x14ac:dyDescent="0.25">
      <c r="B5023" t="s">
        <v>223</v>
      </c>
      <c r="C5023" t="s">
        <v>114</v>
      </c>
      <c r="D5023">
        <v>1.7315279772410409E-2</v>
      </c>
      <c r="E5023" t="s">
        <v>70</v>
      </c>
      <c r="G5023" t="s">
        <v>301</v>
      </c>
      <c r="H5023" t="s">
        <v>114</v>
      </c>
      <c r="I5023">
        <v>8.2024109395498999E-3</v>
      </c>
      <c r="J5023" t="s">
        <v>70</v>
      </c>
    </row>
    <row r="5024" spans="2:10" x14ac:dyDescent="0.25">
      <c r="B5024" t="s">
        <v>223</v>
      </c>
      <c r="C5024" t="s">
        <v>115</v>
      </c>
      <c r="D5024">
        <v>1.925507507327906E-2</v>
      </c>
      <c r="E5024" t="s">
        <v>70</v>
      </c>
      <c r="G5024" t="s">
        <v>301</v>
      </c>
      <c r="H5024" t="s">
        <v>115</v>
      </c>
      <c r="I5024">
        <v>8.8046421007128665E-3</v>
      </c>
      <c r="J5024" t="s">
        <v>70</v>
      </c>
    </row>
    <row r="5025" spans="2:10" x14ac:dyDescent="0.25">
      <c r="B5025" t="s">
        <v>223</v>
      </c>
      <c r="C5025" t="s">
        <v>116</v>
      </c>
      <c r="D5025">
        <v>1.8869497109332032E-2</v>
      </c>
      <c r="E5025" t="s">
        <v>70</v>
      </c>
      <c r="G5025" t="s">
        <v>301</v>
      </c>
      <c r="H5025" t="s">
        <v>116</v>
      </c>
      <c r="I5025">
        <v>9.3023321421257261E-3</v>
      </c>
      <c r="J5025" t="s">
        <v>70</v>
      </c>
    </row>
    <row r="5026" spans="2:10" x14ac:dyDescent="0.25">
      <c r="B5026" t="s">
        <v>223</v>
      </c>
      <c r="C5026" t="s">
        <v>117</v>
      </c>
      <c r="D5026">
        <v>1.7003446110873888E-2</v>
      </c>
      <c r="E5026" t="s">
        <v>70</v>
      </c>
      <c r="G5026" t="s">
        <v>301</v>
      </c>
      <c r="H5026" t="s">
        <v>117</v>
      </c>
      <c r="I5026">
        <v>9.6766098678705767E-3</v>
      </c>
      <c r="J5026" t="s">
        <v>70</v>
      </c>
    </row>
    <row r="5027" spans="2:10" x14ac:dyDescent="0.25">
      <c r="B5027" t="s">
        <v>223</v>
      </c>
      <c r="C5027" t="s">
        <v>118</v>
      </c>
      <c r="D5027">
        <v>1.3646909741131053E-2</v>
      </c>
      <c r="E5027" t="s">
        <v>70</v>
      </c>
      <c r="G5027" t="s">
        <v>301</v>
      </c>
      <c r="H5027" t="s">
        <v>118</v>
      </c>
      <c r="I5027">
        <v>9.5460166743097565E-3</v>
      </c>
      <c r="J5027" t="s">
        <v>70</v>
      </c>
    </row>
    <row r="5028" spans="2:10" x14ac:dyDescent="0.25">
      <c r="B5028" t="s">
        <v>223</v>
      </c>
      <c r="C5028" t="s">
        <v>119</v>
      </c>
      <c r="D5028">
        <v>9.3844288957309376E-3</v>
      </c>
      <c r="E5028" t="s">
        <v>70</v>
      </c>
      <c r="G5028" t="s">
        <v>301</v>
      </c>
      <c r="H5028" t="s">
        <v>119</v>
      </c>
      <c r="I5028">
        <v>9.9065531794976739E-3</v>
      </c>
      <c r="J5028" t="s">
        <v>70</v>
      </c>
    </row>
    <row r="5029" spans="2:10" x14ac:dyDescent="0.25">
      <c r="B5029" t="s">
        <v>223</v>
      </c>
      <c r="C5029" t="s">
        <v>120</v>
      </c>
      <c r="D5029">
        <v>5.0493922534395174E-3</v>
      </c>
      <c r="E5029" t="s">
        <v>70</v>
      </c>
      <c r="G5029" t="s">
        <v>301</v>
      </c>
      <c r="H5029" t="s">
        <v>120</v>
      </c>
      <c r="I5029">
        <v>1.0078819267463051E-2</v>
      </c>
      <c r="J5029" t="s">
        <v>70</v>
      </c>
    </row>
    <row r="5030" spans="2:10" x14ac:dyDescent="0.25">
      <c r="B5030" t="s">
        <v>223</v>
      </c>
      <c r="C5030" t="s">
        <v>121</v>
      </c>
      <c r="D5030">
        <v>1.3647361387092269E-3</v>
      </c>
      <c r="E5030" t="s">
        <v>70</v>
      </c>
      <c r="G5030" t="s">
        <v>301</v>
      </c>
      <c r="H5030" t="s">
        <v>121</v>
      </c>
      <c r="I5030">
        <v>1.1221480823492532E-2</v>
      </c>
      <c r="J5030" t="s">
        <v>70</v>
      </c>
    </row>
    <row r="5031" spans="2:10" x14ac:dyDescent="0.25">
      <c r="B5031" t="s">
        <v>223</v>
      </c>
      <c r="C5031" t="s">
        <v>122</v>
      </c>
      <c r="D5031">
        <v>0</v>
      </c>
      <c r="E5031" t="s">
        <v>70</v>
      </c>
      <c r="G5031" t="s">
        <v>301</v>
      </c>
      <c r="H5031" t="s">
        <v>122</v>
      </c>
      <c r="I5031">
        <v>2.5316033837511704E-2</v>
      </c>
      <c r="J5031" t="s">
        <v>70</v>
      </c>
    </row>
    <row r="5032" spans="2:10" x14ac:dyDescent="0.25">
      <c r="B5032" t="s">
        <v>223</v>
      </c>
      <c r="C5032" t="s">
        <v>123</v>
      </c>
      <c r="D5032">
        <v>0</v>
      </c>
      <c r="E5032" t="s">
        <v>70</v>
      </c>
      <c r="G5032" t="s">
        <v>301</v>
      </c>
      <c r="H5032" t="s">
        <v>123</v>
      </c>
      <c r="I5032">
        <v>2.640114788858984E-2</v>
      </c>
      <c r="J5032" t="s">
        <v>70</v>
      </c>
    </row>
    <row r="5033" spans="2:10" x14ac:dyDescent="0.25">
      <c r="B5033" t="s">
        <v>223</v>
      </c>
      <c r="C5033" t="s">
        <v>124</v>
      </c>
      <c r="D5033">
        <v>0</v>
      </c>
      <c r="E5033" t="s">
        <v>70</v>
      </c>
      <c r="G5033" t="s">
        <v>301</v>
      </c>
      <c r="H5033" t="s">
        <v>124</v>
      </c>
      <c r="I5033">
        <v>3.7840766081667782E-2</v>
      </c>
      <c r="J5033" t="s">
        <v>70</v>
      </c>
    </row>
    <row r="5034" spans="2:10" x14ac:dyDescent="0.25">
      <c r="B5034" t="s">
        <v>223</v>
      </c>
      <c r="C5034" t="s">
        <v>125</v>
      </c>
      <c r="D5034">
        <v>0</v>
      </c>
      <c r="E5034" t="s">
        <v>70</v>
      </c>
      <c r="G5034" t="s">
        <v>301</v>
      </c>
      <c r="H5034" t="s">
        <v>125</v>
      </c>
      <c r="I5034">
        <v>7.1669198404976315E-3</v>
      </c>
      <c r="J5034" t="s">
        <v>70</v>
      </c>
    </row>
    <row r="5035" spans="2:10" x14ac:dyDescent="0.25">
      <c r="B5035" t="s">
        <v>223</v>
      </c>
      <c r="C5035" t="s">
        <v>126</v>
      </c>
      <c r="D5035">
        <v>0</v>
      </c>
      <c r="E5035" t="s">
        <v>70</v>
      </c>
      <c r="G5035" t="s">
        <v>301</v>
      </c>
      <c r="H5035" t="s">
        <v>126</v>
      </c>
      <c r="I5035">
        <v>7.4107337162182176E-3</v>
      </c>
      <c r="J5035" t="s">
        <v>70</v>
      </c>
    </row>
    <row r="5036" spans="2:10" x14ac:dyDescent="0.25">
      <c r="B5036" t="s">
        <v>223</v>
      </c>
      <c r="C5036" t="s">
        <v>127</v>
      </c>
      <c r="D5036">
        <v>0</v>
      </c>
      <c r="E5036" t="s">
        <v>70</v>
      </c>
      <c r="G5036" t="s">
        <v>301</v>
      </c>
      <c r="H5036" t="s">
        <v>127</v>
      </c>
      <c r="I5036">
        <v>7.9011313290129823E-3</v>
      </c>
      <c r="J5036" t="s">
        <v>70</v>
      </c>
    </row>
    <row r="5037" spans="2:10" x14ac:dyDescent="0.25">
      <c r="B5037" t="s">
        <v>223</v>
      </c>
      <c r="C5037" t="s">
        <v>128</v>
      </c>
      <c r="D5037">
        <v>8.0051981070776294E-4</v>
      </c>
      <c r="E5037" t="s">
        <v>70</v>
      </c>
      <c r="G5037" t="s">
        <v>301</v>
      </c>
      <c r="H5037" t="s">
        <v>128</v>
      </c>
      <c r="I5037">
        <v>8.2210261404662803E-3</v>
      </c>
      <c r="J5037" t="s">
        <v>70</v>
      </c>
    </row>
    <row r="5038" spans="2:10" x14ac:dyDescent="0.25">
      <c r="B5038" t="s">
        <v>223</v>
      </c>
      <c r="C5038" t="s">
        <v>129</v>
      </c>
      <c r="D5038">
        <v>3.8552829001341719E-3</v>
      </c>
      <c r="E5038" t="s">
        <v>70</v>
      </c>
      <c r="G5038" t="s">
        <v>301</v>
      </c>
      <c r="H5038" t="s">
        <v>129</v>
      </c>
      <c r="I5038">
        <v>8.3439036854416077E-3</v>
      </c>
      <c r="J5038" t="s">
        <v>70</v>
      </c>
    </row>
    <row r="5039" spans="2:10" x14ac:dyDescent="0.25">
      <c r="B5039" t="s">
        <v>223</v>
      </c>
      <c r="C5039" t="s">
        <v>130</v>
      </c>
      <c r="D5039">
        <v>8.4826798848201615E-3</v>
      </c>
      <c r="E5039" t="s">
        <v>70</v>
      </c>
      <c r="G5039" t="s">
        <v>301</v>
      </c>
      <c r="H5039" t="s">
        <v>130</v>
      </c>
      <c r="I5039">
        <v>8.3537970414458949E-3</v>
      </c>
      <c r="J5039" t="s">
        <v>70</v>
      </c>
    </row>
    <row r="5040" spans="2:10" x14ac:dyDescent="0.25">
      <c r="B5040" t="s">
        <v>223</v>
      </c>
      <c r="C5040" t="s">
        <v>131</v>
      </c>
      <c r="D5040">
        <v>1.2181620161216199E-2</v>
      </c>
      <c r="E5040" t="s">
        <v>70</v>
      </c>
      <c r="G5040" t="s">
        <v>301</v>
      </c>
      <c r="H5040" t="s">
        <v>131</v>
      </c>
      <c r="I5040">
        <v>8.2619452362830831E-3</v>
      </c>
      <c r="J5040" t="s">
        <v>70</v>
      </c>
    </row>
    <row r="5041" spans="2:10" x14ac:dyDescent="0.25">
      <c r="B5041" t="s">
        <v>223</v>
      </c>
      <c r="C5041" t="s">
        <v>132</v>
      </c>
      <c r="D5041">
        <v>1.5287909952890888E-2</v>
      </c>
      <c r="E5041" t="s">
        <v>70</v>
      </c>
      <c r="G5041" t="s">
        <v>301</v>
      </c>
      <c r="H5041" t="s">
        <v>132</v>
      </c>
      <c r="I5041">
        <v>8.2124918067752756E-3</v>
      </c>
      <c r="J5041" t="s">
        <v>70</v>
      </c>
    </row>
    <row r="5042" spans="2:10" x14ac:dyDescent="0.25">
      <c r="B5042" t="s">
        <v>223</v>
      </c>
      <c r="C5042" t="s">
        <v>133</v>
      </c>
      <c r="D5042">
        <v>1.6861552735763553E-2</v>
      </c>
      <c r="E5042" t="s">
        <v>70</v>
      </c>
      <c r="G5042" t="s">
        <v>301</v>
      </c>
      <c r="H5042" t="s">
        <v>133</v>
      </c>
      <c r="I5042">
        <v>8.1181029211928688E-3</v>
      </c>
      <c r="J5042" t="s">
        <v>70</v>
      </c>
    </row>
    <row r="5043" spans="2:10" x14ac:dyDescent="0.25">
      <c r="B5043" t="s">
        <v>223</v>
      </c>
      <c r="C5043" t="s">
        <v>134</v>
      </c>
      <c r="D5043">
        <v>1.7095095168696298E-2</v>
      </c>
      <c r="E5043" t="s">
        <v>70</v>
      </c>
      <c r="G5043" t="s">
        <v>301</v>
      </c>
      <c r="H5043" t="s">
        <v>134</v>
      </c>
      <c r="I5043">
        <v>7.9829694928069111E-3</v>
      </c>
      <c r="J5043" t="s">
        <v>70</v>
      </c>
    </row>
    <row r="5044" spans="2:10" x14ac:dyDescent="0.25">
      <c r="B5044" t="s">
        <v>223</v>
      </c>
      <c r="C5044" t="s">
        <v>135</v>
      </c>
      <c r="D5044">
        <v>1.5331079097055462E-2</v>
      </c>
      <c r="E5044" t="s">
        <v>70</v>
      </c>
      <c r="G5044" t="s">
        <v>301</v>
      </c>
      <c r="H5044" t="s">
        <v>135</v>
      </c>
      <c r="I5044">
        <v>7.8702149907484767E-3</v>
      </c>
      <c r="J5044" t="s">
        <v>70</v>
      </c>
    </row>
    <row r="5045" spans="2:10" x14ac:dyDescent="0.25">
      <c r="B5045" t="s">
        <v>223</v>
      </c>
      <c r="C5045" t="s">
        <v>136</v>
      </c>
      <c r="D5045">
        <v>1.2462531870599456E-2</v>
      </c>
      <c r="E5045" t="s">
        <v>70</v>
      </c>
      <c r="G5045" t="s">
        <v>301</v>
      </c>
      <c r="H5045" t="s">
        <v>136</v>
      </c>
      <c r="I5045">
        <v>7.076250023836916E-3</v>
      </c>
      <c r="J5045" t="s">
        <v>70</v>
      </c>
    </row>
    <row r="5046" spans="2:10" x14ac:dyDescent="0.25">
      <c r="B5046" t="s">
        <v>223</v>
      </c>
      <c r="C5046" t="s">
        <v>137</v>
      </c>
      <c r="D5046">
        <v>8.7695377526701371E-3</v>
      </c>
      <c r="E5046" t="s">
        <v>70</v>
      </c>
      <c r="G5046" t="s">
        <v>301</v>
      </c>
      <c r="H5046" t="s">
        <v>137</v>
      </c>
      <c r="I5046">
        <v>7.1467642862748136E-3</v>
      </c>
      <c r="J5046" t="s">
        <v>70</v>
      </c>
    </row>
    <row r="5047" spans="2:10" x14ac:dyDescent="0.25">
      <c r="B5047" t="s">
        <v>223</v>
      </c>
      <c r="C5047" t="s">
        <v>138</v>
      </c>
      <c r="D5047">
        <v>4.7717708787156678E-3</v>
      </c>
      <c r="E5047" t="s">
        <v>70</v>
      </c>
      <c r="G5047" t="s">
        <v>301</v>
      </c>
      <c r="H5047" t="s">
        <v>138</v>
      </c>
      <c r="I5047">
        <v>7.0104765398471634E-3</v>
      </c>
      <c r="J5047" t="s">
        <v>70</v>
      </c>
    </row>
    <row r="5048" spans="2:10" x14ac:dyDescent="0.25">
      <c r="B5048" t="s">
        <v>223</v>
      </c>
      <c r="C5048" t="s">
        <v>139</v>
      </c>
      <c r="D5048">
        <v>1.315828120365702E-3</v>
      </c>
      <c r="E5048" t="s">
        <v>70</v>
      </c>
      <c r="G5048" t="s">
        <v>301</v>
      </c>
      <c r="H5048" t="s">
        <v>139</v>
      </c>
      <c r="I5048">
        <v>7.546670548157104E-3</v>
      </c>
      <c r="J5048" t="s">
        <v>70</v>
      </c>
    </row>
    <row r="5049" spans="2:10" x14ac:dyDescent="0.25">
      <c r="B5049" t="s">
        <v>223</v>
      </c>
      <c r="C5049" t="s">
        <v>140</v>
      </c>
      <c r="D5049">
        <v>0</v>
      </c>
      <c r="E5049" t="s">
        <v>70</v>
      </c>
      <c r="G5049" t="s">
        <v>301</v>
      </c>
      <c r="H5049" t="s">
        <v>140</v>
      </c>
      <c r="I5049">
        <v>1.6376471961269769E-2</v>
      </c>
      <c r="J5049" t="s">
        <v>70</v>
      </c>
    </row>
    <row r="5050" spans="2:10" x14ac:dyDescent="0.25">
      <c r="B5050" t="s">
        <v>223</v>
      </c>
      <c r="C5050" t="s">
        <v>141</v>
      </c>
      <c r="D5050">
        <v>0</v>
      </c>
      <c r="E5050" t="s">
        <v>70</v>
      </c>
      <c r="G5050" t="s">
        <v>301</v>
      </c>
      <c r="H5050" t="s">
        <v>141</v>
      </c>
      <c r="I5050">
        <v>1.6149043899084073E-2</v>
      </c>
      <c r="J5050" t="s">
        <v>70</v>
      </c>
    </row>
    <row r="5051" spans="2:10" x14ac:dyDescent="0.25">
      <c r="B5051" t="s">
        <v>223</v>
      </c>
      <c r="C5051" t="s">
        <v>142</v>
      </c>
      <c r="D5051">
        <v>0</v>
      </c>
      <c r="E5051" t="s">
        <v>70</v>
      </c>
      <c r="G5051" t="s">
        <v>301</v>
      </c>
      <c r="H5051" t="s">
        <v>142</v>
      </c>
      <c r="I5051">
        <v>3.4235306882932089E-2</v>
      </c>
      <c r="J5051" t="s">
        <v>70</v>
      </c>
    </row>
    <row r="5052" spans="2:10" x14ac:dyDescent="0.25">
      <c r="B5052" t="s">
        <v>223</v>
      </c>
      <c r="C5052" t="s">
        <v>143</v>
      </c>
      <c r="D5052">
        <v>0</v>
      </c>
      <c r="E5052" t="s">
        <v>70</v>
      </c>
      <c r="G5052" t="s">
        <v>301</v>
      </c>
      <c r="H5052" t="s">
        <v>143</v>
      </c>
      <c r="I5052">
        <v>7.039927326938142E-3</v>
      </c>
      <c r="J5052" t="s">
        <v>70</v>
      </c>
    </row>
    <row r="5053" spans="2:10" x14ac:dyDescent="0.25">
      <c r="B5053" t="s">
        <v>223</v>
      </c>
      <c r="C5053" t="s">
        <v>144</v>
      </c>
      <c r="D5053">
        <v>0</v>
      </c>
      <c r="E5053" t="s">
        <v>70</v>
      </c>
      <c r="G5053" t="s">
        <v>301</v>
      </c>
      <c r="H5053" t="s">
        <v>144</v>
      </c>
      <c r="I5053">
        <v>7.2562181132693106E-3</v>
      </c>
      <c r="J5053" t="s">
        <v>70</v>
      </c>
    </row>
    <row r="5054" spans="2:10" x14ac:dyDescent="0.25">
      <c r="B5054" t="s">
        <v>223</v>
      </c>
      <c r="C5054" t="s">
        <v>145</v>
      </c>
      <c r="D5054">
        <v>0</v>
      </c>
      <c r="E5054" t="s">
        <v>70</v>
      </c>
      <c r="G5054" t="s">
        <v>301</v>
      </c>
      <c r="H5054" t="s">
        <v>145</v>
      </c>
      <c r="I5054">
        <v>7.5402285960799818E-3</v>
      </c>
      <c r="J5054" t="s">
        <v>70</v>
      </c>
    </row>
    <row r="5055" spans="2:10" x14ac:dyDescent="0.25">
      <c r="B5055" t="s">
        <v>223</v>
      </c>
      <c r="C5055" t="s">
        <v>146</v>
      </c>
      <c r="D5055">
        <v>1.2330923141252623E-3</v>
      </c>
      <c r="E5055" t="s">
        <v>70</v>
      </c>
      <c r="G5055" t="s">
        <v>301</v>
      </c>
      <c r="H5055" t="s">
        <v>146</v>
      </c>
      <c r="I5055">
        <v>7.4665364065028984E-3</v>
      </c>
      <c r="J5055" t="s">
        <v>70</v>
      </c>
    </row>
    <row r="5056" spans="2:10" x14ac:dyDescent="0.25">
      <c r="B5056" t="s">
        <v>223</v>
      </c>
      <c r="C5056" t="s">
        <v>147</v>
      </c>
      <c r="D5056">
        <v>5.8921436242563617E-3</v>
      </c>
      <c r="E5056" t="s">
        <v>70</v>
      </c>
      <c r="G5056" t="s">
        <v>301</v>
      </c>
      <c r="H5056" t="s">
        <v>147</v>
      </c>
      <c r="I5056">
        <v>7.6827392726574817E-3</v>
      </c>
      <c r="J5056" t="s">
        <v>70</v>
      </c>
    </row>
    <row r="5057" spans="2:10" x14ac:dyDescent="0.25">
      <c r="B5057" t="s">
        <v>223</v>
      </c>
      <c r="C5057" t="s">
        <v>148</v>
      </c>
      <c r="D5057">
        <v>1.1672743697669562E-2</v>
      </c>
      <c r="E5057" t="s">
        <v>70</v>
      </c>
      <c r="G5057" t="s">
        <v>301</v>
      </c>
      <c r="H5057" t="s">
        <v>148</v>
      </c>
      <c r="I5057">
        <v>7.8465295919564349E-3</v>
      </c>
      <c r="J5057" t="s">
        <v>70</v>
      </c>
    </row>
    <row r="5058" spans="2:10" x14ac:dyDescent="0.25">
      <c r="B5058" t="s">
        <v>223</v>
      </c>
      <c r="C5058" t="s">
        <v>149</v>
      </c>
      <c r="D5058">
        <v>1.6184500284820671E-2</v>
      </c>
      <c r="E5058" t="s">
        <v>70</v>
      </c>
      <c r="G5058" t="s">
        <v>301</v>
      </c>
      <c r="H5058" t="s">
        <v>149</v>
      </c>
      <c r="I5058">
        <v>7.7054750631964965E-3</v>
      </c>
      <c r="J5058" t="s">
        <v>70</v>
      </c>
    </row>
    <row r="5059" spans="2:10" x14ac:dyDescent="0.25">
      <c r="B5059" t="s">
        <v>223</v>
      </c>
      <c r="C5059" t="s">
        <v>150</v>
      </c>
      <c r="D5059">
        <v>1.9503126320518645E-2</v>
      </c>
      <c r="E5059" t="s">
        <v>70</v>
      </c>
      <c r="G5059" t="s">
        <v>301</v>
      </c>
      <c r="H5059" t="s">
        <v>150</v>
      </c>
      <c r="I5059">
        <v>7.3973885231993037E-3</v>
      </c>
      <c r="J5059" t="s">
        <v>70</v>
      </c>
    </row>
    <row r="5060" spans="2:10" x14ac:dyDescent="0.25">
      <c r="B5060" t="s">
        <v>223</v>
      </c>
      <c r="C5060" t="s">
        <v>151</v>
      </c>
      <c r="D5060">
        <v>2.1287879742583633E-2</v>
      </c>
      <c r="E5060" t="s">
        <v>70</v>
      </c>
      <c r="G5060" t="s">
        <v>301</v>
      </c>
      <c r="H5060" t="s">
        <v>151</v>
      </c>
      <c r="I5060">
        <v>6.9939264527819076E-3</v>
      </c>
      <c r="J5060" t="s">
        <v>70</v>
      </c>
    </row>
    <row r="5061" spans="2:10" x14ac:dyDescent="0.25">
      <c r="B5061" t="s">
        <v>223</v>
      </c>
      <c r="C5061" t="s">
        <v>152</v>
      </c>
      <c r="D5061">
        <v>2.0440948504056453E-2</v>
      </c>
      <c r="E5061" t="s">
        <v>70</v>
      </c>
      <c r="G5061" t="s">
        <v>301</v>
      </c>
      <c r="H5061" t="s">
        <v>152</v>
      </c>
      <c r="I5061">
        <v>6.788129018570256E-3</v>
      </c>
      <c r="J5061" t="s">
        <v>70</v>
      </c>
    </row>
    <row r="5062" spans="2:10" x14ac:dyDescent="0.25">
      <c r="B5062" t="s">
        <v>223</v>
      </c>
      <c r="C5062" t="s">
        <v>153</v>
      </c>
      <c r="D5062">
        <v>1.8069916008018286E-2</v>
      </c>
      <c r="E5062" t="s">
        <v>70</v>
      </c>
      <c r="G5062" t="s">
        <v>301</v>
      </c>
      <c r="H5062" t="s">
        <v>153</v>
      </c>
      <c r="I5062">
        <v>6.8402563574824016E-3</v>
      </c>
      <c r="J5062" t="s">
        <v>70</v>
      </c>
    </row>
    <row r="5063" spans="2:10" x14ac:dyDescent="0.25">
      <c r="B5063" t="s">
        <v>223</v>
      </c>
      <c r="C5063" t="s">
        <v>154</v>
      </c>
      <c r="D5063">
        <v>1.3860365731442049E-2</v>
      </c>
      <c r="E5063" t="s">
        <v>70</v>
      </c>
      <c r="G5063" t="s">
        <v>301</v>
      </c>
      <c r="H5063" t="s">
        <v>154</v>
      </c>
      <c r="I5063">
        <v>6.1455817479234781E-3</v>
      </c>
      <c r="J5063" t="s">
        <v>70</v>
      </c>
    </row>
    <row r="5064" spans="2:10" x14ac:dyDescent="0.25">
      <c r="B5064" t="s">
        <v>223</v>
      </c>
      <c r="C5064" t="s">
        <v>155</v>
      </c>
      <c r="D5064">
        <v>9.2132507471118352E-3</v>
      </c>
      <c r="E5064" t="s">
        <v>70</v>
      </c>
      <c r="G5064" t="s">
        <v>301</v>
      </c>
      <c r="H5064" t="s">
        <v>155</v>
      </c>
      <c r="I5064">
        <v>5.9730759213728717E-3</v>
      </c>
      <c r="J5064" t="s">
        <v>70</v>
      </c>
    </row>
    <row r="5065" spans="2:10" x14ac:dyDescent="0.25">
      <c r="B5065" t="s">
        <v>223</v>
      </c>
      <c r="C5065" t="s">
        <v>156</v>
      </c>
      <c r="D5065">
        <v>4.0800580566712529E-3</v>
      </c>
      <c r="E5065" t="s">
        <v>70</v>
      </c>
      <c r="G5065" t="s">
        <v>301</v>
      </c>
      <c r="H5065" t="s">
        <v>156</v>
      </c>
      <c r="I5065">
        <v>6.1077244201462252E-3</v>
      </c>
      <c r="J5065" t="s">
        <v>70</v>
      </c>
    </row>
    <row r="5066" spans="2:10" x14ac:dyDescent="0.25">
      <c r="B5066" t="s">
        <v>223</v>
      </c>
      <c r="C5066" t="s">
        <v>157</v>
      </c>
      <c r="D5066">
        <v>4.3218928387473706E-4</v>
      </c>
      <c r="E5066" t="s">
        <v>70</v>
      </c>
      <c r="G5066" t="s">
        <v>301</v>
      </c>
      <c r="H5066" t="s">
        <v>157</v>
      </c>
      <c r="I5066">
        <v>6.3794089899074369E-3</v>
      </c>
      <c r="J5066" t="s">
        <v>70</v>
      </c>
    </row>
    <row r="5067" spans="2:10" x14ac:dyDescent="0.25">
      <c r="B5067" t="s">
        <v>223</v>
      </c>
      <c r="C5067" t="s">
        <v>158</v>
      </c>
      <c r="D5067">
        <v>0</v>
      </c>
      <c r="E5067" t="s">
        <v>70</v>
      </c>
      <c r="G5067" t="s">
        <v>301</v>
      </c>
      <c r="H5067" t="s">
        <v>158</v>
      </c>
      <c r="I5067">
        <v>1.3475737632716958E-2</v>
      </c>
      <c r="J5067" t="s">
        <v>70</v>
      </c>
    </row>
    <row r="5068" spans="2:10" x14ac:dyDescent="0.25">
      <c r="B5068" t="s">
        <v>223</v>
      </c>
      <c r="C5068" t="s">
        <v>159</v>
      </c>
      <c r="D5068">
        <v>0</v>
      </c>
      <c r="E5068" t="s">
        <v>70</v>
      </c>
      <c r="G5068" t="s">
        <v>301</v>
      </c>
      <c r="H5068" t="s">
        <v>159</v>
      </c>
      <c r="I5068">
        <v>1.3427167157214712E-2</v>
      </c>
      <c r="J5068" t="s">
        <v>70</v>
      </c>
    </row>
    <row r="5069" spans="2:10" x14ac:dyDescent="0.25">
      <c r="B5069" t="s">
        <v>223</v>
      </c>
      <c r="C5069" t="s">
        <v>160</v>
      </c>
      <c r="D5069">
        <v>0</v>
      </c>
      <c r="E5069" t="s">
        <v>70</v>
      </c>
      <c r="G5069" t="s">
        <v>301</v>
      </c>
      <c r="H5069" t="s">
        <v>160</v>
      </c>
      <c r="I5069">
        <v>2.6569416764647909E-2</v>
      </c>
      <c r="J5069" t="s">
        <v>70</v>
      </c>
    </row>
    <row r="5070" spans="2:10" x14ac:dyDescent="0.25">
      <c r="B5070" t="s">
        <v>223</v>
      </c>
      <c r="C5070" t="s">
        <v>161</v>
      </c>
      <c r="D5070">
        <v>0</v>
      </c>
      <c r="E5070" t="s">
        <v>70</v>
      </c>
      <c r="G5070" t="s">
        <v>301</v>
      </c>
      <c r="H5070" t="s">
        <v>161</v>
      </c>
      <c r="I5070">
        <v>5.2834105835853178E-3</v>
      </c>
      <c r="J5070" t="s">
        <v>70</v>
      </c>
    </row>
    <row r="5071" spans="2:10" x14ac:dyDescent="0.25">
      <c r="B5071" t="s">
        <v>223</v>
      </c>
      <c r="C5071" t="s">
        <v>162</v>
      </c>
      <c r="D5071">
        <v>0</v>
      </c>
      <c r="E5071" t="s">
        <v>70</v>
      </c>
      <c r="G5071" t="s">
        <v>301</v>
      </c>
      <c r="H5071" t="s">
        <v>162</v>
      </c>
      <c r="I5071">
        <v>5.1993013695002272E-3</v>
      </c>
      <c r="J5071" t="s">
        <v>70</v>
      </c>
    </row>
    <row r="5072" spans="2:10" x14ac:dyDescent="0.25">
      <c r="B5072" t="s">
        <v>223</v>
      </c>
      <c r="C5072" t="s">
        <v>163</v>
      </c>
      <c r="D5072">
        <v>0</v>
      </c>
      <c r="E5072" t="s">
        <v>70</v>
      </c>
      <c r="G5072" t="s">
        <v>301</v>
      </c>
      <c r="H5072" t="s">
        <v>163</v>
      </c>
      <c r="I5072">
        <v>5.0030186486292351E-3</v>
      </c>
      <c r="J5072" t="s">
        <v>70</v>
      </c>
    </row>
    <row r="5073" spans="2:10" x14ac:dyDescent="0.25">
      <c r="B5073" t="s">
        <v>223</v>
      </c>
      <c r="C5073" t="s">
        <v>164</v>
      </c>
      <c r="D5073">
        <v>1.9099969795627495E-3</v>
      </c>
      <c r="E5073" t="s">
        <v>70</v>
      </c>
      <c r="G5073" t="s">
        <v>301</v>
      </c>
      <c r="H5073" t="s">
        <v>164</v>
      </c>
      <c r="I5073">
        <v>4.2255863766243835E-3</v>
      </c>
      <c r="J5073" t="s">
        <v>70</v>
      </c>
    </row>
    <row r="5074" spans="2:10" x14ac:dyDescent="0.25">
      <c r="B5074" t="s">
        <v>223</v>
      </c>
      <c r="C5074" t="s">
        <v>165</v>
      </c>
      <c r="D5074">
        <v>9.1752960138685082E-3</v>
      </c>
      <c r="E5074" t="s">
        <v>70</v>
      </c>
      <c r="G5074" t="s">
        <v>301</v>
      </c>
      <c r="H5074" t="s">
        <v>165</v>
      </c>
      <c r="I5074">
        <v>2.0476156604974289E-3</v>
      </c>
      <c r="J5074" t="s">
        <v>70</v>
      </c>
    </row>
    <row r="5075" spans="2:10" x14ac:dyDescent="0.25">
      <c r="B5075" t="s">
        <v>223</v>
      </c>
      <c r="C5075" t="s">
        <v>166</v>
      </c>
      <c r="D5075">
        <v>1.7124638910666554E-2</v>
      </c>
      <c r="E5075" t="s">
        <v>70</v>
      </c>
      <c r="G5075" t="s">
        <v>301</v>
      </c>
      <c r="H5075" t="s">
        <v>166</v>
      </c>
      <c r="I5075">
        <v>1.8929198531230939E-3</v>
      </c>
      <c r="J5075" t="s">
        <v>70</v>
      </c>
    </row>
    <row r="5076" spans="2:10" x14ac:dyDescent="0.25">
      <c r="B5076" t="s">
        <v>223</v>
      </c>
      <c r="C5076" t="s">
        <v>167</v>
      </c>
      <c r="D5076">
        <v>2.2842739113936545E-2</v>
      </c>
      <c r="E5076" t="s">
        <v>70</v>
      </c>
      <c r="G5076" t="s">
        <v>301</v>
      </c>
      <c r="H5076" t="s">
        <v>167</v>
      </c>
      <c r="I5076">
        <v>1.9246293746399191E-3</v>
      </c>
      <c r="J5076" t="s">
        <v>70</v>
      </c>
    </row>
    <row r="5077" spans="2:10" x14ac:dyDescent="0.25">
      <c r="B5077" t="s">
        <v>223</v>
      </c>
      <c r="C5077" t="s">
        <v>168</v>
      </c>
      <c r="D5077">
        <v>2.6537011030395331E-2</v>
      </c>
      <c r="E5077" t="s">
        <v>70</v>
      </c>
      <c r="G5077" t="s">
        <v>301</v>
      </c>
      <c r="H5077" t="s">
        <v>168</v>
      </c>
      <c r="I5077">
        <v>1.9432558594477279E-3</v>
      </c>
      <c r="J5077" t="s">
        <v>70</v>
      </c>
    </row>
    <row r="5078" spans="2:10" x14ac:dyDescent="0.25">
      <c r="B5078" t="s">
        <v>223</v>
      </c>
      <c r="C5078" t="s">
        <v>169</v>
      </c>
      <c r="D5078">
        <v>2.7673557131192097E-2</v>
      </c>
      <c r="E5078" t="s">
        <v>70</v>
      </c>
      <c r="G5078" t="s">
        <v>301</v>
      </c>
      <c r="H5078" t="s">
        <v>169</v>
      </c>
      <c r="I5078">
        <v>2.1034837348905661E-3</v>
      </c>
      <c r="J5078" t="s">
        <v>70</v>
      </c>
    </row>
    <row r="5079" spans="2:10" x14ac:dyDescent="0.25">
      <c r="B5079" t="s">
        <v>223</v>
      </c>
      <c r="C5079" t="s">
        <v>170</v>
      </c>
      <c r="D5079">
        <v>2.6924665503228262E-2</v>
      </c>
      <c r="E5079" t="s">
        <v>70</v>
      </c>
      <c r="G5079" t="s">
        <v>301</v>
      </c>
      <c r="H5079" t="s">
        <v>170</v>
      </c>
      <c r="I5079">
        <v>2.2895001764585594E-3</v>
      </c>
      <c r="J5079" t="s">
        <v>70</v>
      </c>
    </row>
    <row r="5080" spans="2:10" x14ac:dyDescent="0.25">
      <c r="B5080" t="s">
        <v>223</v>
      </c>
      <c r="C5080" t="s">
        <v>171</v>
      </c>
      <c r="D5080">
        <v>2.4172721425646262E-2</v>
      </c>
      <c r="E5080" t="s">
        <v>70</v>
      </c>
      <c r="G5080" t="s">
        <v>301</v>
      </c>
      <c r="H5080" t="s">
        <v>171</v>
      </c>
      <c r="I5080">
        <v>2.4170807122528789E-3</v>
      </c>
      <c r="J5080" t="s">
        <v>70</v>
      </c>
    </row>
    <row r="5081" spans="2:10" x14ac:dyDescent="0.25">
      <c r="B5081" t="s">
        <v>223</v>
      </c>
      <c r="C5081" t="s">
        <v>172</v>
      </c>
      <c r="D5081">
        <v>1.9612483106564875E-2</v>
      </c>
      <c r="E5081" t="s">
        <v>70</v>
      </c>
      <c r="G5081" t="s">
        <v>301</v>
      </c>
      <c r="H5081" t="s">
        <v>172</v>
      </c>
      <c r="I5081">
        <v>2.5886162160730221E-3</v>
      </c>
      <c r="J5081" t="s">
        <v>70</v>
      </c>
    </row>
    <row r="5082" spans="2:10" x14ac:dyDescent="0.25">
      <c r="B5082" t="s">
        <v>223</v>
      </c>
      <c r="C5082" t="s">
        <v>173</v>
      </c>
      <c r="D5082">
        <v>1.3473089287918336E-2</v>
      </c>
      <c r="E5082" t="s">
        <v>70</v>
      </c>
      <c r="G5082" t="s">
        <v>301</v>
      </c>
      <c r="H5082" t="s">
        <v>173</v>
      </c>
      <c r="I5082">
        <v>2.8151667384710513E-3</v>
      </c>
      <c r="J5082" t="s">
        <v>70</v>
      </c>
    </row>
    <row r="5083" spans="2:10" x14ac:dyDescent="0.25">
      <c r="B5083" t="s">
        <v>223</v>
      </c>
      <c r="C5083" t="s">
        <v>174</v>
      </c>
      <c r="D5083">
        <v>6.0211562714727112E-3</v>
      </c>
      <c r="E5083" t="s">
        <v>70</v>
      </c>
      <c r="G5083" t="s">
        <v>301</v>
      </c>
      <c r="H5083" t="s">
        <v>174</v>
      </c>
      <c r="I5083">
        <v>3.8502462086118577E-3</v>
      </c>
      <c r="J5083" t="s">
        <v>70</v>
      </c>
    </row>
    <row r="5084" spans="2:10" x14ac:dyDescent="0.25">
      <c r="B5084" t="s">
        <v>223</v>
      </c>
      <c r="C5084" t="s">
        <v>175</v>
      </c>
      <c r="D5084">
        <v>2.3806722585754923E-4</v>
      </c>
      <c r="E5084" t="s">
        <v>70</v>
      </c>
      <c r="G5084" t="s">
        <v>301</v>
      </c>
      <c r="H5084" t="s">
        <v>175</v>
      </c>
      <c r="I5084">
        <v>4.4890139251948791E-3</v>
      </c>
      <c r="J5084" t="s">
        <v>70</v>
      </c>
    </row>
    <row r="5085" spans="2:10" x14ac:dyDescent="0.25">
      <c r="B5085" t="s">
        <v>223</v>
      </c>
      <c r="C5085" t="s">
        <v>176</v>
      </c>
      <c r="D5085">
        <v>0</v>
      </c>
      <c r="E5085" t="s">
        <v>70</v>
      </c>
      <c r="G5085" t="s">
        <v>301</v>
      </c>
      <c r="H5085" t="s">
        <v>176</v>
      </c>
      <c r="I5085">
        <v>9.6584214750970489E-3</v>
      </c>
      <c r="J5085" t="s">
        <v>70</v>
      </c>
    </row>
    <row r="5086" spans="2:10" x14ac:dyDescent="0.25">
      <c r="B5086" t="s">
        <v>223</v>
      </c>
      <c r="C5086" t="s">
        <v>177</v>
      </c>
      <c r="D5086">
        <v>0</v>
      </c>
      <c r="E5086" t="s">
        <v>70</v>
      </c>
      <c r="G5086" t="s">
        <v>301</v>
      </c>
      <c r="H5086" t="s">
        <v>177</v>
      </c>
      <c r="I5086">
        <v>9.890251100425268E-3</v>
      </c>
      <c r="J5086" t="s">
        <v>70</v>
      </c>
    </row>
    <row r="5087" spans="2:10" x14ac:dyDescent="0.25">
      <c r="B5087" t="s">
        <v>224</v>
      </c>
      <c r="C5087" t="s">
        <v>69</v>
      </c>
      <c r="D5087">
        <v>0</v>
      </c>
      <c r="E5087" t="s">
        <v>70</v>
      </c>
      <c r="G5087" t="s">
        <v>302</v>
      </c>
      <c r="H5087" t="s">
        <v>69</v>
      </c>
      <c r="I5087">
        <v>5.7239714090342758E-2</v>
      </c>
      <c r="J5087" t="s">
        <v>70</v>
      </c>
    </row>
    <row r="5088" spans="2:10" x14ac:dyDescent="0.25">
      <c r="B5088" t="s">
        <v>224</v>
      </c>
      <c r="C5088" t="s">
        <v>71</v>
      </c>
      <c r="D5088">
        <v>0</v>
      </c>
      <c r="E5088" t="s">
        <v>70</v>
      </c>
      <c r="G5088" t="s">
        <v>302</v>
      </c>
      <c r="H5088" t="s">
        <v>71</v>
      </c>
      <c r="I5088">
        <v>1.0837093857637682E-2</v>
      </c>
      <c r="J5088" t="s">
        <v>70</v>
      </c>
    </row>
    <row r="5089" spans="2:10" x14ac:dyDescent="0.25">
      <c r="B5089" t="s">
        <v>224</v>
      </c>
      <c r="C5089" t="s">
        <v>72</v>
      </c>
      <c r="D5089">
        <v>0</v>
      </c>
      <c r="E5089" t="s">
        <v>70</v>
      </c>
      <c r="G5089" t="s">
        <v>302</v>
      </c>
      <c r="H5089" t="s">
        <v>72</v>
      </c>
      <c r="I5089">
        <v>1.0631703596491996E-2</v>
      </c>
      <c r="J5089" t="s">
        <v>70</v>
      </c>
    </row>
    <row r="5090" spans="2:10" x14ac:dyDescent="0.25">
      <c r="B5090" t="s">
        <v>224</v>
      </c>
      <c r="C5090" t="s">
        <v>73</v>
      </c>
      <c r="D5090">
        <v>0</v>
      </c>
      <c r="E5090" t="s">
        <v>70</v>
      </c>
      <c r="G5090" t="s">
        <v>302</v>
      </c>
      <c r="H5090" t="s">
        <v>73</v>
      </c>
      <c r="I5090">
        <v>1.0244473709665211E-2</v>
      </c>
      <c r="J5090" t="s">
        <v>70</v>
      </c>
    </row>
    <row r="5091" spans="2:10" x14ac:dyDescent="0.25">
      <c r="B5091" t="s">
        <v>224</v>
      </c>
      <c r="C5091" t="s">
        <v>74</v>
      </c>
      <c r="D5091">
        <v>1.1309796051144692E-3</v>
      </c>
      <c r="E5091" t="s">
        <v>70</v>
      </c>
      <c r="G5091" t="s">
        <v>302</v>
      </c>
      <c r="H5091" t="s">
        <v>74</v>
      </c>
      <c r="I5091">
        <v>9.6825007796269291E-3</v>
      </c>
      <c r="J5091" t="s">
        <v>70</v>
      </c>
    </row>
    <row r="5092" spans="2:10" x14ac:dyDescent="0.25">
      <c r="B5092" t="s">
        <v>224</v>
      </c>
      <c r="C5092" t="s">
        <v>75</v>
      </c>
      <c r="D5092">
        <v>8.379424167120007E-3</v>
      </c>
      <c r="E5092" t="s">
        <v>70</v>
      </c>
      <c r="G5092" t="s">
        <v>302</v>
      </c>
      <c r="H5092" t="s">
        <v>75</v>
      </c>
      <c r="I5092">
        <v>8.2006201486212946E-3</v>
      </c>
      <c r="J5092" t="s">
        <v>70</v>
      </c>
    </row>
    <row r="5093" spans="2:10" x14ac:dyDescent="0.25">
      <c r="B5093" t="s">
        <v>224</v>
      </c>
      <c r="C5093" t="s">
        <v>76</v>
      </c>
      <c r="D5093">
        <v>1.6559678322363228E-2</v>
      </c>
      <c r="E5093" t="s">
        <v>70</v>
      </c>
      <c r="G5093" t="s">
        <v>302</v>
      </c>
      <c r="H5093" t="s">
        <v>76</v>
      </c>
      <c r="I5093">
        <v>5.5498005678732169E-3</v>
      </c>
      <c r="J5093" t="s">
        <v>70</v>
      </c>
    </row>
    <row r="5094" spans="2:10" x14ac:dyDescent="0.25">
      <c r="B5094" t="s">
        <v>224</v>
      </c>
      <c r="C5094" t="s">
        <v>77</v>
      </c>
      <c r="D5094">
        <v>2.2120703620281706E-2</v>
      </c>
      <c r="E5094" t="s">
        <v>70</v>
      </c>
      <c r="G5094" t="s">
        <v>302</v>
      </c>
      <c r="H5094" t="s">
        <v>77</v>
      </c>
      <c r="I5094">
        <v>5.3996936967063581E-3</v>
      </c>
      <c r="J5094" t="s">
        <v>70</v>
      </c>
    </row>
    <row r="5095" spans="2:10" x14ac:dyDescent="0.25">
      <c r="B5095" t="s">
        <v>224</v>
      </c>
      <c r="C5095" t="s">
        <v>78</v>
      </c>
      <c r="D5095">
        <v>2.5934233547782962E-2</v>
      </c>
      <c r="E5095" t="s">
        <v>70</v>
      </c>
      <c r="G5095" t="s">
        <v>302</v>
      </c>
      <c r="H5095" t="s">
        <v>78</v>
      </c>
      <c r="I5095">
        <v>5.8621564925785642E-3</v>
      </c>
      <c r="J5095" t="s">
        <v>70</v>
      </c>
    </row>
    <row r="5096" spans="2:10" x14ac:dyDescent="0.25">
      <c r="B5096" t="s">
        <v>224</v>
      </c>
      <c r="C5096" t="s">
        <v>79</v>
      </c>
      <c r="D5096">
        <v>2.7576600893960423E-2</v>
      </c>
      <c r="E5096" t="s">
        <v>70</v>
      </c>
      <c r="G5096" t="s">
        <v>302</v>
      </c>
      <c r="H5096" t="s">
        <v>79</v>
      </c>
      <c r="I5096">
        <v>5.9715550275717391E-3</v>
      </c>
      <c r="J5096" t="s">
        <v>70</v>
      </c>
    </row>
    <row r="5097" spans="2:10" x14ac:dyDescent="0.25">
      <c r="B5097" t="s">
        <v>224</v>
      </c>
      <c r="C5097" t="s">
        <v>80</v>
      </c>
      <c r="D5097">
        <v>2.6893135774748379E-2</v>
      </c>
      <c r="E5097" t="s">
        <v>70</v>
      </c>
      <c r="G5097" t="s">
        <v>302</v>
      </c>
      <c r="H5097" t="s">
        <v>80</v>
      </c>
      <c r="I5097">
        <v>6.1914699249860129E-3</v>
      </c>
      <c r="J5097" t="s">
        <v>70</v>
      </c>
    </row>
    <row r="5098" spans="2:10" x14ac:dyDescent="0.25">
      <c r="B5098" t="s">
        <v>224</v>
      </c>
      <c r="C5098" t="s">
        <v>81</v>
      </c>
      <c r="D5098">
        <v>2.446672033266574E-2</v>
      </c>
      <c r="E5098" t="s">
        <v>70</v>
      </c>
      <c r="G5098" t="s">
        <v>302</v>
      </c>
      <c r="H5098" t="s">
        <v>81</v>
      </c>
      <c r="I5098">
        <v>6.5033587064031407E-3</v>
      </c>
      <c r="J5098" t="s">
        <v>70</v>
      </c>
    </row>
    <row r="5099" spans="2:10" x14ac:dyDescent="0.25">
      <c r="B5099" t="s">
        <v>224</v>
      </c>
      <c r="C5099" t="s">
        <v>82</v>
      </c>
      <c r="D5099">
        <v>1.9913434098032225E-2</v>
      </c>
      <c r="E5099" t="s">
        <v>70</v>
      </c>
      <c r="G5099" t="s">
        <v>302</v>
      </c>
      <c r="H5099" t="s">
        <v>82</v>
      </c>
      <c r="I5099">
        <v>6.5010397021594652E-3</v>
      </c>
      <c r="J5099" t="s">
        <v>70</v>
      </c>
    </row>
    <row r="5100" spans="2:10" x14ac:dyDescent="0.25">
      <c r="B5100" t="s">
        <v>224</v>
      </c>
      <c r="C5100" t="s">
        <v>83</v>
      </c>
      <c r="D5100">
        <v>1.3490791876311718E-2</v>
      </c>
      <c r="E5100" t="s">
        <v>70</v>
      </c>
      <c r="G5100" t="s">
        <v>302</v>
      </c>
      <c r="H5100" t="s">
        <v>83</v>
      </c>
      <c r="I5100">
        <v>6.3167195725235678E-3</v>
      </c>
      <c r="J5100" t="s">
        <v>70</v>
      </c>
    </row>
    <row r="5101" spans="2:10" x14ac:dyDescent="0.25">
      <c r="B5101" t="s">
        <v>224</v>
      </c>
      <c r="C5101" t="s">
        <v>84</v>
      </c>
      <c r="D5101">
        <v>5.8871924181799979E-3</v>
      </c>
      <c r="E5101" t="s">
        <v>70</v>
      </c>
      <c r="G5101" t="s">
        <v>302</v>
      </c>
      <c r="H5101" t="s">
        <v>84</v>
      </c>
      <c r="I5101">
        <v>6.9985469324571606E-3</v>
      </c>
      <c r="J5101" t="s">
        <v>70</v>
      </c>
    </row>
    <row r="5102" spans="2:10" x14ac:dyDescent="0.25">
      <c r="B5102" t="s">
        <v>224</v>
      </c>
      <c r="C5102" t="s">
        <v>85</v>
      </c>
      <c r="D5102">
        <v>3.0838248518464469E-4</v>
      </c>
      <c r="E5102" t="s">
        <v>70</v>
      </c>
      <c r="G5102" t="s">
        <v>302</v>
      </c>
      <c r="H5102" t="s">
        <v>85</v>
      </c>
      <c r="I5102">
        <v>8.5187560231024945E-3</v>
      </c>
      <c r="J5102" t="s">
        <v>70</v>
      </c>
    </row>
    <row r="5103" spans="2:10" x14ac:dyDescent="0.25">
      <c r="B5103" t="s">
        <v>224</v>
      </c>
      <c r="C5103" t="s">
        <v>86</v>
      </c>
      <c r="D5103">
        <v>0</v>
      </c>
      <c r="E5103" t="s">
        <v>70</v>
      </c>
      <c r="G5103" t="s">
        <v>302</v>
      </c>
      <c r="H5103" t="s">
        <v>86</v>
      </c>
      <c r="I5103">
        <v>2.1265980407326694E-2</v>
      </c>
      <c r="J5103" t="s">
        <v>70</v>
      </c>
    </row>
    <row r="5104" spans="2:10" x14ac:dyDescent="0.25">
      <c r="B5104" t="s">
        <v>224</v>
      </c>
      <c r="C5104" t="s">
        <v>87</v>
      </c>
      <c r="D5104">
        <v>0</v>
      </c>
      <c r="E5104" t="s">
        <v>70</v>
      </c>
      <c r="G5104" t="s">
        <v>302</v>
      </c>
      <c r="H5104" t="s">
        <v>87</v>
      </c>
      <c r="I5104">
        <v>2.3278827791562286E-2</v>
      </c>
      <c r="J5104" t="s">
        <v>70</v>
      </c>
    </row>
    <row r="5105" spans="2:10" x14ac:dyDescent="0.25">
      <c r="B5105" t="s">
        <v>224</v>
      </c>
      <c r="C5105" t="s">
        <v>88</v>
      </c>
      <c r="D5105">
        <v>0</v>
      </c>
      <c r="E5105" t="s">
        <v>70</v>
      </c>
      <c r="G5105" t="s">
        <v>302</v>
      </c>
      <c r="H5105" t="s">
        <v>88</v>
      </c>
      <c r="I5105">
        <v>6.2313155888158507E-2</v>
      </c>
      <c r="J5105" t="s">
        <v>70</v>
      </c>
    </row>
    <row r="5106" spans="2:10" x14ac:dyDescent="0.25">
      <c r="B5106" t="s">
        <v>224</v>
      </c>
      <c r="C5106" t="s">
        <v>89</v>
      </c>
      <c r="D5106">
        <v>0</v>
      </c>
      <c r="E5106" t="s">
        <v>70</v>
      </c>
      <c r="G5106" t="s">
        <v>302</v>
      </c>
      <c r="H5106" t="s">
        <v>89</v>
      </c>
      <c r="I5106">
        <v>1.0433145232138182E-2</v>
      </c>
      <c r="J5106" t="s">
        <v>70</v>
      </c>
    </row>
    <row r="5107" spans="2:10" x14ac:dyDescent="0.25">
      <c r="B5107" t="s">
        <v>224</v>
      </c>
      <c r="C5107" t="s">
        <v>90</v>
      </c>
      <c r="D5107">
        <v>0</v>
      </c>
      <c r="E5107" t="s">
        <v>70</v>
      </c>
      <c r="G5107" t="s">
        <v>302</v>
      </c>
      <c r="H5107" t="s">
        <v>90</v>
      </c>
      <c r="I5107">
        <v>9.9102325582900355E-3</v>
      </c>
      <c r="J5107" t="s">
        <v>70</v>
      </c>
    </row>
    <row r="5108" spans="2:10" x14ac:dyDescent="0.25">
      <c r="B5108" t="s">
        <v>224</v>
      </c>
      <c r="C5108" t="s">
        <v>91</v>
      </c>
      <c r="D5108">
        <v>5.3385848484190485E-5</v>
      </c>
      <c r="E5108" t="s">
        <v>70</v>
      </c>
      <c r="G5108" t="s">
        <v>302</v>
      </c>
      <c r="H5108" t="s">
        <v>91</v>
      </c>
      <c r="I5108">
        <v>9.5511586941650923E-3</v>
      </c>
      <c r="J5108" t="s">
        <v>70</v>
      </c>
    </row>
    <row r="5109" spans="2:10" x14ac:dyDescent="0.25">
      <c r="B5109" t="s">
        <v>224</v>
      </c>
      <c r="C5109" t="s">
        <v>92</v>
      </c>
      <c r="D5109">
        <v>3.9472101484989888E-3</v>
      </c>
      <c r="E5109" t="s">
        <v>70</v>
      </c>
      <c r="G5109" t="s">
        <v>302</v>
      </c>
      <c r="H5109" t="s">
        <v>92</v>
      </c>
      <c r="I5109">
        <v>8.2234603332808597E-3</v>
      </c>
      <c r="J5109" t="s">
        <v>70</v>
      </c>
    </row>
    <row r="5110" spans="2:10" x14ac:dyDescent="0.25">
      <c r="B5110" t="s">
        <v>224</v>
      </c>
      <c r="C5110" t="s">
        <v>93</v>
      </c>
      <c r="D5110">
        <v>1.209860175516997E-2</v>
      </c>
      <c r="E5110" t="s">
        <v>70</v>
      </c>
      <c r="G5110" t="s">
        <v>302</v>
      </c>
      <c r="H5110" t="s">
        <v>93</v>
      </c>
      <c r="I5110">
        <v>5.5261237857108956E-3</v>
      </c>
      <c r="J5110" t="s">
        <v>70</v>
      </c>
    </row>
    <row r="5111" spans="2:10" x14ac:dyDescent="0.25">
      <c r="B5111" t="s">
        <v>224</v>
      </c>
      <c r="C5111" t="s">
        <v>94</v>
      </c>
      <c r="D5111">
        <v>1.9776553605539756E-2</v>
      </c>
      <c r="E5111" t="s">
        <v>70</v>
      </c>
      <c r="G5111" t="s">
        <v>302</v>
      </c>
      <c r="H5111" t="s">
        <v>94</v>
      </c>
      <c r="I5111">
        <v>5.066322045632744E-3</v>
      </c>
      <c r="J5111" t="s">
        <v>70</v>
      </c>
    </row>
    <row r="5112" spans="2:10" x14ac:dyDescent="0.25">
      <c r="B5112" t="s">
        <v>224</v>
      </c>
      <c r="C5112" t="s">
        <v>95</v>
      </c>
      <c r="D5112">
        <v>2.4881388348813913E-2</v>
      </c>
      <c r="E5112" t="s">
        <v>70</v>
      </c>
      <c r="G5112" t="s">
        <v>302</v>
      </c>
      <c r="H5112" t="s">
        <v>95</v>
      </c>
      <c r="I5112">
        <v>5.7949357231371493E-3</v>
      </c>
      <c r="J5112" t="s">
        <v>70</v>
      </c>
    </row>
    <row r="5113" spans="2:10" x14ac:dyDescent="0.25">
      <c r="B5113" t="s">
        <v>224</v>
      </c>
      <c r="C5113" t="s">
        <v>96</v>
      </c>
      <c r="D5113">
        <v>2.8182272578799353E-2</v>
      </c>
      <c r="E5113" t="s">
        <v>70</v>
      </c>
      <c r="G5113" t="s">
        <v>302</v>
      </c>
      <c r="H5113" t="s">
        <v>96</v>
      </c>
      <c r="I5113">
        <v>6.10963603881747E-3</v>
      </c>
      <c r="J5113" t="s">
        <v>70</v>
      </c>
    </row>
    <row r="5114" spans="2:10" x14ac:dyDescent="0.25">
      <c r="B5114" t="s">
        <v>224</v>
      </c>
      <c r="C5114" t="s">
        <v>97</v>
      </c>
      <c r="D5114">
        <v>2.9454464202931917E-2</v>
      </c>
      <c r="E5114" t="s">
        <v>70</v>
      </c>
      <c r="G5114" t="s">
        <v>302</v>
      </c>
      <c r="H5114" t="s">
        <v>97</v>
      </c>
      <c r="I5114">
        <v>6.2356405846349097E-3</v>
      </c>
      <c r="J5114" t="s">
        <v>70</v>
      </c>
    </row>
    <row r="5115" spans="2:10" x14ac:dyDescent="0.25">
      <c r="B5115" t="s">
        <v>224</v>
      </c>
      <c r="C5115" t="s">
        <v>98</v>
      </c>
      <c r="D5115">
        <v>2.8274925798976627E-2</v>
      </c>
      <c r="E5115" t="s">
        <v>70</v>
      </c>
      <c r="G5115" t="s">
        <v>302</v>
      </c>
      <c r="H5115" t="s">
        <v>98</v>
      </c>
      <c r="I5115">
        <v>6.6026475933272594E-3</v>
      </c>
      <c r="J5115" t="s">
        <v>70</v>
      </c>
    </row>
    <row r="5116" spans="2:10" x14ac:dyDescent="0.25">
      <c r="B5116" t="s">
        <v>224</v>
      </c>
      <c r="C5116" t="s">
        <v>99</v>
      </c>
      <c r="D5116">
        <v>2.5568541408143793E-2</v>
      </c>
      <c r="E5116" t="s">
        <v>70</v>
      </c>
      <c r="G5116" t="s">
        <v>302</v>
      </c>
      <c r="H5116" t="s">
        <v>99</v>
      </c>
      <c r="I5116">
        <v>7.3324563296823008E-3</v>
      </c>
      <c r="J5116" t="s">
        <v>70</v>
      </c>
    </row>
    <row r="5117" spans="2:10" x14ac:dyDescent="0.25">
      <c r="B5117" t="s">
        <v>224</v>
      </c>
      <c r="C5117" t="s">
        <v>100</v>
      </c>
      <c r="D5117">
        <v>2.1105506089469307E-2</v>
      </c>
      <c r="E5117" t="s">
        <v>70</v>
      </c>
      <c r="G5117" t="s">
        <v>302</v>
      </c>
      <c r="H5117" t="s">
        <v>100</v>
      </c>
      <c r="I5117">
        <v>8.0415703039783317E-3</v>
      </c>
      <c r="J5117" t="s">
        <v>70</v>
      </c>
    </row>
    <row r="5118" spans="2:10" x14ac:dyDescent="0.25">
      <c r="B5118" t="s">
        <v>224</v>
      </c>
      <c r="C5118" t="s">
        <v>101</v>
      </c>
      <c r="D5118">
        <v>1.4632587048069346E-2</v>
      </c>
      <c r="E5118" t="s">
        <v>70</v>
      </c>
      <c r="G5118" t="s">
        <v>302</v>
      </c>
      <c r="H5118" t="s">
        <v>101</v>
      </c>
      <c r="I5118">
        <v>8.1204182628788462E-3</v>
      </c>
      <c r="J5118" t="s">
        <v>70</v>
      </c>
    </row>
    <row r="5119" spans="2:10" x14ac:dyDescent="0.25">
      <c r="B5119" t="s">
        <v>224</v>
      </c>
      <c r="C5119" t="s">
        <v>102</v>
      </c>
      <c r="D5119">
        <v>7.2828558243196598E-3</v>
      </c>
      <c r="E5119" t="s">
        <v>70</v>
      </c>
      <c r="G5119" t="s">
        <v>302</v>
      </c>
      <c r="H5119" t="s">
        <v>102</v>
      </c>
      <c r="I5119">
        <v>7.8484479097029793E-3</v>
      </c>
      <c r="J5119" t="s">
        <v>70</v>
      </c>
    </row>
    <row r="5120" spans="2:10" x14ac:dyDescent="0.25">
      <c r="B5120" t="s">
        <v>224</v>
      </c>
      <c r="C5120" t="s">
        <v>103</v>
      </c>
      <c r="D5120">
        <v>1.0370604266789804E-3</v>
      </c>
      <c r="E5120" t="s">
        <v>70</v>
      </c>
      <c r="G5120" t="s">
        <v>302</v>
      </c>
      <c r="H5120" t="s">
        <v>103</v>
      </c>
      <c r="I5120">
        <v>9.081934844680381E-3</v>
      </c>
      <c r="J5120" t="s">
        <v>70</v>
      </c>
    </row>
    <row r="5121" spans="2:10" x14ac:dyDescent="0.25">
      <c r="B5121" t="s">
        <v>224</v>
      </c>
      <c r="C5121" t="s">
        <v>104</v>
      </c>
      <c r="D5121">
        <v>0</v>
      </c>
      <c r="E5121" t="s">
        <v>70</v>
      </c>
      <c r="G5121" t="s">
        <v>302</v>
      </c>
      <c r="H5121" t="s">
        <v>104</v>
      </c>
      <c r="I5121">
        <v>2.3481971090375503E-2</v>
      </c>
      <c r="J5121" t="s">
        <v>70</v>
      </c>
    </row>
    <row r="5122" spans="2:10" x14ac:dyDescent="0.25">
      <c r="B5122" t="s">
        <v>224</v>
      </c>
      <c r="C5122" t="s">
        <v>105</v>
      </c>
      <c r="D5122">
        <v>0</v>
      </c>
      <c r="E5122" t="s">
        <v>70</v>
      </c>
      <c r="G5122" t="s">
        <v>302</v>
      </c>
      <c r="H5122" t="s">
        <v>105</v>
      </c>
      <c r="I5122">
        <v>2.6886303817935508E-2</v>
      </c>
      <c r="J5122" t="s">
        <v>70</v>
      </c>
    </row>
    <row r="5123" spans="2:10" x14ac:dyDescent="0.25">
      <c r="B5123" t="s">
        <v>224</v>
      </c>
      <c r="C5123" t="s">
        <v>106</v>
      </c>
      <c r="D5123">
        <v>0</v>
      </c>
      <c r="E5123" t="s">
        <v>70</v>
      </c>
      <c r="G5123" t="s">
        <v>302</v>
      </c>
      <c r="H5123" t="s">
        <v>106</v>
      </c>
      <c r="I5123">
        <v>5.6407426863001126E-2</v>
      </c>
      <c r="J5123" t="s">
        <v>70</v>
      </c>
    </row>
    <row r="5124" spans="2:10" x14ac:dyDescent="0.25">
      <c r="B5124" t="s">
        <v>224</v>
      </c>
      <c r="C5124" t="s">
        <v>107</v>
      </c>
      <c r="D5124">
        <v>0</v>
      </c>
      <c r="E5124" t="s">
        <v>70</v>
      </c>
      <c r="G5124" t="s">
        <v>302</v>
      </c>
      <c r="H5124" t="s">
        <v>107</v>
      </c>
      <c r="I5124">
        <v>1.0343104060939922E-2</v>
      </c>
      <c r="J5124" t="s">
        <v>70</v>
      </c>
    </row>
    <row r="5125" spans="2:10" x14ac:dyDescent="0.25">
      <c r="B5125" t="s">
        <v>224</v>
      </c>
      <c r="C5125" t="s">
        <v>108</v>
      </c>
      <c r="D5125">
        <v>0</v>
      </c>
      <c r="E5125" t="s">
        <v>70</v>
      </c>
      <c r="G5125" t="s">
        <v>302</v>
      </c>
      <c r="H5125" t="s">
        <v>108</v>
      </c>
      <c r="I5125">
        <v>1.0187607131637718E-2</v>
      </c>
      <c r="J5125" t="s">
        <v>70</v>
      </c>
    </row>
    <row r="5126" spans="2:10" x14ac:dyDescent="0.25">
      <c r="B5126" t="s">
        <v>224</v>
      </c>
      <c r="C5126" t="s">
        <v>109</v>
      </c>
      <c r="D5126">
        <v>3.933565043517479E-4</v>
      </c>
      <c r="E5126" t="s">
        <v>70</v>
      </c>
      <c r="G5126" t="s">
        <v>302</v>
      </c>
      <c r="H5126" t="s">
        <v>109</v>
      </c>
      <c r="I5126">
        <v>9.8995724094717713E-3</v>
      </c>
      <c r="J5126" t="s">
        <v>70</v>
      </c>
    </row>
    <row r="5127" spans="2:10" x14ac:dyDescent="0.25">
      <c r="B5127" t="s">
        <v>224</v>
      </c>
      <c r="C5127" t="s">
        <v>110</v>
      </c>
      <c r="D5127">
        <v>4.2015060558590559E-3</v>
      </c>
      <c r="E5127" t="s">
        <v>70</v>
      </c>
      <c r="G5127" t="s">
        <v>302</v>
      </c>
      <c r="H5127" t="s">
        <v>110</v>
      </c>
      <c r="I5127">
        <v>8.358784747088864E-3</v>
      </c>
      <c r="J5127" t="s">
        <v>70</v>
      </c>
    </row>
    <row r="5128" spans="2:10" x14ac:dyDescent="0.25">
      <c r="B5128" t="s">
        <v>224</v>
      </c>
      <c r="C5128" t="s">
        <v>111</v>
      </c>
      <c r="D5128">
        <v>9.7239628386253142E-3</v>
      </c>
      <c r="E5128" t="s">
        <v>70</v>
      </c>
      <c r="G5128" t="s">
        <v>302</v>
      </c>
      <c r="H5128" t="s">
        <v>111</v>
      </c>
      <c r="I5128">
        <v>7.4358473627870016E-3</v>
      </c>
      <c r="J5128" t="s">
        <v>70</v>
      </c>
    </row>
    <row r="5129" spans="2:10" x14ac:dyDescent="0.25">
      <c r="B5129" t="s">
        <v>224</v>
      </c>
      <c r="C5129" t="s">
        <v>112</v>
      </c>
      <c r="D5129">
        <v>1.4852820442421302E-2</v>
      </c>
      <c r="E5129" t="s">
        <v>70</v>
      </c>
      <c r="G5129" t="s">
        <v>302</v>
      </c>
      <c r="H5129" t="s">
        <v>112</v>
      </c>
      <c r="I5129">
        <v>7.389153927420092E-3</v>
      </c>
      <c r="J5129" t="s">
        <v>70</v>
      </c>
    </row>
    <row r="5130" spans="2:10" x14ac:dyDescent="0.25">
      <c r="B5130" t="s">
        <v>224</v>
      </c>
      <c r="C5130" t="s">
        <v>113</v>
      </c>
      <c r="D5130">
        <v>1.8488880500252144E-2</v>
      </c>
      <c r="E5130" t="s">
        <v>70</v>
      </c>
      <c r="G5130" t="s">
        <v>302</v>
      </c>
      <c r="H5130" t="s">
        <v>113</v>
      </c>
      <c r="I5130">
        <v>7.2944875482735287E-3</v>
      </c>
      <c r="J5130" t="s">
        <v>70</v>
      </c>
    </row>
    <row r="5131" spans="2:10" x14ac:dyDescent="0.25">
      <c r="B5131" t="s">
        <v>224</v>
      </c>
      <c r="C5131" t="s">
        <v>114</v>
      </c>
      <c r="D5131">
        <v>2.0578883368950175E-2</v>
      </c>
      <c r="E5131" t="s">
        <v>70</v>
      </c>
      <c r="G5131" t="s">
        <v>302</v>
      </c>
      <c r="H5131" t="s">
        <v>114</v>
      </c>
      <c r="I5131">
        <v>7.1716463428210921E-3</v>
      </c>
      <c r="J5131" t="s">
        <v>70</v>
      </c>
    </row>
    <row r="5132" spans="2:10" x14ac:dyDescent="0.25">
      <c r="B5132" t="s">
        <v>224</v>
      </c>
      <c r="C5132" t="s">
        <v>115</v>
      </c>
      <c r="D5132">
        <v>2.1483830872847623E-2</v>
      </c>
      <c r="E5132" t="s">
        <v>70</v>
      </c>
      <c r="G5132" t="s">
        <v>302</v>
      </c>
      <c r="H5132" t="s">
        <v>115</v>
      </c>
      <c r="I5132">
        <v>6.910745264150954E-3</v>
      </c>
      <c r="J5132" t="s">
        <v>70</v>
      </c>
    </row>
    <row r="5133" spans="2:10" x14ac:dyDescent="0.25">
      <c r="B5133" t="s">
        <v>224</v>
      </c>
      <c r="C5133" t="s">
        <v>116</v>
      </c>
      <c r="D5133">
        <v>2.0853007589032628E-2</v>
      </c>
      <c r="E5133" t="s">
        <v>70</v>
      </c>
      <c r="G5133" t="s">
        <v>302</v>
      </c>
      <c r="H5133" t="s">
        <v>116</v>
      </c>
      <c r="I5133">
        <v>6.8067478795903087E-3</v>
      </c>
      <c r="J5133" t="s">
        <v>70</v>
      </c>
    </row>
    <row r="5134" spans="2:10" x14ac:dyDescent="0.25">
      <c r="B5134" t="s">
        <v>224</v>
      </c>
      <c r="C5134" t="s">
        <v>117</v>
      </c>
      <c r="D5134">
        <v>1.9045578837255481E-2</v>
      </c>
      <c r="E5134" t="s">
        <v>70</v>
      </c>
      <c r="G5134" t="s">
        <v>302</v>
      </c>
      <c r="H5134" t="s">
        <v>117</v>
      </c>
      <c r="I5134">
        <v>7.0188155248540191E-3</v>
      </c>
      <c r="J5134" t="s">
        <v>70</v>
      </c>
    </row>
    <row r="5135" spans="2:10" x14ac:dyDescent="0.25">
      <c r="B5135" t="s">
        <v>224</v>
      </c>
      <c r="C5135" t="s">
        <v>118</v>
      </c>
      <c r="D5135">
        <v>1.551346475594049E-2</v>
      </c>
      <c r="E5135" t="s">
        <v>70</v>
      </c>
      <c r="G5135" t="s">
        <v>302</v>
      </c>
      <c r="H5135" t="s">
        <v>118</v>
      </c>
      <c r="I5135">
        <v>6.9264693274896354E-3</v>
      </c>
      <c r="J5135" t="s">
        <v>70</v>
      </c>
    </row>
    <row r="5136" spans="2:10" x14ac:dyDescent="0.25">
      <c r="B5136" t="s">
        <v>224</v>
      </c>
      <c r="C5136" t="s">
        <v>119</v>
      </c>
      <c r="D5136">
        <v>1.0775762493779371E-2</v>
      </c>
      <c r="E5136" t="s">
        <v>70</v>
      </c>
      <c r="G5136" t="s">
        <v>302</v>
      </c>
      <c r="H5136" t="s">
        <v>119</v>
      </c>
      <c r="I5136">
        <v>6.8603142770464849E-3</v>
      </c>
      <c r="J5136" t="s">
        <v>70</v>
      </c>
    </row>
    <row r="5137" spans="2:10" x14ac:dyDescent="0.25">
      <c r="B5137" t="s">
        <v>224</v>
      </c>
      <c r="C5137" t="s">
        <v>120</v>
      </c>
      <c r="D5137">
        <v>5.5396742503564722E-3</v>
      </c>
      <c r="E5137" t="s">
        <v>70</v>
      </c>
      <c r="G5137" t="s">
        <v>302</v>
      </c>
      <c r="H5137" t="s">
        <v>120</v>
      </c>
      <c r="I5137">
        <v>6.3825756557299241E-3</v>
      </c>
      <c r="J5137" t="s">
        <v>70</v>
      </c>
    </row>
    <row r="5138" spans="2:10" x14ac:dyDescent="0.25">
      <c r="B5138" t="s">
        <v>224</v>
      </c>
      <c r="C5138" t="s">
        <v>121</v>
      </c>
      <c r="D5138">
        <v>1.1980580395030368E-3</v>
      </c>
      <c r="E5138" t="s">
        <v>70</v>
      </c>
      <c r="G5138" t="s">
        <v>302</v>
      </c>
      <c r="H5138" t="s">
        <v>121</v>
      </c>
      <c r="I5138">
        <v>6.0754226094764368E-3</v>
      </c>
      <c r="J5138" t="s">
        <v>70</v>
      </c>
    </row>
    <row r="5139" spans="2:10" x14ac:dyDescent="0.25">
      <c r="B5139" t="s">
        <v>224</v>
      </c>
      <c r="C5139" t="s">
        <v>122</v>
      </c>
      <c r="D5139">
        <v>0</v>
      </c>
      <c r="E5139" t="s">
        <v>70</v>
      </c>
      <c r="G5139" t="s">
        <v>302</v>
      </c>
      <c r="H5139" t="s">
        <v>122</v>
      </c>
      <c r="I5139">
        <v>1.6187741894579031E-2</v>
      </c>
      <c r="J5139" t="s">
        <v>70</v>
      </c>
    </row>
    <row r="5140" spans="2:10" x14ac:dyDescent="0.25">
      <c r="B5140" t="s">
        <v>224</v>
      </c>
      <c r="C5140" t="s">
        <v>123</v>
      </c>
      <c r="D5140">
        <v>0</v>
      </c>
      <c r="E5140" t="s">
        <v>70</v>
      </c>
      <c r="G5140" t="s">
        <v>302</v>
      </c>
      <c r="H5140" t="s">
        <v>123</v>
      </c>
      <c r="I5140">
        <v>2.0518117338149285E-2</v>
      </c>
      <c r="J5140" t="s">
        <v>70</v>
      </c>
    </row>
    <row r="5141" spans="2:10" x14ac:dyDescent="0.25">
      <c r="B5141" t="s">
        <v>224</v>
      </c>
      <c r="C5141" t="s">
        <v>124</v>
      </c>
      <c r="D5141">
        <v>0</v>
      </c>
      <c r="E5141" t="s">
        <v>70</v>
      </c>
      <c r="G5141" t="s">
        <v>302</v>
      </c>
      <c r="H5141" t="s">
        <v>124</v>
      </c>
      <c r="I5141">
        <v>2.2966152091547613E-2</v>
      </c>
      <c r="J5141" t="s">
        <v>70</v>
      </c>
    </row>
    <row r="5142" spans="2:10" x14ac:dyDescent="0.25">
      <c r="B5142" t="s">
        <v>224</v>
      </c>
      <c r="C5142" t="s">
        <v>125</v>
      </c>
      <c r="D5142">
        <v>0</v>
      </c>
      <c r="E5142" t="s">
        <v>70</v>
      </c>
      <c r="G5142" t="s">
        <v>302</v>
      </c>
      <c r="H5142" t="s">
        <v>125</v>
      </c>
      <c r="I5142">
        <v>4.7875299366089332E-3</v>
      </c>
      <c r="J5142" t="s">
        <v>70</v>
      </c>
    </row>
    <row r="5143" spans="2:10" x14ac:dyDescent="0.25">
      <c r="B5143" t="s">
        <v>224</v>
      </c>
      <c r="C5143" t="s">
        <v>126</v>
      </c>
      <c r="D5143">
        <v>0</v>
      </c>
      <c r="E5143" t="s">
        <v>70</v>
      </c>
      <c r="G5143" t="s">
        <v>302</v>
      </c>
      <c r="H5143" t="s">
        <v>126</v>
      </c>
      <c r="I5143">
        <v>4.7344084423857962E-3</v>
      </c>
      <c r="J5143" t="s">
        <v>70</v>
      </c>
    </row>
    <row r="5144" spans="2:10" x14ac:dyDescent="0.25">
      <c r="B5144" t="s">
        <v>224</v>
      </c>
      <c r="C5144" t="s">
        <v>127</v>
      </c>
      <c r="D5144">
        <v>5.2751538185477334E-5</v>
      </c>
      <c r="E5144" t="s">
        <v>70</v>
      </c>
      <c r="G5144" t="s">
        <v>302</v>
      </c>
      <c r="H5144" t="s">
        <v>127</v>
      </c>
      <c r="I5144">
        <v>4.7480721230029731E-3</v>
      </c>
      <c r="J5144" t="s">
        <v>70</v>
      </c>
    </row>
    <row r="5145" spans="2:10" x14ac:dyDescent="0.25">
      <c r="B5145" t="s">
        <v>224</v>
      </c>
      <c r="C5145" t="s">
        <v>128</v>
      </c>
      <c r="D5145">
        <v>1.3074877405083161E-3</v>
      </c>
      <c r="E5145" t="s">
        <v>70</v>
      </c>
      <c r="G5145" t="s">
        <v>302</v>
      </c>
      <c r="H5145" t="s">
        <v>128</v>
      </c>
      <c r="I5145">
        <v>4.5644616408622397E-3</v>
      </c>
      <c r="J5145" t="s">
        <v>70</v>
      </c>
    </row>
    <row r="5146" spans="2:10" x14ac:dyDescent="0.25">
      <c r="B5146" t="s">
        <v>224</v>
      </c>
      <c r="C5146" t="s">
        <v>129</v>
      </c>
      <c r="D5146">
        <v>3.7985510695937048E-3</v>
      </c>
      <c r="E5146" t="s">
        <v>70</v>
      </c>
      <c r="G5146" t="s">
        <v>302</v>
      </c>
      <c r="H5146" t="s">
        <v>129</v>
      </c>
      <c r="I5146">
        <v>4.4682781005256546E-3</v>
      </c>
      <c r="J5146" t="s">
        <v>70</v>
      </c>
    </row>
    <row r="5147" spans="2:10" x14ac:dyDescent="0.25">
      <c r="B5147" t="s">
        <v>224</v>
      </c>
      <c r="C5147" t="s">
        <v>130</v>
      </c>
      <c r="D5147">
        <v>6.5247634870169678E-3</v>
      </c>
      <c r="E5147" t="s">
        <v>70</v>
      </c>
      <c r="G5147" t="s">
        <v>302</v>
      </c>
      <c r="H5147" t="s">
        <v>130</v>
      </c>
      <c r="I5147">
        <v>4.4343197556863684E-3</v>
      </c>
      <c r="J5147" t="s">
        <v>70</v>
      </c>
    </row>
    <row r="5148" spans="2:10" x14ac:dyDescent="0.25">
      <c r="B5148" t="s">
        <v>224</v>
      </c>
      <c r="C5148" t="s">
        <v>131</v>
      </c>
      <c r="D5148">
        <v>9.1404015705256383E-3</v>
      </c>
      <c r="E5148" t="s">
        <v>70</v>
      </c>
      <c r="G5148" t="s">
        <v>302</v>
      </c>
      <c r="H5148" t="s">
        <v>131</v>
      </c>
      <c r="I5148">
        <v>4.0740720765669097E-3</v>
      </c>
      <c r="J5148" t="s">
        <v>70</v>
      </c>
    </row>
    <row r="5149" spans="2:10" x14ac:dyDescent="0.25">
      <c r="B5149" t="s">
        <v>224</v>
      </c>
      <c r="C5149" t="s">
        <v>132</v>
      </c>
      <c r="D5149">
        <v>1.098396846181022E-2</v>
      </c>
      <c r="E5149" t="s">
        <v>70</v>
      </c>
      <c r="G5149" t="s">
        <v>302</v>
      </c>
      <c r="H5149" t="s">
        <v>132</v>
      </c>
      <c r="I5149">
        <v>3.8154949885872151E-3</v>
      </c>
      <c r="J5149" t="s">
        <v>70</v>
      </c>
    </row>
    <row r="5150" spans="2:10" x14ac:dyDescent="0.25">
      <c r="B5150" t="s">
        <v>224</v>
      </c>
      <c r="C5150" t="s">
        <v>133</v>
      </c>
      <c r="D5150">
        <v>1.092283874103093E-2</v>
      </c>
      <c r="E5150" t="s">
        <v>70</v>
      </c>
      <c r="G5150" t="s">
        <v>302</v>
      </c>
      <c r="H5150" t="s">
        <v>133</v>
      </c>
      <c r="I5150">
        <v>3.5666419913367997E-3</v>
      </c>
      <c r="J5150" t="s">
        <v>70</v>
      </c>
    </row>
    <row r="5151" spans="2:10" x14ac:dyDescent="0.25">
      <c r="B5151" t="s">
        <v>224</v>
      </c>
      <c r="C5151" t="s">
        <v>134</v>
      </c>
      <c r="D5151">
        <v>1.1301248445623281E-2</v>
      </c>
      <c r="E5151" t="s">
        <v>70</v>
      </c>
      <c r="G5151" t="s">
        <v>302</v>
      </c>
      <c r="H5151" t="s">
        <v>134</v>
      </c>
      <c r="I5151">
        <v>3.2637638196609171E-3</v>
      </c>
      <c r="J5151" t="s">
        <v>70</v>
      </c>
    </row>
    <row r="5152" spans="2:10" x14ac:dyDescent="0.25">
      <c r="B5152" t="s">
        <v>224</v>
      </c>
      <c r="C5152" t="s">
        <v>135</v>
      </c>
      <c r="D5152">
        <v>1.0135859386510336E-2</v>
      </c>
      <c r="E5152" t="s">
        <v>70</v>
      </c>
      <c r="G5152" t="s">
        <v>302</v>
      </c>
      <c r="H5152" t="s">
        <v>135</v>
      </c>
      <c r="I5152">
        <v>2.9647545185172031E-3</v>
      </c>
      <c r="J5152" t="s">
        <v>70</v>
      </c>
    </row>
    <row r="5153" spans="2:10" x14ac:dyDescent="0.25">
      <c r="B5153" t="s">
        <v>224</v>
      </c>
      <c r="C5153" t="s">
        <v>136</v>
      </c>
      <c r="D5153">
        <v>8.4416003053909665E-3</v>
      </c>
      <c r="E5153" t="s">
        <v>70</v>
      </c>
      <c r="G5153" t="s">
        <v>302</v>
      </c>
      <c r="H5153" t="s">
        <v>136</v>
      </c>
      <c r="I5153">
        <v>2.6966897305557122E-3</v>
      </c>
      <c r="J5153" t="s">
        <v>70</v>
      </c>
    </row>
    <row r="5154" spans="2:10" x14ac:dyDescent="0.25">
      <c r="B5154" t="s">
        <v>224</v>
      </c>
      <c r="C5154" t="s">
        <v>137</v>
      </c>
      <c r="D5154">
        <v>5.8057201710173282E-3</v>
      </c>
      <c r="E5154" t="s">
        <v>70</v>
      </c>
      <c r="G5154" t="s">
        <v>302</v>
      </c>
      <c r="H5154" t="s">
        <v>137</v>
      </c>
      <c r="I5154">
        <v>2.6143476542779473E-3</v>
      </c>
      <c r="J5154" t="s">
        <v>70</v>
      </c>
    </row>
    <row r="5155" spans="2:10" x14ac:dyDescent="0.25">
      <c r="B5155" t="s">
        <v>224</v>
      </c>
      <c r="C5155" t="s">
        <v>138</v>
      </c>
      <c r="D5155">
        <v>2.9782739655105088E-3</v>
      </c>
      <c r="E5155" t="s">
        <v>70</v>
      </c>
      <c r="G5155" t="s">
        <v>302</v>
      </c>
      <c r="H5155" t="s">
        <v>138</v>
      </c>
      <c r="I5155">
        <v>2.6240580389033452E-3</v>
      </c>
      <c r="J5155" t="s">
        <v>70</v>
      </c>
    </row>
    <row r="5156" spans="2:10" x14ac:dyDescent="0.25">
      <c r="B5156" t="s">
        <v>224</v>
      </c>
      <c r="C5156" t="s">
        <v>139</v>
      </c>
      <c r="D5156">
        <v>7.0097328545363493E-4</v>
      </c>
      <c r="E5156" t="s">
        <v>70</v>
      </c>
      <c r="G5156" t="s">
        <v>302</v>
      </c>
      <c r="H5156" t="s">
        <v>139</v>
      </c>
      <c r="I5156">
        <v>2.8192910809309224E-3</v>
      </c>
      <c r="J5156" t="s">
        <v>70</v>
      </c>
    </row>
    <row r="5157" spans="2:10" x14ac:dyDescent="0.25">
      <c r="B5157" t="s">
        <v>224</v>
      </c>
      <c r="C5157" t="s">
        <v>140</v>
      </c>
      <c r="D5157">
        <v>0</v>
      </c>
      <c r="E5157" t="s">
        <v>70</v>
      </c>
      <c r="G5157" t="s">
        <v>302</v>
      </c>
      <c r="H5157" t="s">
        <v>140</v>
      </c>
      <c r="I5157">
        <v>7.8254686698079404E-3</v>
      </c>
      <c r="J5157" t="s">
        <v>70</v>
      </c>
    </row>
    <row r="5158" spans="2:10" x14ac:dyDescent="0.25">
      <c r="B5158" t="s">
        <v>224</v>
      </c>
      <c r="C5158" t="s">
        <v>141</v>
      </c>
      <c r="D5158">
        <v>0</v>
      </c>
      <c r="E5158" t="s">
        <v>70</v>
      </c>
      <c r="G5158" t="s">
        <v>302</v>
      </c>
      <c r="H5158" t="s">
        <v>141</v>
      </c>
      <c r="I5158">
        <v>9.7876229547138351E-3</v>
      </c>
      <c r="J5158" t="s">
        <v>70</v>
      </c>
    </row>
    <row r="5159" spans="2:10" x14ac:dyDescent="0.25">
      <c r="B5159" t="s">
        <v>224</v>
      </c>
      <c r="C5159" t="s">
        <v>142</v>
      </c>
      <c r="D5159">
        <v>0</v>
      </c>
      <c r="E5159" t="s">
        <v>70</v>
      </c>
      <c r="G5159" t="s">
        <v>302</v>
      </c>
      <c r="H5159" t="s">
        <v>142</v>
      </c>
      <c r="I5159">
        <v>2.3221942005521242E-2</v>
      </c>
      <c r="J5159" t="s">
        <v>70</v>
      </c>
    </row>
    <row r="5160" spans="2:10" x14ac:dyDescent="0.25">
      <c r="B5160" t="s">
        <v>224</v>
      </c>
      <c r="C5160" t="s">
        <v>143</v>
      </c>
      <c r="D5160">
        <v>0</v>
      </c>
      <c r="E5160" t="s">
        <v>70</v>
      </c>
      <c r="G5160" t="s">
        <v>302</v>
      </c>
      <c r="H5160" t="s">
        <v>143</v>
      </c>
      <c r="I5160">
        <v>4.8360040427496732E-3</v>
      </c>
      <c r="J5160" t="s">
        <v>70</v>
      </c>
    </row>
    <row r="5161" spans="2:10" x14ac:dyDescent="0.25">
      <c r="B5161" t="s">
        <v>224</v>
      </c>
      <c r="C5161" t="s">
        <v>144</v>
      </c>
      <c r="D5161">
        <v>0</v>
      </c>
      <c r="E5161" t="s">
        <v>70</v>
      </c>
      <c r="G5161" t="s">
        <v>302</v>
      </c>
      <c r="H5161" t="s">
        <v>144</v>
      </c>
      <c r="I5161">
        <v>4.8794465251904787E-3</v>
      </c>
      <c r="J5161" t="s">
        <v>70</v>
      </c>
    </row>
    <row r="5162" spans="2:10" x14ac:dyDescent="0.25">
      <c r="B5162" t="s">
        <v>224</v>
      </c>
      <c r="C5162" t="s">
        <v>145</v>
      </c>
      <c r="D5162">
        <v>6.2369283517986364E-7</v>
      </c>
      <c r="E5162" t="s">
        <v>70</v>
      </c>
      <c r="G5162" t="s">
        <v>302</v>
      </c>
      <c r="H5162" t="s">
        <v>145</v>
      </c>
      <c r="I5162">
        <v>4.9426714228967897E-3</v>
      </c>
      <c r="J5162" t="s">
        <v>70</v>
      </c>
    </row>
    <row r="5163" spans="2:10" x14ac:dyDescent="0.25">
      <c r="B5163" t="s">
        <v>224</v>
      </c>
      <c r="C5163" t="s">
        <v>146</v>
      </c>
      <c r="D5163">
        <v>2.9078486044480361E-3</v>
      </c>
      <c r="E5163" t="s">
        <v>70</v>
      </c>
      <c r="G5163" t="s">
        <v>302</v>
      </c>
      <c r="H5163" t="s">
        <v>146</v>
      </c>
      <c r="I5163">
        <v>4.4326687318946359E-3</v>
      </c>
      <c r="J5163" t="s">
        <v>70</v>
      </c>
    </row>
    <row r="5164" spans="2:10" x14ac:dyDescent="0.25">
      <c r="B5164" t="s">
        <v>224</v>
      </c>
      <c r="C5164" t="s">
        <v>147</v>
      </c>
      <c r="D5164">
        <v>8.7899335922817165E-3</v>
      </c>
      <c r="E5164" t="s">
        <v>70</v>
      </c>
      <c r="G5164" t="s">
        <v>302</v>
      </c>
      <c r="H5164" t="s">
        <v>147</v>
      </c>
      <c r="I5164">
        <v>3.0845095211653067E-3</v>
      </c>
      <c r="J5164" t="s">
        <v>70</v>
      </c>
    </row>
    <row r="5165" spans="2:10" x14ac:dyDescent="0.25">
      <c r="B5165" t="s">
        <v>224</v>
      </c>
      <c r="C5165" t="s">
        <v>148</v>
      </c>
      <c r="D5165">
        <v>1.4467581061504227E-2</v>
      </c>
      <c r="E5165" t="s">
        <v>70</v>
      </c>
      <c r="G5165" t="s">
        <v>302</v>
      </c>
      <c r="H5165" t="s">
        <v>148</v>
      </c>
      <c r="I5165">
        <v>3.1996105473312379E-3</v>
      </c>
      <c r="J5165" t="s">
        <v>70</v>
      </c>
    </row>
    <row r="5166" spans="2:10" x14ac:dyDescent="0.25">
      <c r="B5166" t="s">
        <v>224</v>
      </c>
      <c r="C5166" t="s">
        <v>149</v>
      </c>
      <c r="D5166">
        <v>1.8194515441122421E-2</v>
      </c>
      <c r="E5166" t="s">
        <v>70</v>
      </c>
      <c r="G5166" t="s">
        <v>302</v>
      </c>
      <c r="H5166" t="s">
        <v>149</v>
      </c>
      <c r="I5166">
        <v>3.4122461546019895E-3</v>
      </c>
      <c r="J5166" t="s">
        <v>70</v>
      </c>
    </row>
    <row r="5167" spans="2:10" x14ac:dyDescent="0.25">
      <c r="B5167" t="s">
        <v>224</v>
      </c>
      <c r="C5167" t="s">
        <v>150</v>
      </c>
      <c r="D5167">
        <v>2.023920422183589E-2</v>
      </c>
      <c r="E5167" t="s">
        <v>70</v>
      </c>
      <c r="G5167" t="s">
        <v>302</v>
      </c>
      <c r="H5167" t="s">
        <v>150</v>
      </c>
      <c r="I5167">
        <v>3.3387977576446065E-3</v>
      </c>
      <c r="J5167" t="s">
        <v>70</v>
      </c>
    </row>
    <row r="5168" spans="2:10" x14ac:dyDescent="0.25">
      <c r="B5168" t="s">
        <v>224</v>
      </c>
      <c r="C5168" t="s">
        <v>151</v>
      </c>
      <c r="D5168">
        <v>2.1567540534981812E-2</v>
      </c>
      <c r="E5168" t="s">
        <v>70</v>
      </c>
      <c r="G5168" t="s">
        <v>302</v>
      </c>
      <c r="H5168" t="s">
        <v>151</v>
      </c>
      <c r="I5168">
        <v>3.1648294791667116E-3</v>
      </c>
      <c r="J5168" t="s">
        <v>70</v>
      </c>
    </row>
    <row r="5169" spans="2:10" x14ac:dyDescent="0.25">
      <c r="B5169" t="s">
        <v>224</v>
      </c>
      <c r="C5169" t="s">
        <v>152</v>
      </c>
      <c r="D5169">
        <v>2.0740147902436674E-2</v>
      </c>
      <c r="E5169" t="s">
        <v>70</v>
      </c>
      <c r="G5169" t="s">
        <v>302</v>
      </c>
      <c r="H5169" t="s">
        <v>152</v>
      </c>
      <c r="I5169">
        <v>3.1501655012515979E-3</v>
      </c>
      <c r="J5169" t="s">
        <v>70</v>
      </c>
    </row>
    <row r="5170" spans="2:10" x14ac:dyDescent="0.25">
      <c r="B5170" t="s">
        <v>224</v>
      </c>
      <c r="C5170" t="s">
        <v>153</v>
      </c>
      <c r="D5170">
        <v>1.8118654199850273E-2</v>
      </c>
      <c r="E5170" t="s">
        <v>70</v>
      </c>
      <c r="G5170" t="s">
        <v>302</v>
      </c>
      <c r="H5170" t="s">
        <v>153</v>
      </c>
      <c r="I5170">
        <v>3.1541777475513366E-3</v>
      </c>
      <c r="J5170" t="s">
        <v>70</v>
      </c>
    </row>
    <row r="5171" spans="2:10" x14ac:dyDescent="0.25">
      <c r="B5171" t="s">
        <v>224</v>
      </c>
      <c r="C5171" t="s">
        <v>154</v>
      </c>
      <c r="D5171">
        <v>1.4355581020669649E-2</v>
      </c>
      <c r="E5171" t="s">
        <v>70</v>
      </c>
      <c r="G5171" t="s">
        <v>302</v>
      </c>
      <c r="H5171" t="s">
        <v>154</v>
      </c>
      <c r="I5171">
        <v>3.2033894365806107E-3</v>
      </c>
      <c r="J5171" t="s">
        <v>70</v>
      </c>
    </row>
    <row r="5172" spans="2:10" x14ac:dyDescent="0.25">
      <c r="B5172" t="s">
        <v>224</v>
      </c>
      <c r="C5172" t="s">
        <v>155</v>
      </c>
      <c r="D5172">
        <v>8.8077701391345263E-3</v>
      </c>
      <c r="E5172" t="s">
        <v>70</v>
      </c>
      <c r="G5172" t="s">
        <v>302</v>
      </c>
      <c r="H5172" t="s">
        <v>155</v>
      </c>
      <c r="I5172">
        <v>3.0103720489345139E-3</v>
      </c>
      <c r="J5172" t="s">
        <v>70</v>
      </c>
    </row>
    <row r="5173" spans="2:10" x14ac:dyDescent="0.25">
      <c r="B5173" t="s">
        <v>224</v>
      </c>
      <c r="C5173" t="s">
        <v>156</v>
      </c>
      <c r="D5173">
        <v>3.1096107948760839E-3</v>
      </c>
      <c r="E5173" t="s">
        <v>70</v>
      </c>
      <c r="G5173" t="s">
        <v>302</v>
      </c>
      <c r="H5173" t="s">
        <v>156</v>
      </c>
      <c r="I5173">
        <v>3.0931742348896001E-3</v>
      </c>
      <c r="J5173" t="s">
        <v>70</v>
      </c>
    </row>
    <row r="5174" spans="2:10" x14ac:dyDescent="0.25">
      <c r="B5174" t="s">
        <v>224</v>
      </c>
      <c r="C5174" t="s">
        <v>157</v>
      </c>
      <c r="D5174">
        <v>1.2312851012227934E-4</v>
      </c>
      <c r="E5174" t="s">
        <v>70</v>
      </c>
      <c r="G5174" t="s">
        <v>302</v>
      </c>
      <c r="H5174" t="s">
        <v>157</v>
      </c>
      <c r="I5174">
        <v>3.6857249771765311E-3</v>
      </c>
      <c r="J5174" t="s">
        <v>70</v>
      </c>
    </row>
    <row r="5175" spans="2:10" x14ac:dyDescent="0.25">
      <c r="B5175" t="s">
        <v>224</v>
      </c>
      <c r="C5175" t="s">
        <v>158</v>
      </c>
      <c r="D5175">
        <v>0</v>
      </c>
      <c r="E5175" t="s">
        <v>70</v>
      </c>
      <c r="G5175" t="s">
        <v>302</v>
      </c>
      <c r="H5175" t="s">
        <v>158</v>
      </c>
      <c r="I5175">
        <v>8.6800334559085316E-3</v>
      </c>
      <c r="J5175" t="s">
        <v>70</v>
      </c>
    </row>
    <row r="5176" spans="2:10" x14ac:dyDescent="0.25">
      <c r="B5176" t="s">
        <v>224</v>
      </c>
      <c r="C5176" t="s">
        <v>159</v>
      </c>
      <c r="D5176">
        <v>0</v>
      </c>
      <c r="E5176" t="s">
        <v>70</v>
      </c>
      <c r="G5176" t="s">
        <v>302</v>
      </c>
      <c r="H5176" t="s">
        <v>159</v>
      </c>
      <c r="I5176">
        <v>8.7390616378250664E-3</v>
      </c>
      <c r="J5176" t="s">
        <v>70</v>
      </c>
    </row>
    <row r="5177" spans="2:10" x14ac:dyDescent="0.25">
      <c r="B5177" t="s">
        <v>224</v>
      </c>
      <c r="C5177" t="s">
        <v>160</v>
      </c>
      <c r="D5177">
        <v>0</v>
      </c>
      <c r="E5177" t="s">
        <v>70</v>
      </c>
      <c r="G5177" t="s">
        <v>302</v>
      </c>
      <c r="H5177" t="s">
        <v>160</v>
      </c>
      <c r="I5177">
        <v>4.5103115921386189E-2</v>
      </c>
      <c r="J5177" t="s">
        <v>70</v>
      </c>
    </row>
    <row r="5178" spans="2:10" x14ac:dyDescent="0.25">
      <c r="B5178" t="s">
        <v>224</v>
      </c>
      <c r="C5178" t="s">
        <v>161</v>
      </c>
      <c r="D5178">
        <v>0</v>
      </c>
      <c r="E5178" t="s">
        <v>70</v>
      </c>
      <c r="G5178" t="s">
        <v>302</v>
      </c>
      <c r="H5178" t="s">
        <v>161</v>
      </c>
      <c r="I5178">
        <v>8.9759906330325028E-3</v>
      </c>
      <c r="J5178" t="s">
        <v>70</v>
      </c>
    </row>
    <row r="5179" spans="2:10" x14ac:dyDescent="0.25">
      <c r="B5179" t="s">
        <v>224</v>
      </c>
      <c r="C5179" t="s">
        <v>162</v>
      </c>
      <c r="D5179">
        <v>0</v>
      </c>
      <c r="E5179" t="s">
        <v>70</v>
      </c>
      <c r="G5179" t="s">
        <v>302</v>
      </c>
      <c r="H5179" t="s">
        <v>162</v>
      </c>
      <c r="I5179">
        <v>8.7627932078997838E-3</v>
      </c>
      <c r="J5179" t="s">
        <v>70</v>
      </c>
    </row>
    <row r="5180" spans="2:10" x14ac:dyDescent="0.25">
      <c r="B5180" t="s">
        <v>224</v>
      </c>
      <c r="C5180" t="s">
        <v>163</v>
      </c>
      <c r="D5180">
        <v>0</v>
      </c>
      <c r="E5180" t="s">
        <v>70</v>
      </c>
      <c r="G5180" t="s">
        <v>302</v>
      </c>
      <c r="H5180" t="s">
        <v>163</v>
      </c>
      <c r="I5180">
        <v>8.3521678772930062E-3</v>
      </c>
      <c r="J5180" t="s">
        <v>70</v>
      </c>
    </row>
    <row r="5181" spans="2:10" x14ac:dyDescent="0.25">
      <c r="B5181" t="s">
        <v>224</v>
      </c>
      <c r="C5181" t="s">
        <v>164</v>
      </c>
      <c r="D5181">
        <v>2.9076331864525862E-3</v>
      </c>
      <c r="E5181" t="s">
        <v>70</v>
      </c>
      <c r="G5181" t="s">
        <v>302</v>
      </c>
      <c r="H5181" t="s">
        <v>164</v>
      </c>
      <c r="I5181">
        <v>7.7912664124669241E-3</v>
      </c>
      <c r="J5181" t="s">
        <v>70</v>
      </c>
    </row>
    <row r="5182" spans="2:10" x14ac:dyDescent="0.25">
      <c r="B5182" t="s">
        <v>224</v>
      </c>
      <c r="C5182" t="s">
        <v>165</v>
      </c>
      <c r="D5182">
        <v>1.0907515400630254E-2</v>
      </c>
      <c r="E5182" t="s">
        <v>70</v>
      </c>
      <c r="G5182" t="s">
        <v>302</v>
      </c>
      <c r="H5182" t="s">
        <v>165</v>
      </c>
      <c r="I5182">
        <v>5.7743819412788651E-3</v>
      </c>
      <c r="J5182" t="s">
        <v>70</v>
      </c>
    </row>
    <row r="5183" spans="2:10" x14ac:dyDescent="0.25">
      <c r="B5183" t="s">
        <v>224</v>
      </c>
      <c r="C5183" t="s">
        <v>166</v>
      </c>
      <c r="D5183">
        <v>1.8828868140275436E-2</v>
      </c>
      <c r="E5183" t="s">
        <v>70</v>
      </c>
      <c r="G5183" t="s">
        <v>302</v>
      </c>
      <c r="H5183" t="s">
        <v>166</v>
      </c>
      <c r="I5183">
        <v>3.1568449128786631E-3</v>
      </c>
      <c r="J5183" t="s">
        <v>70</v>
      </c>
    </row>
    <row r="5184" spans="2:10" x14ac:dyDescent="0.25">
      <c r="B5184" t="s">
        <v>224</v>
      </c>
      <c r="C5184" t="s">
        <v>167</v>
      </c>
      <c r="D5184">
        <v>2.4064111955409213E-2</v>
      </c>
      <c r="E5184" t="s">
        <v>70</v>
      </c>
      <c r="G5184" t="s">
        <v>302</v>
      </c>
      <c r="H5184" t="s">
        <v>167</v>
      </c>
      <c r="I5184">
        <v>3.2855361465590404E-3</v>
      </c>
      <c r="J5184" t="s">
        <v>70</v>
      </c>
    </row>
    <row r="5185" spans="2:10" x14ac:dyDescent="0.25">
      <c r="B5185" t="s">
        <v>224</v>
      </c>
      <c r="C5185" t="s">
        <v>168</v>
      </c>
      <c r="D5185">
        <v>2.7358600335004656E-2</v>
      </c>
      <c r="E5185" t="s">
        <v>70</v>
      </c>
      <c r="G5185" t="s">
        <v>302</v>
      </c>
      <c r="H5185" t="s">
        <v>168</v>
      </c>
      <c r="I5185">
        <v>3.9515851343687623E-3</v>
      </c>
      <c r="J5185" t="s">
        <v>70</v>
      </c>
    </row>
    <row r="5186" spans="2:10" x14ac:dyDescent="0.25">
      <c r="B5186" t="s">
        <v>224</v>
      </c>
      <c r="C5186" t="s">
        <v>169</v>
      </c>
      <c r="D5186">
        <v>2.8356275897054941E-2</v>
      </c>
      <c r="E5186" t="s">
        <v>70</v>
      </c>
      <c r="G5186" t="s">
        <v>302</v>
      </c>
      <c r="H5186" t="s">
        <v>169</v>
      </c>
      <c r="I5186">
        <v>4.2409458485976066E-3</v>
      </c>
      <c r="J5186" t="s">
        <v>70</v>
      </c>
    </row>
    <row r="5187" spans="2:10" x14ac:dyDescent="0.25">
      <c r="B5187" t="s">
        <v>224</v>
      </c>
      <c r="C5187" t="s">
        <v>170</v>
      </c>
      <c r="D5187">
        <v>2.6922181321527076E-2</v>
      </c>
      <c r="E5187" t="s">
        <v>70</v>
      </c>
      <c r="G5187" t="s">
        <v>302</v>
      </c>
      <c r="H5187" t="s">
        <v>170</v>
      </c>
      <c r="I5187">
        <v>4.3522329256681707E-3</v>
      </c>
      <c r="J5187" t="s">
        <v>70</v>
      </c>
    </row>
    <row r="5188" spans="2:10" x14ac:dyDescent="0.25">
      <c r="B5188" t="s">
        <v>224</v>
      </c>
      <c r="C5188" t="s">
        <v>171</v>
      </c>
      <c r="D5188">
        <v>2.3472656067818773E-2</v>
      </c>
      <c r="E5188" t="s">
        <v>70</v>
      </c>
      <c r="G5188" t="s">
        <v>302</v>
      </c>
      <c r="H5188" t="s">
        <v>171</v>
      </c>
      <c r="I5188">
        <v>4.4903156359572018E-3</v>
      </c>
      <c r="J5188" t="s">
        <v>70</v>
      </c>
    </row>
    <row r="5189" spans="2:10" x14ac:dyDescent="0.25">
      <c r="B5189" t="s">
        <v>224</v>
      </c>
      <c r="C5189" t="s">
        <v>172</v>
      </c>
      <c r="D5189">
        <v>1.8208788879725241E-2</v>
      </c>
      <c r="E5189" t="s">
        <v>70</v>
      </c>
      <c r="G5189" t="s">
        <v>302</v>
      </c>
      <c r="H5189" t="s">
        <v>172</v>
      </c>
      <c r="I5189">
        <v>4.3994536065947261E-3</v>
      </c>
      <c r="J5189" t="s">
        <v>70</v>
      </c>
    </row>
    <row r="5190" spans="2:10" x14ac:dyDescent="0.25">
      <c r="B5190" t="s">
        <v>224</v>
      </c>
      <c r="C5190" t="s">
        <v>173</v>
      </c>
      <c r="D5190">
        <v>1.0771528507307256E-2</v>
      </c>
      <c r="E5190" t="s">
        <v>70</v>
      </c>
      <c r="G5190" t="s">
        <v>302</v>
      </c>
      <c r="H5190" t="s">
        <v>173</v>
      </c>
      <c r="I5190">
        <v>3.8958750255098495E-3</v>
      </c>
      <c r="J5190" t="s">
        <v>70</v>
      </c>
    </row>
    <row r="5191" spans="2:10" x14ac:dyDescent="0.25">
      <c r="B5191" t="s">
        <v>224</v>
      </c>
      <c r="C5191" t="s">
        <v>174</v>
      </c>
      <c r="D5191">
        <v>3.0798456497034498E-3</v>
      </c>
      <c r="E5191" t="s">
        <v>70</v>
      </c>
      <c r="G5191" t="s">
        <v>302</v>
      </c>
      <c r="H5191" t="s">
        <v>174</v>
      </c>
      <c r="I5191">
        <v>4.5688866276369479E-3</v>
      </c>
      <c r="J5191" t="s">
        <v>70</v>
      </c>
    </row>
    <row r="5192" spans="2:10" x14ac:dyDescent="0.25">
      <c r="B5192" t="s">
        <v>224</v>
      </c>
      <c r="C5192" t="s">
        <v>175</v>
      </c>
      <c r="D5192">
        <v>0</v>
      </c>
      <c r="E5192" t="s">
        <v>70</v>
      </c>
      <c r="G5192" t="s">
        <v>302</v>
      </c>
      <c r="H5192" t="s">
        <v>175</v>
      </c>
      <c r="I5192">
        <v>5.8768405967906277E-3</v>
      </c>
      <c r="J5192" t="s">
        <v>70</v>
      </c>
    </row>
    <row r="5193" spans="2:10" x14ac:dyDescent="0.25">
      <c r="B5193" t="s">
        <v>224</v>
      </c>
      <c r="C5193" t="s">
        <v>176</v>
      </c>
      <c r="D5193">
        <v>0</v>
      </c>
      <c r="E5193" t="s">
        <v>70</v>
      </c>
      <c r="G5193" t="s">
        <v>302</v>
      </c>
      <c r="H5193" t="s">
        <v>176</v>
      </c>
      <c r="I5193">
        <v>1.4744704583994375E-2</v>
      </c>
      <c r="J5193" t="s">
        <v>70</v>
      </c>
    </row>
    <row r="5194" spans="2:10" x14ac:dyDescent="0.25">
      <c r="B5194" t="s">
        <v>224</v>
      </c>
      <c r="C5194" t="s">
        <v>177</v>
      </c>
      <c r="D5194">
        <v>0</v>
      </c>
      <c r="E5194" t="s">
        <v>70</v>
      </c>
      <c r="G5194" t="s">
        <v>302</v>
      </c>
      <c r="H5194" t="s">
        <v>177</v>
      </c>
      <c r="I5194">
        <v>1.6364657890657313E-2</v>
      </c>
      <c r="J5194" t="s">
        <v>70</v>
      </c>
    </row>
    <row r="5195" spans="2:10" x14ac:dyDescent="0.25">
      <c r="B5195" t="s">
        <v>225</v>
      </c>
      <c r="C5195" t="s">
        <v>69</v>
      </c>
      <c r="D5195">
        <v>0</v>
      </c>
      <c r="E5195" t="s">
        <v>70</v>
      </c>
      <c r="G5195" t="s">
        <v>303</v>
      </c>
      <c r="H5195" t="s">
        <v>69</v>
      </c>
      <c r="I5195">
        <v>5.804082298374199E-2</v>
      </c>
      <c r="J5195" t="s">
        <v>70</v>
      </c>
    </row>
    <row r="5196" spans="2:10" x14ac:dyDescent="0.25">
      <c r="B5196" t="s">
        <v>225</v>
      </c>
      <c r="C5196" t="s">
        <v>71</v>
      </c>
      <c r="D5196">
        <v>0</v>
      </c>
      <c r="E5196" t="s">
        <v>70</v>
      </c>
      <c r="G5196" t="s">
        <v>303</v>
      </c>
      <c r="H5196" t="s">
        <v>71</v>
      </c>
      <c r="I5196">
        <v>1.076006238724078E-2</v>
      </c>
      <c r="J5196" t="s">
        <v>70</v>
      </c>
    </row>
    <row r="5197" spans="2:10" x14ac:dyDescent="0.25">
      <c r="B5197" t="s">
        <v>225</v>
      </c>
      <c r="C5197" t="s">
        <v>72</v>
      </c>
      <c r="D5197">
        <v>0</v>
      </c>
      <c r="E5197" t="s">
        <v>70</v>
      </c>
      <c r="G5197" t="s">
        <v>303</v>
      </c>
      <c r="H5197" t="s">
        <v>72</v>
      </c>
      <c r="I5197">
        <v>1.0620656516961056E-2</v>
      </c>
      <c r="J5197" t="s">
        <v>70</v>
      </c>
    </row>
    <row r="5198" spans="2:10" x14ac:dyDescent="0.25">
      <c r="B5198" t="s">
        <v>225</v>
      </c>
      <c r="C5198" t="s">
        <v>73</v>
      </c>
      <c r="D5198">
        <v>0</v>
      </c>
      <c r="E5198" t="s">
        <v>70</v>
      </c>
      <c r="G5198" t="s">
        <v>303</v>
      </c>
      <c r="H5198" t="s">
        <v>73</v>
      </c>
      <c r="I5198">
        <v>1.0380954096689925E-2</v>
      </c>
      <c r="J5198" t="s">
        <v>70</v>
      </c>
    </row>
    <row r="5199" spans="2:10" x14ac:dyDescent="0.25">
      <c r="B5199" t="s">
        <v>225</v>
      </c>
      <c r="C5199" t="s">
        <v>74</v>
      </c>
      <c r="D5199">
        <v>2.1185794946307953E-3</v>
      </c>
      <c r="E5199" t="s">
        <v>70</v>
      </c>
      <c r="G5199" t="s">
        <v>303</v>
      </c>
      <c r="H5199" t="s">
        <v>74</v>
      </c>
      <c r="I5199">
        <v>9.8340218848519175E-3</v>
      </c>
      <c r="J5199" t="s">
        <v>70</v>
      </c>
    </row>
    <row r="5200" spans="2:10" x14ac:dyDescent="0.25">
      <c r="B5200" t="s">
        <v>225</v>
      </c>
      <c r="C5200" t="s">
        <v>75</v>
      </c>
      <c r="D5200">
        <v>9.4101328909086852E-3</v>
      </c>
      <c r="E5200" t="s">
        <v>70</v>
      </c>
      <c r="G5200" t="s">
        <v>303</v>
      </c>
      <c r="H5200" t="s">
        <v>75</v>
      </c>
      <c r="I5200">
        <v>8.3589204935087917E-3</v>
      </c>
      <c r="J5200" t="s">
        <v>70</v>
      </c>
    </row>
    <row r="5201" spans="2:10" x14ac:dyDescent="0.25">
      <c r="B5201" t="s">
        <v>225</v>
      </c>
      <c r="C5201" t="s">
        <v>76</v>
      </c>
      <c r="D5201">
        <v>1.7281107426257651E-2</v>
      </c>
      <c r="E5201" t="s">
        <v>70</v>
      </c>
      <c r="G5201" t="s">
        <v>303</v>
      </c>
      <c r="H5201" t="s">
        <v>76</v>
      </c>
      <c r="I5201">
        <v>6.0466832126667598E-3</v>
      </c>
      <c r="J5201" t="s">
        <v>70</v>
      </c>
    </row>
    <row r="5202" spans="2:10" x14ac:dyDescent="0.25">
      <c r="B5202" t="s">
        <v>225</v>
      </c>
      <c r="C5202" t="s">
        <v>77</v>
      </c>
      <c r="D5202">
        <v>2.2630785838311934E-2</v>
      </c>
      <c r="E5202" t="s">
        <v>70</v>
      </c>
      <c r="G5202" t="s">
        <v>303</v>
      </c>
      <c r="H5202" t="s">
        <v>77</v>
      </c>
      <c r="I5202">
        <v>5.6029565190531096E-3</v>
      </c>
      <c r="J5202" t="s">
        <v>70</v>
      </c>
    </row>
    <row r="5203" spans="2:10" x14ac:dyDescent="0.25">
      <c r="B5203" t="s">
        <v>225</v>
      </c>
      <c r="C5203" t="s">
        <v>78</v>
      </c>
      <c r="D5203">
        <v>2.622079783020724E-2</v>
      </c>
      <c r="E5203" t="s">
        <v>70</v>
      </c>
      <c r="G5203" t="s">
        <v>303</v>
      </c>
      <c r="H5203" t="s">
        <v>78</v>
      </c>
      <c r="I5203">
        <v>6.1635846476320805E-3</v>
      </c>
      <c r="J5203" t="s">
        <v>70</v>
      </c>
    </row>
    <row r="5204" spans="2:10" x14ac:dyDescent="0.25">
      <c r="B5204" t="s">
        <v>225</v>
      </c>
      <c r="C5204" t="s">
        <v>79</v>
      </c>
      <c r="D5204">
        <v>2.7552926928992274E-2</v>
      </c>
      <c r="E5204" t="s">
        <v>70</v>
      </c>
      <c r="G5204" t="s">
        <v>303</v>
      </c>
      <c r="H5204" t="s">
        <v>79</v>
      </c>
      <c r="I5204">
        <v>6.763105549351207E-3</v>
      </c>
      <c r="J5204" t="s">
        <v>70</v>
      </c>
    </row>
    <row r="5205" spans="2:10" x14ac:dyDescent="0.25">
      <c r="B5205" t="s">
        <v>225</v>
      </c>
      <c r="C5205" t="s">
        <v>80</v>
      </c>
      <c r="D5205">
        <v>2.6592525216331171E-2</v>
      </c>
      <c r="E5205" t="s">
        <v>70</v>
      </c>
      <c r="G5205" t="s">
        <v>303</v>
      </c>
      <c r="H5205" t="s">
        <v>80</v>
      </c>
      <c r="I5205">
        <v>7.3775244781767602E-3</v>
      </c>
      <c r="J5205" t="s">
        <v>70</v>
      </c>
    </row>
    <row r="5206" spans="2:10" x14ac:dyDescent="0.25">
      <c r="B5206" t="s">
        <v>225</v>
      </c>
      <c r="C5206" t="s">
        <v>81</v>
      </c>
      <c r="D5206">
        <v>2.3926695766645086E-2</v>
      </c>
      <c r="E5206" t="s">
        <v>70</v>
      </c>
      <c r="G5206" t="s">
        <v>303</v>
      </c>
      <c r="H5206" t="s">
        <v>81</v>
      </c>
      <c r="I5206">
        <v>7.8297690496632322E-3</v>
      </c>
      <c r="J5206" t="s">
        <v>70</v>
      </c>
    </row>
    <row r="5207" spans="2:10" x14ac:dyDescent="0.25">
      <c r="B5207" t="s">
        <v>225</v>
      </c>
      <c r="C5207" t="s">
        <v>82</v>
      </c>
      <c r="D5207">
        <v>1.9206927377329028E-2</v>
      </c>
      <c r="E5207" t="s">
        <v>70</v>
      </c>
      <c r="G5207" t="s">
        <v>303</v>
      </c>
      <c r="H5207" t="s">
        <v>82</v>
      </c>
      <c r="I5207">
        <v>7.8491329410352029E-3</v>
      </c>
      <c r="J5207" t="s">
        <v>70</v>
      </c>
    </row>
    <row r="5208" spans="2:10" x14ac:dyDescent="0.25">
      <c r="B5208" t="s">
        <v>225</v>
      </c>
      <c r="C5208" t="s">
        <v>83</v>
      </c>
      <c r="D5208">
        <v>1.2469981502355209E-2</v>
      </c>
      <c r="E5208" t="s">
        <v>70</v>
      </c>
      <c r="G5208" t="s">
        <v>303</v>
      </c>
      <c r="H5208" t="s">
        <v>83</v>
      </c>
      <c r="I5208">
        <v>7.6961372568790914E-3</v>
      </c>
      <c r="J5208" t="s">
        <v>70</v>
      </c>
    </row>
    <row r="5209" spans="2:10" x14ac:dyDescent="0.25">
      <c r="B5209" t="s">
        <v>225</v>
      </c>
      <c r="C5209" t="s">
        <v>84</v>
      </c>
      <c r="D5209">
        <v>4.7379192763178802E-3</v>
      </c>
      <c r="E5209" t="s">
        <v>70</v>
      </c>
      <c r="G5209" t="s">
        <v>303</v>
      </c>
      <c r="H5209" t="s">
        <v>84</v>
      </c>
      <c r="I5209">
        <v>8.7490019114486901E-3</v>
      </c>
      <c r="J5209" t="s">
        <v>70</v>
      </c>
    </row>
    <row r="5210" spans="2:10" x14ac:dyDescent="0.25">
      <c r="B5210" t="s">
        <v>225</v>
      </c>
      <c r="C5210" t="s">
        <v>85</v>
      </c>
      <c r="D5210">
        <v>2.9365726178994183E-5</v>
      </c>
      <c r="E5210" t="s">
        <v>70</v>
      </c>
      <c r="G5210" t="s">
        <v>303</v>
      </c>
      <c r="H5210" t="s">
        <v>85</v>
      </c>
      <c r="I5210">
        <v>1.0744090418358013E-2</v>
      </c>
      <c r="J5210" t="s">
        <v>70</v>
      </c>
    </row>
    <row r="5211" spans="2:10" x14ac:dyDescent="0.25">
      <c r="B5211" t="s">
        <v>225</v>
      </c>
      <c r="C5211" t="s">
        <v>86</v>
      </c>
      <c r="D5211">
        <v>0</v>
      </c>
      <c r="E5211" t="s">
        <v>70</v>
      </c>
      <c r="G5211" t="s">
        <v>303</v>
      </c>
      <c r="H5211" t="s">
        <v>86</v>
      </c>
      <c r="I5211">
        <v>2.5023890068251155E-2</v>
      </c>
      <c r="J5211" t="s">
        <v>70</v>
      </c>
    </row>
    <row r="5212" spans="2:10" x14ac:dyDescent="0.25">
      <c r="B5212" t="s">
        <v>225</v>
      </c>
      <c r="C5212" t="s">
        <v>87</v>
      </c>
      <c r="D5212">
        <v>0</v>
      </c>
      <c r="E5212" t="s">
        <v>70</v>
      </c>
      <c r="G5212" t="s">
        <v>303</v>
      </c>
      <c r="H5212" t="s">
        <v>87</v>
      </c>
      <c r="I5212">
        <v>2.5511599140199698E-2</v>
      </c>
      <c r="J5212" t="s">
        <v>70</v>
      </c>
    </row>
    <row r="5213" spans="2:10" x14ac:dyDescent="0.25">
      <c r="B5213" t="s">
        <v>225</v>
      </c>
      <c r="C5213" t="s">
        <v>88</v>
      </c>
      <c r="D5213">
        <v>0</v>
      </c>
      <c r="E5213" t="s">
        <v>70</v>
      </c>
      <c r="G5213" t="s">
        <v>303</v>
      </c>
      <c r="H5213" t="s">
        <v>88</v>
      </c>
      <c r="I5213">
        <v>6.3561619827485885E-2</v>
      </c>
      <c r="J5213" t="s">
        <v>70</v>
      </c>
    </row>
    <row r="5214" spans="2:10" x14ac:dyDescent="0.25">
      <c r="B5214" t="s">
        <v>225</v>
      </c>
      <c r="C5214" t="s">
        <v>89</v>
      </c>
      <c r="D5214">
        <v>0</v>
      </c>
      <c r="E5214" t="s">
        <v>70</v>
      </c>
      <c r="G5214" t="s">
        <v>303</v>
      </c>
      <c r="H5214" t="s">
        <v>89</v>
      </c>
      <c r="I5214">
        <v>1.1390082990695539E-2</v>
      </c>
      <c r="J5214" t="s">
        <v>70</v>
      </c>
    </row>
    <row r="5215" spans="2:10" x14ac:dyDescent="0.25">
      <c r="B5215" t="s">
        <v>225</v>
      </c>
      <c r="C5215" t="s">
        <v>90</v>
      </c>
      <c r="D5215">
        <v>0</v>
      </c>
      <c r="E5215" t="s">
        <v>70</v>
      </c>
      <c r="G5215" t="s">
        <v>303</v>
      </c>
      <c r="H5215" t="s">
        <v>90</v>
      </c>
      <c r="I5215">
        <v>1.1071462458110489E-2</v>
      </c>
      <c r="J5215" t="s">
        <v>70</v>
      </c>
    </row>
    <row r="5216" spans="2:10" x14ac:dyDescent="0.25">
      <c r="B5216" t="s">
        <v>225</v>
      </c>
      <c r="C5216" t="s">
        <v>91</v>
      </c>
      <c r="D5216">
        <v>1.6017587778134281E-4</v>
      </c>
      <c r="E5216" t="s">
        <v>70</v>
      </c>
      <c r="G5216" t="s">
        <v>303</v>
      </c>
      <c r="H5216" t="s">
        <v>91</v>
      </c>
      <c r="I5216">
        <v>1.0415941956783668E-2</v>
      </c>
      <c r="J5216" t="s">
        <v>70</v>
      </c>
    </row>
    <row r="5217" spans="2:10" x14ac:dyDescent="0.25">
      <c r="B5217" t="s">
        <v>225</v>
      </c>
      <c r="C5217" t="s">
        <v>92</v>
      </c>
      <c r="D5217">
        <v>5.0298073106256076E-3</v>
      </c>
      <c r="E5217" t="s">
        <v>70</v>
      </c>
      <c r="G5217" t="s">
        <v>303</v>
      </c>
      <c r="H5217" t="s">
        <v>92</v>
      </c>
      <c r="I5217">
        <v>8.6404978038727692E-3</v>
      </c>
      <c r="J5217" t="s">
        <v>70</v>
      </c>
    </row>
    <row r="5218" spans="2:10" x14ac:dyDescent="0.25">
      <c r="B5218" t="s">
        <v>225</v>
      </c>
      <c r="C5218" t="s">
        <v>93</v>
      </c>
      <c r="D5218">
        <v>1.3231271395816115E-2</v>
      </c>
      <c r="E5218" t="s">
        <v>70</v>
      </c>
      <c r="G5218" t="s">
        <v>303</v>
      </c>
      <c r="H5218" t="s">
        <v>93</v>
      </c>
      <c r="I5218">
        <v>5.8338030272009865E-3</v>
      </c>
      <c r="J5218" t="s">
        <v>70</v>
      </c>
    </row>
    <row r="5219" spans="2:10" x14ac:dyDescent="0.25">
      <c r="B5219" t="s">
        <v>225</v>
      </c>
      <c r="C5219" t="s">
        <v>94</v>
      </c>
      <c r="D5219">
        <v>2.0522277024111021E-2</v>
      </c>
      <c r="E5219" t="s">
        <v>70</v>
      </c>
      <c r="G5219" t="s">
        <v>303</v>
      </c>
      <c r="H5219" t="s">
        <v>94</v>
      </c>
      <c r="I5219">
        <v>5.2067702228468567E-3</v>
      </c>
      <c r="J5219" t="s">
        <v>70</v>
      </c>
    </row>
    <row r="5220" spans="2:10" x14ac:dyDescent="0.25">
      <c r="B5220" t="s">
        <v>225</v>
      </c>
      <c r="C5220" t="s">
        <v>95</v>
      </c>
      <c r="D5220">
        <v>2.5028942662499509E-2</v>
      </c>
      <c r="E5220" t="s">
        <v>70</v>
      </c>
      <c r="G5220" t="s">
        <v>303</v>
      </c>
      <c r="H5220" t="s">
        <v>95</v>
      </c>
      <c r="I5220">
        <v>5.8707193855978114E-3</v>
      </c>
      <c r="J5220" t="s">
        <v>70</v>
      </c>
    </row>
    <row r="5221" spans="2:10" x14ac:dyDescent="0.25">
      <c r="B5221" t="s">
        <v>225</v>
      </c>
      <c r="C5221" t="s">
        <v>96</v>
      </c>
      <c r="D5221">
        <v>2.7841988531802149E-2</v>
      </c>
      <c r="E5221" t="s">
        <v>70</v>
      </c>
      <c r="G5221" t="s">
        <v>303</v>
      </c>
      <c r="H5221" t="s">
        <v>96</v>
      </c>
      <c r="I5221">
        <v>6.6164158100190523E-3</v>
      </c>
      <c r="J5221" t="s">
        <v>70</v>
      </c>
    </row>
    <row r="5222" spans="2:10" x14ac:dyDescent="0.25">
      <c r="B5222" t="s">
        <v>225</v>
      </c>
      <c r="C5222" t="s">
        <v>97</v>
      </c>
      <c r="D5222">
        <v>2.8950395382647407E-2</v>
      </c>
      <c r="E5222" t="s">
        <v>70</v>
      </c>
      <c r="G5222" t="s">
        <v>303</v>
      </c>
      <c r="H5222" t="s">
        <v>97</v>
      </c>
      <c r="I5222">
        <v>7.5148162953461899E-3</v>
      </c>
      <c r="J5222" t="s">
        <v>70</v>
      </c>
    </row>
    <row r="5223" spans="2:10" x14ac:dyDescent="0.25">
      <c r="B5223" t="s">
        <v>225</v>
      </c>
      <c r="C5223" t="s">
        <v>98</v>
      </c>
      <c r="D5223">
        <v>2.7553161037811476E-2</v>
      </c>
      <c r="E5223" t="s">
        <v>70</v>
      </c>
      <c r="G5223" t="s">
        <v>303</v>
      </c>
      <c r="H5223" t="s">
        <v>98</v>
      </c>
      <c r="I5223">
        <v>8.1963136686219532E-3</v>
      </c>
      <c r="J5223" t="s">
        <v>70</v>
      </c>
    </row>
    <row r="5224" spans="2:10" x14ac:dyDescent="0.25">
      <c r="B5224" t="s">
        <v>225</v>
      </c>
      <c r="C5224" t="s">
        <v>99</v>
      </c>
      <c r="D5224">
        <v>2.4576120908231452E-2</v>
      </c>
      <c r="E5224" t="s">
        <v>70</v>
      </c>
      <c r="G5224" t="s">
        <v>303</v>
      </c>
      <c r="H5224" t="s">
        <v>99</v>
      </c>
      <c r="I5224">
        <v>8.8774710622513964E-3</v>
      </c>
      <c r="J5224" t="s">
        <v>70</v>
      </c>
    </row>
    <row r="5225" spans="2:10" x14ac:dyDescent="0.25">
      <c r="B5225" t="s">
        <v>225</v>
      </c>
      <c r="C5225" t="s">
        <v>100</v>
      </c>
      <c r="D5225">
        <v>1.9641890969009517E-2</v>
      </c>
      <c r="E5225" t="s">
        <v>70</v>
      </c>
      <c r="G5225" t="s">
        <v>303</v>
      </c>
      <c r="H5225" t="s">
        <v>100</v>
      </c>
      <c r="I5225">
        <v>9.2713717907459206E-3</v>
      </c>
      <c r="J5225" t="s">
        <v>70</v>
      </c>
    </row>
    <row r="5226" spans="2:10" x14ac:dyDescent="0.25">
      <c r="B5226" t="s">
        <v>225</v>
      </c>
      <c r="C5226" t="s">
        <v>101</v>
      </c>
      <c r="D5226">
        <v>1.3059848572071243E-2</v>
      </c>
      <c r="E5226" t="s">
        <v>70</v>
      </c>
      <c r="G5226" t="s">
        <v>303</v>
      </c>
      <c r="H5226" t="s">
        <v>101</v>
      </c>
      <c r="I5226">
        <v>9.3902732985695486E-3</v>
      </c>
      <c r="J5226" t="s">
        <v>70</v>
      </c>
    </row>
    <row r="5227" spans="2:10" x14ac:dyDescent="0.25">
      <c r="B5227" t="s">
        <v>225</v>
      </c>
      <c r="C5227" t="s">
        <v>102</v>
      </c>
      <c r="D5227">
        <v>5.8975799332186768E-3</v>
      </c>
      <c r="E5227" t="s">
        <v>70</v>
      </c>
      <c r="G5227" t="s">
        <v>303</v>
      </c>
      <c r="H5227" t="s">
        <v>102</v>
      </c>
      <c r="I5227">
        <v>9.4858627291940639E-3</v>
      </c>
      <c r="J5227" t="s">
        <v>70</v>
      </c>
    </row>
    <row r="5228" spans="2:10" x14ac:dyDescent="0.25">
      <c r="B5228" t="s">
        <v>225</v>
      </c>
      <c r="C5228" t="s">
        <v>103</v>
      </c>
      <c r="D5228">
        <v>4.8899145156242757E-4</v>
      </c>
      <c r="E5228" t="s">
        <v>70</v>
      </c>
      <c r="G5228" t="s">
        <v>303</v>
      </c>
      <c r="H5228" t="s">
        <v>103</v>
      </c>
      <c r="I5228">
        <v>1.1132691630137984E-2</v>
      </c>
      <c r="J5228" t="s">
        <v>70</v>
      </c>
    </row>
    <row r="5229" spans="2:10" x14ac:dyDescent="0.25">
      <c r="B5229" t="s">
        <v>225</v>
      </c>
      <c r="C5229" t="s">
        <v>104</v>
      </c>
      <c r="D5229">
        <v>0</v>
      </c>
      <c r="E5229" t="s">
        <v>70</v>
      </c>
      <c r="G5229" t="s">
        <v>303</v>
      </c>
      <c r="H5229" t="s">
        <v>104</v>
      </c>
      <c r="I5229">
        <v>2.5678515535274084E-2</v>
      </c>
      <c r="J5229" t="s">
        <v>70</v>
      </c>
    </row>
    <row r="5230" spans="2:10" x14ac:dyDescent="0.25">
      <c r="B5230" t="s">
        <v>225</v>
      </c>
      <c r="C5230" t="s">
        <v>105</v>
      </c>
      <c r="D5230">
        <v>0</v>
      </c>
      <c r="E5230" t="s">
        <v>70</v>
      </c>
      <c r="G5230" t="s">
        <v>303</v>
      </c>
      <c r="H5230" t="s">
        <v>105</v>
      </c>
      <c r="I5230">
        <v>2.565323718819806E-2</v>
      </c>
      <c r="J5230" t="s">
        <v>70</v>
      </c>
    </row>
    <row r="5231" spans="2:10" x14ac:dyDescent="0.25">
      <c r="B5231" t="s">
        <v>225</v>
      </c>
      <c r="C5231" t="s">
        <v>106</v>
      </c>
      <c r="D5231">
        <v>0</v>
      </c>
      <c r="E5231" t="s">
        <v>70</v>
      </c>
      <c r="G5231" t="s">
        <v>303</v>
      </c>
      <c r="H5231" t="s">
        <v>106</v>
      </c>
      <c r="I5231">
        <v>5.1537147724886261E-2</v>
      </c>
      <c r="J5231" t="s">
        <v>70</v>
      </c>
    </row>
    <row r="5232" spans="2:10" x14ac:dyDescent="0.25">
      <c r="B5232" t="s">
        <v>225</v>
      </c>
      <c r="C5232" t="s">
        <v>107</v>
      </c>
      <c r="D5232">
        <v>0</v>
      </c>
      <c r="E5232" t="s">
        <v>70</v>
      </c>
      <c r="G5232" t="s">
        <v>303</v>
      </c>
      <c r="H5232" t="s">
        <v>107</v>
      </c>
      <c r="I5232">
        <v>8.6462936085226361E-3</v>
      </c>
      <c r="J5232" t="s">
        <v>70</v>
      </c>
    </row>
    <row r="5233" spans="2:10" x14ac:dyDescent="0.25">
      <c r="B5233" t="s">
        <v>225</v>
      </c>
      <c r="C5233" t="s">
        <v>108</v>
      </c>
      <c r="D5233">
        <v>0</v>
      </c>
      <c r="E5233" t="s">
        <v>70</v>
      </c>
      <c r="G5233" t="s">
        <v>303</v>
      </c>
      <c r="H5233" t="s">
        <v>108</v>
      </c>
      <c r="I5233">
        <v>8.7696098929068017E-3</v>
      </c>
      <c r="J5233" t="s">
        <v>70</v>
      </c>
    </row>
    <row r="5234" spans="2:10" x14ac:dyDescent="0.25">
      <c r="B5234" t="s">
        <v>225</v>
      </c>
      <c r="C5234" t="s">
        <v>109</v>
      </c>
      <c r="D5234">
        <v>7.7276488862119649E-4</v>
      </c>
      <c r="E5234" t="s">
        <v>70</v>
      </c>
      <c r="G5234" t="s">
        <v>303</v>
      </c>
      <c r="H5234" t="s">
        <v>109</v>
      </c>
      <c r="I5234">
        <v>8.426002519779905E-3</v>
      </c>
      <c r="J5234" t="s">
        <v>70</v>
      </c>
    </row>
    <row r="5235" spans="2:10" x14ac:dyDescent="0.25">
      <c r="B5235" t="s">
        <v>225</v>
      </c>
      <c r="C5235" t="s">
        <v>110</v>
      </c>
      <c r="D5235">
        <v>5.2324646219061646E-3</v>
      </c>
      <c r="E5235" t="s">
        <v>70</v>
      </c>
      <c r="G5235" t="s">
        <v>303</v>
      </c>
      <c r="H5235" t="s">
        <v>110</v>
      </c>
      <c r="I5235">
        <v>7.3305917458112982E-3</v>
      </c>
      <c r="J5235" t="s">
        <v>70</v>
      </c>
    </row>
    <row r="5236" spans="2:10" x14ac:dyDescent="0.25">
      <c r="B5236" t="s">
        <v>225</v>
      </c>
      <c r="C5236" t="s">
        <v>111</v>
      </c>
      <c r="D5236">
        <v>1.0947630562685239E-2</v>
      </c>
      <c r="E5236" t="s">
        <v>70</v>
      </c>
      <c r="G5236" t="s">
        <v>303</v>
      </c>
      <c r="H5236" t="s">
        <v>111</v>
      </c>
      <c r="I5236">
        <v>6.5366825427635479E-3</v>
      </c>
      <c r="J5236" t="s">
        <v>70</v>
      </c>
    </row>
    <row r="5237" spans="2:10" x14ac:dyDescent="0.25">
      <c r="B5237" t="s">
        <v>225</v>
      </c>
      <c r="C5237" t="s">
        <v>112</v>
      </c>
      <c r="D5237">
        <v>1.6177549314091422E-2</v>
      </c>
      <c r="E5237" t="s">
        <v>70</v>
      </c>
      <c r="G5237" t="s">
        <v>303</v>
      </c>
      <c r="H5237" t="s">
        <v>112</v>
      </c>
      <c r="I5237">
        <v>6.1922951955100817E-3</v>
      </c>
      <c r="J5237" t="s">
        <v>70</v>
      </c>
    </row>
    <row r="5238" spans="2:10" x14ac:dyDescent="0.25">
      <c r="B5238" t="s">
        <v>225</v>
      </c>
      <c r="C5238" t="s">
        <v>113</v>
      </c>
      <c r="D5238">
        <v>1.9374843296767835E-2</v>
      </c>
      <c r="E5238" t="s">
        <v>70</v>
      </c>
      <c r="G5238" t="s">
        <v>303</v>
      </c>
      <c r="H5238" t="s">
        <v>113</v>
      </c>
      <c r="I5238">
        <v>5.8985918985993493E-3</v>
      </c>
      <c r="J5238" t="s">
        <v>70</v>
      </c>
    </row>
    <row r="5239" spans="2:10" x14ac:dyDescent="0.25">
      <c r="B5239" t="s">
        <v>225</v>
      </c>
      <c r="C5239" t="s">
        <v>114</v>
      </c>
      <c r="D5239">
        <v>2.1251210720033623E-2</v>
      </c>
      <c r="E5239" t="s">
        <v>70</v>
      </c>
      <c r="G5239" t="s">
        <v>303</v>
      </c>
      <c r="H5239" t="s">
        <v>114</v>
      </c>
      <c r="I5239">
        <v>5.4236065533236734E-3</v>
      </c>
      <c r="J5239" t="s">
        <v>70</v>
      </c>
    </row>
    <row r="5240" spans="2:10" x14ac:dyDescent="0.25">
      <c r="B5240" t="s">
        <v>225</v>
      </c>
      <c r="C5240" t="s">
        <v>115</v>
      </c>
      <c r="D5240">
        <v>2.1969069716864693E-2</v>
      </c>
      <c r="E5240" t="s">
        <v>70</v>
      </c>
      <c r="G5240" t="s">
        <v>303</v>
      </c>
      <c r="H5240" t="s">
        <v>115</v>
      </c>
      <c r="I5240">
        <v>5.2145220261268039E-3</v>
      </c>
      <c r="J5240" t="s">
        <v>70</v>
      </c>
    </row>
    <row r="5241" spans="2:10" x14ac:dyDescent="0.25">
      <c r="B5241" t="s">
        <v>225</v>
      </c>
      <c r="C5241" t="s">
        <v>116</v>
      </c>
      <c r="D5241">
        <v>2.0795636232212512E-2</v>
      </c>
      <c r="E5241" t="s">
        <v>70</v>
      </c>
      <c r="G5241" t="s">
        <v>303</v>
      </c>
      <c r="H5241" t="s">
        <v>116</v>
      </c>
      <c r="I5241">
        <v>5.4774095563855756E-3</v>
      </c>
      <c r="J5241" t="s">
        <v>70</v>
      </c>
    </row>
    <row r="5242" spans="2:10" x14ac:dyDescent="0.25">
      <c r="B5242" t="s">
        <v>225</v>
      </c>
      <c r="C5242" t="s">
        <v>117</v>
      </c>
      <c r="D5242">
        <v>1.8449228026485406E-2</v>
      </c>
      <c r="E5242" t="s">
        <v>70</v>
      </c>
      <c r="G5242" t="s">
        <v>303</v>
      </c>
      <c r="H5242" t="s">
        <v>117</v>
      </c>
      <c r="I5242">
        <v>6.0832846739436244E-3</v>
      </c>
      <c r="J5242" t="s">
        <v>70</v>
      </c>
    </row>
    <row r="5243" spans="2:10" x14ac:dyDescent="0.25">
      <c r="B5243" t="s">
        <v>225</v>
      </c>
      <c r="C5243" t="s">
        <v>118</v>
      </c>
      <c r="D5243">
        <v>1.4724193163063082E-2</v>
      </c>
      <c r="E5243" t="s">
        <v>70</v>
      </c>
      <c r="G5243" t="s">
        <v>303</v>
      </c>
      <c r="H5243" t="s">
        <v>118</v>
      </c>
      <c r="I5243">
        <v>5.9524221794992078E-3</v>
      </c>
      <c r="J5243" t="s">
        <v>70</v>
      </c>
    </row>
    <row r="5244" spans="2:10" x14ac:dyDescent="0.25">
      <c r="B5244" t="s">
        <v>225</v>
      </c>
      <c r="C5244" t="s">
        <v>119</v>
      </c>
      <c r="D5244">
        <v>9.8722115960485756E-3</v>
      </c>
      <c r="E5244" t="s">
        <v>70</v>
      </c>
      <c r="G5244" t="s">
        <v>303</v>
      </c>
      <c r="H5244" t="s">
        <v>119</v>
      </c>
      <c r="I5244">
        <v>6.2917804489647754E-3</v>
      </c>
      <c r="J5244" t="s">
        <v>70</v>
      </c>
    </row>
    <row r="5245" spans="2:10" x14ac:dyDescent="0.25">
      <c r="B5245" t="s">
        <v>225</v>
      </c>
      <c r="C5245" t="s">
        <v>120</v>
      </c>
      <c r="D5245">
        <v>4.8198077199220687E-3</v>
      </c>
      <c r="E5245" t="s">
        <v>70</v>
      </c>
      <c r="G5245" t="s">
        <v>303</v>
      </c>
      <c r="H5245" t="s">
        <v>120</v>
      </c>
      <c r="I5245">
        <v>5.8898779891677043E-3</v>
      </c>
      <c r="J5245" t="s">
        <v>70</v>
      </c>
    </row>
    <row r="5246" spans="2:10" x14ac:dyDescent="0.25">
      <c r="B5246" t="s">
        <v>225</v>
      </c>
      <c r="C5246" t="s">
        <v>121</v>
      </c>
      <c r="D5246">
        <v>7.9815242338697175E-4</v>
      </c>
      <c r="E5246" t="s">
        <v>70</v>
      </c>
      <c r="G5246" t="s">
        <v>303</v>
      </c>
      <c r="H5246" t="s">
        <v>121</v>
      </c>
      <c r="I5246">
        <v>5.5453692332671526E-3</v>
      </c>
      <c r="J5246" t="s">
        <v>70</v>
      </c>
    </row>
    <row r="5247" spans="2:10" x14ac:dyDescent="0.25">
      <c r="B5247" t="s">
        <v>225</v>
      </c>
      <c r="C5247" t="s">
        <v>122</v>
      </c>
      <c r="D5247">
        <v>0</v>
      </c>
      <c r="E5247" t="s">
        <v>70</v>
      </c>
      <c r="G5247" t="s">
        <v>303</v>
      </c>
      <c r="H5247" t="s">
        <v>122</v>
      </c>
      <c r="I5247">
        <v>1.5506188140702053E-2</v>
      </c>
      <c r="J5247" t="s">
        <v>70</v>
      </c>
    </row>
    <row r="5248" spans="2:10" x14ac:dyDescent="0.25">
      <c r="B5248" t="s">
        <v>225</v>
      </c>
      <c r="C5248" t="s">
        <v>123</v>
      </c>
      <c r="D5248">
        <v>0</v>
      </c>
      <c r="E5248" t="s">
        <v>70</v>
      </c>
      <c r="G5248" t="s">
        <v>303</v>
      </c>
      <c r="H5248" t="s">
        <v>123</v>
      </c>
      <c r="I5248">
        <v>2.0392885996553877E-2</v>
      </c>
      <c r="J5248" t="s">
        <v>70</v>
      </c>
    </row>
    <row r="5249" spans="2:10" x14ac:dyDescent="0.25">
      <c r="B5249" t="s">
        <v>225</v>
      </c>
      <c r="C5249" t="s">
        <v>124</v>
      </c>
      <c r="D5249">
        <v>0</v>
      </c>
      <c r="E5249" t="s">
        <v>70</v>
      </c>
      <c r="G5249" t="s">
        <v>303</v>
      </c>
      <c r="H5249" t="s">
        <v>124</v>
      </c>
      <c r="I5249">
        <v>2.4205432716717393E-2</v>
      </c>
      <c r="J5249" t="s">
        <v>70</v>
      </c>
    </row>
    <row r="5250" spans="2:10" x14ac:dyDescent="0.25">
      <c r="B5250" t="s">
        <v>225</v>
      </c>
      <c r="C5250" t="s">
        <v>125</v>
      </c>
      <c r="D5250">
        <v>0</v>
      </c>
      <c r="E5250" t="s">
        <v>70</v>
      </c>
      <c r="G5250" t="s">
        <v>303</v>
      </c>
      <c r="H5250" t="s">
        <v>125</v>
      </c>
      <c r="I5250">
        <v>4.8144859568552455E-3</v>
      </c>
      <c r="J5250" t="s">
        <v>70</v>
      </c>
    </row>
    <row r="5251" spans="2:10" x14ac:dyDescent="0.25">
      <c r="B5251" t="s">
        <v>225</v>
      </c>
      <c r="C5251" t="s">
        <v>126</v>
      </c>
      <c r="D5251">
        <v>0</v>
      </c>
      <c r="E5251" t="s">
        <v>70</v>
      </c>
      <c r="G5251" t="s">
        <v>303</v>
      </c>
      <c r="H5251" t="s">
        <v>126</v>
      </c>
      <c r="I5251">
        <v>4.8240281851875712E-3</v>
      </c>
      <c r="J5251" t="s">
        <v>70</v>
      </c>
    </row>
    <row r="5252" spans="2:10" x14ac:dyDescent="0.25">
      <c r="B5252" t="s">
        <v>225</v>
      </c>
      <c r="C5252" t="s">
        <v>127</v>
      </c>
      <c r="D5252">
        <v>2.0926795456912656E-4</v>
      </c>
      <c r="E5252" t="s">
        <v>70</v>
      </c>
      <c r="G5252" t="s">
        <v>303</v>
      </c>
      <c r="H5252" t="s">
        <v>127</v>
      </c>
      <c r="I5252">
        <v>4.8100764474628202E-3</v>
      </c>
      <c r="J5252" t="s">
        <v>70</v>
      </c>
    </row>
    <row r="5253" spans="2:10" x14ac:dyDescent="0.25">
      <c r="B5253" t="s">
        <v>225</v>
      </c>
      <c r="C5253" t="s">
        <v>128</v>
      </c>
      <c r="D5253">
        <v>2.1331753260754459E-3</v>
      </c>
      <c r="E5253" t="s">
        <v>70</v>
      </c>
      <c r="G5253" t="s">
        <v>303</v>
      </c>
      <c r="H5253" t="s">
        <v>128</v>
      </c>
      <c r="I5253">
        <v>4.7297563311744272E-3</v>
      </c>
      <c r="J5253" t="s">
        <v>70</v>
      </c>
    </row>
    <row r="5254" spans="2:10" x14ac:dyDescent="0.25">
      <c r="B5254" t="s">
        <v>225</v>
      </c>
      <c r="C5254" t="s">
        <v>129</v>
      </c>
      <c r="D5254">
        <v>5.2316979385082334E-3</v>
      </c>
      <c r="E5254" t="s">
        <v>70</v>
      </c>
      <c r="G5254" t="s">
        <v>303</v>
      </c>
      <c r="H5254" t="s">
        <v>129</v>
      </c>
      <c r="I5254">
        <v>4.7426664603841834E-3</v>
      </c>
      <c r="J5254" t="s">
        <v>70</v>
      </c>
    </row>
    <row r="5255" spans="2:10" x14ac:dyDescent="0.25">
      <c r="B5255" t="s">
        <v>225</v>
      </c>
      <c r="C5255" t="s">
        <v>130</v>
      </c>
      <c r="D5255">
        <v>8.2689711187341232E-3</v>
      </c>
      <c r="E5255" t="s">
        <v>70</v>
      </c>
      <c r="G5255" t="s">
        <v>303</v>
      </c>
      <c r="H5255" t="s">
        <v>130</v>
      </c>
      <c r="I5255">
        <v>4.9533088634981289E-3</v>
      </c>
      <c r="J5255" t="s">
        <v>70</v>
      </c>
    </row>
    <row r="5256" spans="2:10" x14ac:dyDescent="0.25">
      <c r="B5256" t="s">
        <v>225</v>
      </c>
      <c r="C5256" t="s">
        <v>131</v>
      </c>
      <c r="D5256">
        <v>1.0798991073172793E-2</v>
      </c>
      <c r="E5256" t="s">
        <v>70</v>
      </c>
      <c r="G5256" t="s">
        <v>303</v>
      </c>
      <c r="H5256" t="s">
        <v>131</v>
      </c>
      <c r="I5256">
        <v>4.7510209700816096E-3</v>
      </c>
      <c r="J5256" t="s">
        <v>70</v>
      </c>
    </row>
    <row r="5257" spans="2:10" x14ac:dyDescent="0.25">
      <c r="B5257" t="s">
        <v>225</v>
      </c>
      <c r="C5257" t="s">
        <v>132</v>
      </c>
      <c r="D5257">
        <v>1.2380321440034807E-2</v>
      </c>
      <c r="E5257" t="s">
        <v>70</v>
      </c>
      <c r="G5257" t="s">
        <v>303</v>
      </c>
      <c r="H5257" t="s">
        <v>132</v>
      </c>
      <c r="I5257">
        <v>4.5339279776994328E-3</v>
      </c>
      <c r="J5257" t="s">
        <v>70</v>
      </c>
    </row>
    <row r="5258" spans="2:10" x14ac:dyDescent="0.25">
      <c r="B5258" t="s">
        <v>225</v>
      </c>
      <c r="C5258" t="s">
        <v>133</v>
      </c>
      <c r="D5258">
        <v>1.3181246453201309E-2</v>
      </c>
      <c r="E5258" t="s">
        <v>70</v>
      </c>
      <c r="G5258" t="s">
        <v>303</v>
      </c>
      <c r="H5258" t="s">
        <v>133</v>
      </c>
      <c r="I5258">
        <v>4.1679220452639221E-3</v>
      </c>
      <c r="J5258" t="s">
        <v>70</v>
      </c>
    </row>
    <row r="5259" spans="2:10" x14ac:dyDescent="0.25">
      <c r="B5259" t="s">
        <v>225</v>
      </c>
      <c r="C5259" t="s">
        <v>134</v>
      </c>
      <c r="D5259">
        <v>1.2756030185001011E-2</v>
      </c>
      <c r="E5259" t="s">
        <v>70</v>
      </c>
      <c r="G5259" t="s">
        <v>303</v>
      </c>
      <c r="H5259" t="s">
        <v>134</v>
      </c>
      <c r="I5259">
        <v>3.6570155979118273E-3</v>
      </c>
      <c r="J5259" t="s">
        <v>70</v>
      </c>
    </row>
    <row r="5260" spans="2:10" x14ac:dyDescent="0.25">
      <c r="B5260" t="s">
        <v>225</v>
      </c>
      <c r="C5260" t="s">
        <v>135</v>
      </c>
      <c r="D5260">
        <v>1.1944413945051939E-2</v>
      </c>
      <c r="E5260" t="s">
        <v>70</v>
      </c>
      <c r="G5260" t="s">
        <v>303</v>
      </c>
      <c r="H5260" t="s">
        <v>135</v>
      </c>
      <c r="I5260">
        <v>3.1602943744850447E-3</v>
      </c>
      <c r="J5260" t="s">
        <v>70</v>
      </c>
    </row>
    <row r="5261" spans="2:10" x14ac:dyDescent="0.25">
      <c r="B5261" t="s">
        <v>225</v>
      </c>
      <c r="C5261" t="s">
        <v>136</v>
      </c>
      <c r="D5261">
        <v>9.6043422512955071E-3</v>
      </c>
      <c r="E5261" t="s">
        <v>70</v>
      </c>
      <c r="G5261" t="s">
        <v>303</v>
      </c>
      <c r="H5261" t="s">
        <v>136</v>
      </c>
      <c r="I5261">
        <v>2.5529341786977946E-3</v>
      </c>
      <c r="J5261" t="s">
        <v>70</v>
      </c>
    </row>
    <row r="5262" spans="2:10" x14ac:dyDescent="0.25">
      <c r="B5262" t="s">
        <v>225</v>
      </c>
      <c r="C5262" t="s">
        <v>137</v>
      </c>
      <c r="D5262">
        <v>6.3265937749122404E-3</v>
      </c>
      <c r="E5262" t="s">
        <v>70</v>
      </c>
      <c r="G5262" t="s">
        <v>303</v>
      </c>
      <c r="H5262" t="s">
        <v>137</v>
      </c>
      <c r="I5262">
        <v>2.3421850099270246E-3</v>
      </c>
      <c r="J5262" t="s">
        <v>70</v>
      </c>
    </row>
    <row r="5263" spans="2:10" x14ac:dyDescent="0.25">
      <c r="B5263" t="s">
        <v>225</v>
      </c>
      <c r="C5263" t="s">
        <v>138</v>
      </c>
      <c r="D5263">
        <v>3.12123227296255E-3</v>
      </c>
      <c r="E5263" t="s">
        <v>70</v>
      </c>
      <c r="G5263" t="s">
        <v>303</v>
      </c>
      <c r="H5263" t="s">
        <v>138</v>
      </c>
      <c r="I5263">
        <v>2.2906449880336038E-3</v>
      </c>
      <c r="J5263" t="s">
        <v>70</v>
      </c>
    </row>
    <row r="5264" spans="2:10" x14ac:dyDescent="0.25">
      <c r="B5264" t="s">
        <v>225</v>
      </c>
      <c r="C5264" t="s">
        <v>139</v>
      </c>
      <c r="D5264">
        <v>5.9535581457506343E-4</v>
      </c>
      <c r="E5264" t="s">
        <v>70</v>
      </c>
      <c r="G5264" t="s">
        <v>303</v>
      </c>
      <c r="H5264" t="s">
        <v>139</v>
      </c>
      <c r="I5264">
        <v>2.4779073177964091E-3</v>
      </c>
      <c r="J5264" t="s">
        <v>70</v>
      </c>
    </row>
    <row r="5265" spans="2:10" x14ac:dyDescent="0.25">
      <c r="B5265" t="s">
        <v>225</v>
      </c>
      <c r="C5265" t="s">
        <v>140</v>
      </c>
      <c r="D5265">
        <v>0</v>
      </c>
      <c r="E5265" t="s">
        <v>70</v>
      </c>
      <c r="G5265" t="s">
        <v>303</v>
      </c>
      <c r="H5265" t="s">
        <v>140</v>
      </c>
      <c r="I5265">
        <v>7.9785324388793964E-3</v>
      </c>
      <c r="J5265" t="s">
        <v>70</v>
      </c>
    </row>
    <row r="5266" spans="2:10" x14ac:dyDescent="0.25">
      <c r="B5266" t="s">
        <v>225</v>
      </c>
      <c r="C5266" t="s">
        <v>141</v>
      </c>
      <c r="D5266">
        <v>0</v>
      </c>
      <c r="E5266" t="s">
        <v>70</v>
      </c>
      <c r="G5266" t="s">
        <v>303</v>
      </c>
      <c r="H5266" t="s">
        <v>141</v>
      </c>
      <c r="I5266">
        <v>1.046734510028576E-2</v>
      </c>
      <c r="J5266" t="s">
        <v>70</v>
      </c>
    </row>
    <row r="5267" spans="2:10" x14ac:dyDescent="0.25">
      <c r="B5267" t="s">
        <v>225</v>
      </c>
      <c r="C5267" t="s">
        <v>142</v>
      </c>
      <c r="D5267">
        <v>0</v>
      </c>
      <c r="E5267" t="s">
        <v>70</v>
      </c>
      <c r="G5267" t="s">
        <v>303</v>
      </c>
      <c r="H5267" t="s">
        <v>142</v>
      </c>
      <c r="I5267">
        <v>1.576391722096971E-2</v>
      </c>
      <c r="J5267" t="s">
        <v>70</v>
      </c>
    </row>
    <row r="5268" spans="2:10" x14ac:dyDescent="0.25">
      <c r="B5268" t="s">
        <v>225</v>
      </c>
      <c r="C5268" t="s">
        <v>143</v>
      </c>
      <c r="D5268">
        <v>0</v>
      </c>
      <c r="E5268" t="s">
        <v>70</v>
      </c>
      <c r="G5268" t="s">
        <v>303</v>
      </c>
      <c r="H5268" t="s">
        <v>143</v>
      </c>
      <c r="I5268">
        <v>2.9565362287767892E-3</v>
      </c>
      <c r="J5268" t="s">
        <v>70</v>
      </c>
    </row>
    <row r="5269" spans="2:10" x14ac:dyDescent="0.25">
      <c r="B5269" t="s">
        <v>225</v>
      </c>
      <c r="C5269" t="s">
        <v>144</v>
      </c>
      <c r="D5269">
        <v>0</v>
      </c>
      <c r="E5269" t="s">
        <v>70</v>
      </c>
      <c r="G5269" t="s">
        <v>303</v>
      </c>
      <c r="H5269" t="s">
        <v>144</v>
      </c>
      <c r="I5269">
        <v>3.0167007844726285E-3</v>
      </c>
      <c r="J5269" t="s">
        <v>70</v>
      </c>
    </row>
    <row r="5270" spans="2:10" x14ac:dyDescent="0.25">
      <c r="B5270" t="s">
        <v>225</v>
      </c>
      <c r="C5270" t="s">
        <v>145</v>
      </c>
      <c r="D5270">
        <v>6.626978869587441E-5</v>
      </c>
      <c r="E5270" t="s">
        <v>70</v>
      </c>
      <c r="G5270" t="s">
        <v>303</v>
      </c>
      <c r="H5270" t="s">
        <v>145</v>
      </c>
      <c r="I5270">
        <v>3.2495504980706285E-3</v>
      </c>
      <c r="J5270" t="s">
        <v>70</v>
      </c>
    </row>
    <row r="5271" spans="2:10" x14ac:dyDescent="0.25">
      <c r="B5271" t="s">
        <v>225</v>
      </c>
      <c r="C5271" t="s">
        <v>146</v>
      </c>
      <c r="D5271">
        <v>3.3251729666734183E-3</v>
      </c>
      <c r="E5271" t="s">
        <v>70</v>
      </c>
      <c r="G5271" t="s">
        <v>303</v>
      </c>
      <c r="H5271" t="s">
        <v>146</v>
      </c>
      <c r="I5271">
        <v>3.0056031138443757E-3</v>
      </c>
      <c r="J5271" t="s">
        <v>70</v>
      </c>
    </row>
    <row r="5272" spans="2:10" x14ac:dyDescent="0.25">
      <c r="B5272" t="s">
        <v>225</v>
      </c>
      <c r="C5272" t="s">
        <v>147</v>
      </c>
      <c r="D5272">
        <v>8.9136150147005235E-3</v>
      </c>
      <c r="E5272" t="s">
        <v>70</v>
      </c>
      <c r="G5272" t="s">
        <v>303</v>
      </c>
      <c r="H5272" t="s">
        <v>147</v>
      </c>
      <c r="I5272">
        <v>1.9502943400137454E-3</v>
      </c>
      <c r="J5272" t="s">
        <v>70</v>
      </c>
    </row>
    <row r="5273" spans="2:10" x14ac:dyDescent="0.25">
      <c r="B5273" t="s">
        <v>225</v>
      </c>
      <c r="C5273" t="s">
        <v>148</v>
      </c>
      <c r="D5273">
        <v>1.4405066980308866E-2</v>
      </c>
      <c r="E5273" t="s">
        <v>70</v>
      </c>
      <c r="G5273" t="s">
        <v>303</v>
      </c>
      <c r="H5273" t="s">
        <v>148</v>
      </c>
      <c r="I5273">
        <v>1.8343489143966725E-3</v>
      </c>
      <c r="J5273" t="s">
        <v>70</v>
      </c>
    </row>
    <row r="5274" spans="2:10" x14ac:dyDescent="0.25">
      <c r="B5274" t="s">
        <v>225</v>
      </c>
      <c r="C5274" t="s">
        <v>149</v>
      </c>
      <c r="D5274">
        <v>1.7710838896015154E-2</v>
      </c>
      <c r="E5274" t="s">
        <v>70</v>
      </c>
      <c r="G5274" t="s">
        <v>303</v>
      </c>
      <c r="H5274" t="s">
        <v>149</v>
      </c>
      <c r="I5274">
        <v>1.9345035140863147E-3</v>
      </c>
      <c r="J5274" t="s">
        <v>70</v>
      </c>
    </row>
    <row r="5275" spans="2:10" x14ac:dyDescent="0.25">
      <c r="B5275" t="s">
        <v>225</v>
      </c>
      <c r="C5275" t="s">
        <v>150</v>
      </c>
      <c r="D5275">
        <v>1.9606816472012196E-2</v>
      </c>
      <c r="E5275" t="s">
        <v>70</v>
      </c>
      <c r="G5275" t="s">
        <v>303</v>
      </c>
      <c r="H5275" t="s">
        <v>150</v>
      </c>
      <c r="I5275">
        <v>2.0004425263148947E-3</v>
      </c>
      <c r="J5275" t="s">
        <v>70</v>
      </c>
    </row>
    <row r="5276" spans="2:10" x14ac:dyDescent="0.25">
      <c r="B5276" t="s">
        <v>225</v>
      </c>
      <c r="C5276" t="s">
        <v>151</v>
      </c>
      <c r="D5276">
        <v>1.9644719456317357E-2</v>
      </c>
      <c r="E5276" t="s">
        <v>70</v>
      </c>
      <c r="G5276" t="s">
        <v>303</v>
      </c>
      <c r="H5276" t="s">
        <v>151</v>
      </c>
      <c r="I5276">
        <v>2.0710972295689711E-3</v>
      </c>
      <c r="J5276" t="s">
        <v>70</v>
      </c>
    </row>
    <row r="5277" spans="2:10" x14ac:dyDescent="0.25">
      <c r="B5277" t="s">
        <v>225</v>
      </c>
      <c r="C5277" t="s">
        <v>152</v>
      </c>
      <c r="D5277">
        <v>1.84561576590681E-2</v>
      </c>
      <c r="E5277" t="s">
        <v>70</v>
      </c>
      <c r="G5277" t="s">
        <v>303</v>
      </c>
      <c r="H5277" t="s">
        <v>152</v>
      </c>
      <c r="I5277">
        <v>2.2400085930253007E-3</v>
      </c>
      <c r="J5277" t="s">
        <v>70</v>
      </c>
    </row>
    <row r="5278" spans="2:10" x14ac:dyDescent="0.25">
      <c r="B5278" t="s">
        <v>225</v>
      </c>
      <c r="C5278" t="s">
        <v>153</v>
      </c>
      <c r="D5278">
        <v>1.6008252297539174E-2</v>
      </c>
      <c r="E5278" t="s">
        <v>70</v>
      </c>
      <c r="G5278" t="s">
        <v>303</v>
      </c>
      <c r="H5278" t="s">
        <v>153</v>
      </c>
      <c r="I5278">
        <v>2.5056644751037557E-3</v>
      </c>
      <c r="J5278" t="s">
        <v>70</v>
      </c>
    </row>
    <row r="5279" spans="2:10" x14ac:dyDescent="0.25">
      <c r="B5279" t="s">
        <v>225</v>
      </c>
      <c r="C5279" t="s">
        <v>154</v>
      </c>
      <c r="D5279">
        <v>1.2119827132826564E-2</v>
      </c>
      <c r="E5279" t="s">
        <v>70</v>
      </c>
      <c r="G5279" t="s">
        <v>303</v>
      </c>
      <c r="H5279" t="s">
        <v>154</v>
      </c>
      <c r="I5279">
        <v>3.0573014068633548E-3</v>
      </c>
      <c r="J5279" t="s">
        <v>70</v>
      </c>
    </row>
    <row r="5280" spans="2:10" x14ac:dyDescent="0.25">
      <c r="B5280" t="s">
        <v>225</v>
      </c>
      <c r="C5280" t="s">
        <v>155</v>
      </c>
      <c r="D5280">
        <v>6.9756477340402632E-3</v>
      </c>
      <c r="E5280" t="s">
        <v>70</v>
      </c>
      <c r="G5280" t="s">
        <v>303</v>
      </c>
      <c r="H5280" t="s">
        <v>155</v>
      </c>
      <c r="I5280">
        <v>2.8373498605271277E-3</v>
      </c>
      <c r="J5280" t="s">
        <v>70</v>
      </c>
    </row>
    <row r="5281" spans="2:10" x14ac:dyDescent="0.25">
      <c r="B5281" t="s">
        <v>225</v>
      </c>
      <c r="C5281" t="s">
        <v>156</v>
      </c>
      <c r="D5281">
        <v>2.1362507204521946E-3</v>
      </c>
      <c r="E5281" t="s">
        <v>70</v>
      </c>
      <c r="G5281" t="s">
        <v>303</v>
      </c>
      <c r="H5281" t="s">
        <v>156</v>
      </c>
      <c r="I5281">
        <v>2.899681734788653E-3</v>
      </c>
      <c r="J5281" t="s">
        <v>70</v>
      </c>
    </row>
    <row r="5282" spans="2:10" x14ac:dyDescent="0.25">
      <c r="B5282" t="s">
        <v>225</v>
      </c>
      <c r="C5282" t="s">
        <v>157</v>
      </c>
      <c r="D5282">
        <v>4.0017150666490866E-5</v>
      </c>
      <c r="E5282" t="s">
        <v>70</v>
      </c>
      <c r="G5282" t="s">
        <v>303</v>
      </c>
      <c r="H5282" t="s">
        <v>157</v>
      </c>
      <c r="I5282">
        <v>3.3760917086921968E-3</v>
      </c>
      <c r="J5282" t="s">
        <v>70</v>
      </c>
    </row>
    <row r="5283" spans="2:10" x14ac:dyDescent="0.25">
      <c r="B5283" t="s">
        <v>225</v>
      </c>
      <c r="C5283" t="s">
        <v>158</v>
      </c>
      <c r="D5283">
        <v>0</v>
      </c>
      <c r="E5283" t="s">
        <v>70</v>
      </c>
      <c r="G5283" t="s">
        <v>303</v>
      </c>
      <c r="H5283" t="s">
        <v>158</v>
      </c>
      <c r="I5283">
        <v>7.3453185176191359E-3</v>
      </c>
      <c r="J5283" t="s">
        <v>70</v>
      </c>
    </row>
    <row r="5284" spans="2:10" x14ac:dyDescent="0.25">
      <c r="B5284" t="s">
        <v>225</v>
      </c>
      <c r="C5284" t="s">
        <v>159</v>
      </c>
      <c r="D5284">
        <v>0</v>
      </c>
      <c r="E5284" t="s">
        <v>70</v>
      </c>
      <c r="G5284" t="s">
        <v>303</v>
      </c>
      <c r="H5284" t="s">
        <v>159</v>
      </c>
      <c r="I5284">
        <v>6.7114110354922311E-3</v>
      </c>
      <c r="J5284" t="s">
        <v>70</v>
      </c>
    </row>
    <row r="5285" spans="2:10" x14ac:dyDescent="0.25">
      <c r="B5285" t="s">
        <v>225</v>
      </c>
      <c r="C5285" t="s">
        <v>160</v>
      </c>
      <c r="D5285">
        <v>0</v>
      </c>
      <c r="E5285" t="s">
        <v>70</v>
      </c>
      <c r="G5285" t="s">
        <v>303</v>
      </c>
      <c r="H5285" t="s">
        <v>160</v>
      </c>
      <c r="I5285">
        <v>4.6207671897199362E-2</v>
      </c>
      <c r="J5285" t="s">
        <v>70</v>
      </c>
    </row>
    <row r="5286" spans="2:10" x14ac:dyDescent="0.25">
      <c r="B5286" t="s">
        <v>225</v>
      </c>
      <c r="C5286" t="s">
        <v>161</v>
      </c>
      <c r="D5286">
        <v>0</v>
      </c>
      <c r="E5286" t="s">
        <v>70</v>
      </c>
      <c r="G5286" t="s">
        <v>303</v>
      </c>
      <c r="H5286" t="s">
        <v>161</v>
      </c>
      <c r="I5286">
        <v>8.7004788045091271E-3</v>
      </c>
      <c r="J5286" t="s">
        <v>70</v>
      </c>
    </row>
    <row r="5287" spans="2:10" x14ac:dyDescent="0.25">
      <c r="B5287" t="s">
        <v>225</v>
      </c>
      <c r="C5287" t="s">
        <v>162</v>
      </c>
      <c r="D5287">
        <v>0</v>
      </c>
      <c r="E5287" t="s">
        <v>70</v>
      </c>
      <c r="G5287" t="s">
        <v>303</v>
      </c>
      <c r="H5287" t="s">
        <v>162</v>
      </c>
      <c r="I5287">
        <v>8.5986930962749994E-3</v>
      </c>
      <c r="J5287" t="s">
        <v>70</v>
      </c>
    </row>
    <row r="5288" spans="2:10" x14ac:dyDescent="0.25">
      <c r="B5288" t="s">
        <v>225</v>
      </c>
      <c r="C5288" t="s">
        <v>163</v>
      </c>
      <c r="D5288">
        <v>0</v>
      </c>
      <c r="E5288" t="s">
        <v>70</v>
      </c>
      <c r="G5288" t="s">
        <v>303</v>
      </c>
      <c r="H5288" t="s">
        <v>163</v>
      </c>
      <c r="I5288">
        <v>8.2556660920714078E-3</v>
      </c>
      <c r="J5288" t="s">
        <v>70</v>
      </c>
    </row>
    <row r="5289" spans="2:10" x14ac:dyDescent="0.25">
      <c r="B5289" t="s">
        <v>225</v>
      </c>
      <c r="C5289" t="s">
        <v>164</v>
      </c>
      <c r="D5289">
        <v>3.774580904745784E-3</v>
      </c>
      <c r="E5289" t="s">
        <v>70</v>
      </c>
      <c r="G5289" t="s">
        <v>303</v>
      </c>
      <c r="H5289" t="s">
        <v>164</v>
      </c>
      <c r="I5289">
        <v>7.7043658962863745E-3</v>
      </c>
      <c r="J5289" t="s">
        <v>70</v>
      </c>
    </row>
    <row r="5290" spans="2:10" x14ac:dyDescent="0.25">
      <c r="B5290" t="s">
        <v>225</v>
      </c>
      <c r="C5290" t="s">
        <v>165</v>
      </c>
      <c r="D5290">
        <v>1.2198443065804846E-2</v>
      </c>
      <c r="E5290" t="s">
        <v>70</v>
      </c>
      <c r="G5290" t="s">
        <v>303</v>
      </c>
      <c r="H5290" t="s">
        <v>165</v>
      </c>
      <c r="I5290">
        <v>5.8216119698194018E-3</v>
      </c>
      <c r="J5290" t="s">
        <v>70</v>
      </c>
    </row>
    <row r="5291" spans="2:10" x14ac:dyDescent="0.25">
      <c r="B5291" t="s">
        <v>225</v>
      </c>
      <c r="C5291" t="s">
        <v>166</v>
      </c>
      <c r="D5291">
        <v>1.9931789132079693E-2</v>
      </c>
      <c r="E5291" t="s">
        <v>70</v>
      </c>
      <c r="G5291" t="s">
        <v>303</v>
      </c>
      <c r="H5291" t="s">
        <v>166</v>
      </c>
      <c r="I5291">
        <v>3.2436838380728579E-3</v>
      </c>
      <c r="J5291" t="s">
        <v>70</v>
      </c>
    </row>
    <row r="5292" spans="2:10" x14ac:dyDescent="0.25">
      <c r="B5292" t="s">
        <v>225</v>
      </c>
      <c r="C5292" t="s">
        <v>167</v>
      </c>
      <c r="D5292">
        <v>2.4706133063109655E-2</v>
      </c>
      <c r="E5292" t="s">
        <v>70</v>
      </c>
      <c r="G5292" t="s">
        <v>303</v>
      </c>
      <c r="H5292" t="s">
        <v>167</v>
      </c>
      <c r="I5292">
        <v>3.1777739888892318E-3</v>
      </c>
      <c r="J5292" t="s">
        <v>70</v>
      </c>
    </row>
    <row r="5293" spans="2:10" x14ac:dyDescent="0.25">
      <c r="B5293" t="s">
        <v>225</v>
      </c>
      <c r="C5293" t="s">
        <v>168</v>
      </c>
      <c r="D5293">
        <v>2.7725651140688028E-2</v>
      </c>
      <c r="E5293" t="s">
        <v>70</v>
      </c>
      <c r="G5293" t="s">
        <v>303</v>
      </c>
      <c r="H5293" t="s">
        <v>168</v>
      </c>
      <c r="I5293">
        <v>3.6309764464395426E-3</v>
      </c>
      <c r="J5293" t="s">
        <v>70</v>
      </c>
    </row>
    <row r="5294" spans="2:10" x14ac:dyDescent="0.25">
      <c r="B5294" t="s">
        <v>225</v>
      </c>
      <c r="C5294" t="s">
        <v>169</v>
      </c>
      <c r="D5294">
        <v>2.8300336798062341E-2</v>
      </c>
      <c r="E5294" t="s">
        <v>70</v>
      </c>
      <c r="G5294" t="s">
        <v>303</v>
      </c>
      <c r="H5294" t="s">
        <v>169</v>
      </c>
      <c r="I5294">
        <v>4.0297432224488498E-3</v>
      </c>
      <c r="J5294" t="s">
        <v>70</v>
      </c>
    </row>
    <row r="5295" spans="2:10" x14ac:dyDescent="0.25">
      <c r="B5295" t="s">
        <v>225</v>
      </c>
      <c r="C5295" t="s">
        <v>170</v>
      </c>
      <c r="D5295">
        <v>2.6386947374663395E-2</v>
      </c>
      <c r="E5295" t="s">
        <v>70</v>
      </c>
      <c r="G5295" t="s">
        <v>303</v>
      </c>
      <c r="H5295" t="s">
        <v>170</v>
      </c>
      <c r="I5295">
        <v>4.3074077502963945E-3</v>
      </c>
      <c r="J5295" t="s">
        <v>70</v>
      </c>
    </row>
    <row r="5296" spans="2:10" x14ac:dyDescent="0.25">
      <c r="B5296" t="s">
        <v>225</v>
      </c>
      <c r="C5296" t="s">
        <v>171</v>
      </c>
      <c r="D5296">
        <v>2.2672422356691185E-2</v>
      </c>
      <c r="E5296" t="s">
        <v>70</v>
      </c>
      <c r="G5296" t="s">
        <v>303</v>
      </c>
      <c r="H5296" t="s">
        <v>171</v>
      </c>
      <c r="I5296">
        <v>4.6736948285014271E-3</v>
      </c>
      <c r="J5296" t="s">
        <v>70</v>
      </c>
    </row>
    <row r="5297" spans="2:10" x14ac:dyDescent="0.25">
      <c r="B5297" t="s">
        <v>225</v>
      </c>
      <c r="C5297" t="s">
        <v>172</v>
      </c>
      <c r="D5297">
        <v>1.7201989812318057E-2</v>
      </c>
      <c r="E5297" t="s">
        <v>70</v>
      </c>
      <c r="G5297" t="s">
        <v>303</v>
      </c>
      <c r="H5297" t="s">
        <v>172</v>
      </c>
      <c r="I5297">
        <v>4.8107506439241509E-3</v>
      </c>
      <c r="J5297" t="s">
        <v>70</v>
      </c>
    </row>
    <row r="5298" spans="2:10" x14ac:dyDescent="0.25">
      <c r="B5298" t="s">
        <v>225</v>
      </c>
      <c r="C5298" t="s">
        <v>173</v>
      </c>
      <c r="D5298">
        <v>9.5324917749689993E-3</v>
      </c>
      <c r="E5298" t="s">
        <v>70</v>
      </c>
      <c r="G5298" t="s">
        <v>303</v>
      </c>
      <c r="H5298" t="s">
        <v>173</v>
      </c>
      <c r="I5298">
        <v>4.5367337677281851E-3</v>
      </c>
      <c r="J5298" t="s">
        <v>70</v>
      </c>
    </row>
    <row r="5299" spans="2:10" x14ac:dyDescent="0.25">
      <c r="B5299" t="s">
        <v>225</v>
      </c>
      <c r="C5299" t="s">
        <v>174</v>
      </c>
      <c r="D5299">
        <v>2.2639641457129207E-3</v>
      </c>
      <c r="E5299" t="s">
        <v>70</v>
      </c>
      <c r="G5299" t="s">
        <v>303</v>
      </c>
      <c r="H5299" t="s">
        <v>174</v>
      </c>
      <c r="I5299">
        <v>5.9243037432715395E-3</v>
      </c>
      <c r="J5299" t="s">
        <v>70</v>
      </c>
    </row>
    <row r="5300" spans="2:10" x14ac:dyDescent="0.25">
      <c r="B5300" t="s">
        <v>225</v>
      </c>
      <c r="C5300" t="s">
        <v>175</v>
      </c>
      <c r="D5300">
        <v>0</v>
      </c>
      <c r="E5300" t="s">
        <v>70</v>
      </c>
      <c r="G5300" t="s">
        <v>303</v>
      </c>
      <c r="H5300" t="s">
        <v>175</v>
      </c>
      <c r="I5300">
        <v>7.7046866889342027E-3</v>
      </c>
      <c r="J5300" t="s">
        <v>70</v>
      </c>
    </row>
    <row r="5301" spans="2:10" x14ac:dyDescent="0.25">
      <c r="B5301" t="s">
        <v>225</v>
      </c>
      <c r="C5301" t="s">
        <v>176</v>
      </c>
      <c r="D5301">
        <v>0</v>
      </c>
      <c r="E5301" t="s">
        <v>70</v>
      </c>
      <c r="G5301" t="s">
        <v>303</v>
      </c>
      <c r="H5301" t="s">
        <v>176</v>
      </c>
      <c r="I5301">
        <v>1.7859706350688377E-2</v>
      </c>
      <c r="J5301" t="s">
        <v>70</v>
      </c>
    </row>
    <row r="5302" spans="2:10" x14ac:dyDescent="0.25">
      <c r="B5302" t="s">
        <v>225</v>
      </c>
      <c r="C5302" t="s">
        <v>177</v>
      </c>
      <c r="D5302">
        <v>0</v>
      </c>
      <c r="E5302" t="s">
        <v>70</v>
      </c>
      <c r="G5302" t="s">
        <v>303</v>
      </c>
      <c r="H5302" t="s">
        <v>177</v>
      </c>
      <c r="I5302">
        <v>1.8321402148303044E-2</v>
      </c>
      <c r="J5302" t="s">
        <v>70</v>
      </c>
    </row>
    <row r="5303" spans="2:10" x14ac:dyDescent="0.25">
      <c r="B5303" t="s">
        <v>226</v>
      </c>
      <c r="C5303" t="s">
        <v>69</v>
      </c>
      <c r="D5303">
        <v>0</v>
      </c>
      <c r="E5303" t="s">
        <v>70</v>
      </c>
      <c r="G5303" t="s">
        <v>304</v>
      </c>
      <c r="H5303" t="s">
        <v>69</v>
      </c>
      <c r="I5303">
        <v>5.1754646620270565E-2</v>
      </c>
      <c r="J5303" t="s">
        <v>70</v>
      </c>
    </row>
    <row r="5304" spans="2:10" x14ac:dyDescent="0.25">
      <c r="B5304" t="s">
        <v>226</v>
      </c>
      <c r="C5304" t="s">
        <v>71</v>
      </c>
      <c r="D5304">
        <v>0</v>
      </c>
      <c r="E5304" t="s">
        <v>70</v>
      </c>
      <c r="G5304" t="s">
        <v>304</v>
      </c>
      <c r="H5304" t="s">
        <v>71</v>
      </c>
      <c r="I5304">
        <v>9.365981369371593E-3</v>
      </c>
      <c r="J5304" t="s">
        <v>70</v>
      </c>
    </row>
    <row r="5305" spans="2:10" x14ac:dyDescent="0.25">
      <c r="B5305" t="s">
        <v>226</v>
      </c>
      <c r="C5305" t="s">
        <v>72</v>
      </c>
      <c r="D5305">
        <v>0</v>
      </c>
      <c r="E5305" t="s">
        <v>70</v>
      </c>
      <c r="G5305" t="s">
        <v>304</v>
      </c>
      <c r="H5305" t="s">
        <v>72</v>
      </c>
      <c r="I5305">
        <v>9.1709063632791285E-3</v>
      </c>
      <c r="J5305" t="s">
        <v>70</v>
      </c>
    </row>
    <row r="5306" spans="2:10" x14ac:dyDescent="0.25">
      <c r="B5306" t="s">
        <v>226</v>
      </c>
      <c r="C5306" t="s">
        <v>73</v>
      </c>
      <c r="D5306">
        <v>0</v>
      </c>
      <c r="E5306" t="s">
        <v>70</v>
      </c>
      <c r="G5306" t="s">
        <v>304</v>
      </c>
      <c r="H5306" t="s">
        <v>73</v>
      </c>
      <c r="I5306">
        <v>8.8923397349627061E-3</v>
      </c>
      <c r="J5306" t="s">
        <v>70</v>
      </c>
    </row>
    <row r="5307" spans="2:10" x14ac:dyDescent="0.25">
      <c r="B5307" t="s">
        <v>226</v>
      </c>
      <c r="C5307" t="s">
        <v>74</v>
      </c>
      <c r="D5307">
        <v>2.1130953175587126E-3</v>
      </c>
      <c r="E5307" t="s">
        <v>70</v>
      </c>
      <c r="G5307" t="s">
        <v>304</v>
      </c>
      <c r="H5307" t="s">
        <v>74</v>
      </c>
      <c r="I5307">
        <v>8.5073723670372522E-3</v>
      </c>
      <c r="J5307" t="s">
        <v>70</v>
      </c>
    </row>
    <row r="5308" spans="2:10" x14ac:dyDescent="0.25">
      <c r="B5308" t="s">
        <v>226</v>
      </c>
      <c r="C5308" t="s">
        <v>75</v>
      </c>
      <c r="D5308">
        <v>9.5178652961825198E-3</v>
      </c>
      <c r="E5308" t="s">
        <v>70</v>
      </c>
      <c r="G5308" t="s">
        <v>304</v>
      </c>
      <c r="H5308" t="s">
        <v>75</v>
      </c>
      <c r="I5308">
        <v>6.7148584710862002E-3</v>
      </c>
      <c r="J5308" t="s">
        <v>70</v>
      </c>
    </row>
    <row r="5309" spans="2:10" x14ac:dyDescent="0.25">
      <c r="B5309" t="s">
        <v>226</v>
      </c>
      <c r="C5309" t="s">
        <v>76</v>
      </c>
      <c r="D5309">
        <v>1.7304878750097161E-2</v>
      </c>
      <c r="E5309" t="s">
        <v>70</v>
      </c>
      <c r="G5309" t="s">
        <v>304</v>
      </c>
      <c r="H5309" t="s">
        <v>76</v>
      </c>
      <c r="I5309">
        <v>4.769778028073597E-3</v>
      </c>
      <c r="J5309" t="s">
        <v>70</v>
      </c>
    </row>
    <row r="5310" spans="2:10" x14ac:dyDescent="0.25">
      <c r="B5310" t="s">
        <v>226</v>
      </c>
      <c r="C5310" t="s">
        <v>77</v>
      </c>
      <c r="D5310">
        <v>2.2568725626238972E-2</v>
      </c>
      <c r="E5310" t="s">
        <v>70</v>
      </c>
      <c r="G5310" t="s">
        <v>304</v>
      </c>
      <c r="H5310" t="s">
        <v>77</v>
      </c>
      <c r="I5310">
        <v>4.6495482541839481E-3</v>
      </c>
      <c r="J5310" t="s">
        <v>70</v>
      </c>
    </row>
    <row r="5311" spans="2:10" x14ac:dyDescent="0.25">
      <c r="B5311" t="s">
        <v>226</v>
      </c>
      <c r="C5311" t="s">
        <v>78</v>
      </c>
      <c r="D5311">
        <v>2.6048592871782572E-2</v>
      </c>
      <c r="E5311" t="s">
        <v>70</v>
      </c>
      <c r="G5311" t="s">
        <v>304</v>
      </c>
      <c r="H5311" t="s">
        <v>78</v>
      </c>
      <c r="I5311">
        <v>4.915980303977309E-3</v>
      </c>
      <c r="J5311" t="s">
        <v>70</v>
      </c>
    </row>
    <row r="5312" spans="2:10" x14ac:dyDescent="0.25">
      <c r="B5312" t="s">
        <v>226</v>
      </c>
      <c r="C5312" t="s">
        <v>79</v>
      </c>
      <c r="D5312">
        <v>2.7328741219768419E-2</v>
      </c>
      <c r="E5312" t="s">
        <v>70</v>
      </c>
      <c r="G5312" t="s">
        <v>304</v>
      </c>
      <c r="H5312" t="s">
        <v>79</v>
      </c>
      <c r="I5312">
        <v>5.2791098342818994E-3</v>
      </c>
      <c r="J5312" t="s">
        <v>70</v>
      </c>
    </row>
    <row r="5313" spans="2:10" x14ac:dyDescent="0.25">
      <c r="B5313" t="s">
        <v>226</v>
      </c>
      <c r="C5313" t="s">
        <v>80</v>
      </c>
      <c r="D5313">
        <v>2.6564011694183803E-2</v>
      </c>
      <c r="E5313" t="s">
        <v>70</v>
      </c>
      <c r="G5313" t="s">
        <v>304</v>
      </c>
      <c r="H5313" t="s">
        <v>80</v>
      </c>
      <c r="I5313">
        <v>5.6165994947396753E-3</v>
      </c>
      <c r="J5313" t="s">
        <v>70</v>
      </c>
    </row>
    <row r="5314" spans="2:10" x14ac:dyDescent="0.25">
      <c r="B5314" t="s">
        <v>226</v>
      </c>
      <c r="C5314" t="s">
        <v>81</v>
      </c>
      <c r="D5314">
        <v>2.383476996804609E-2</v>
      </c>
      <c r="E5314" t="s">
        <v>70</v>
      </c>
      <c r="G5314" t="s">
        <v>304</v>
      </c>
      <c r="H5314" t="s">
        <v>81</v>
      </c>
      <c r="I5314">
        <v>6.0719108017853853E-3</v>
      </c>
      <c r="J5314" t="s">
        <v>70</v>
      </c>
    </row>
    <row r="5315" spans="2:10" x14ac:dyDescent="0.25">
      <c r="B5315" t="s">
        <v>226</v>
      </c>
      <c r="C5315" t="s">
        <v>82</v>
      </c>
      <c r="D5315">
        <v>1.9385462858640665E-2</v>
      </c>
      <c r="E5315" t="s">
        <v>70</v>
      </c>
      <c r="G5315" t="s">
        <v>304</v>
      </c>
      <c r="H5315" t="s">
        <v>82</v>
      </c>
      <c r="I5315">
        <v>6.3125301681458074E-3</v>
      </c>
      <c r="J5315" t="s">
        <v>70</v>
      </c>
    </row>
    <row r="5316" spans="2:10" x14ac:dyDescent="0.25">
      <c r="B5316" t="s">
        <v>226</v>
      </c>
      <c r="C5316" t="s">
        <v>83</v>
      </c>
      <c r="D5316">
        <v>1.2718801344931842E-2</v>
      </c>
      <c r="E5316" t="s">
        <v>70</v>
      </c>
      <c r="G5316" t="s">
        <v>304</v>
      </c>
      <c r="H5316" t="s">
        <v>83</v>
      </c>
      <c r="I5316">
        <v>6.3191196058769933E-3</v>
      </c>
      <c r="J5316" t="s">
        <v>70</v>
      </c>
    </row>
    <row r="5317" spans="2:10" x14ac:dyDescent="0.25">
      <c r="B5317" t="s">
        <v>226</v>
      </c>
      <c r="C5317" t="s">
        <v>84</v>
      </c>
      <c r="D5317">
        <v>4.9511816856116272E-3</v>
      </c>
      <c r="E5317" t="s">
        <v>70</v>
      </c>
      <c r="G5317" t="s">
        <v>304</v>
      </c>
      <c r="H5317" t="s">
        <v>84</v>
      </c>
      <c r="I5317">
        <v>7.0332549615766352E-3</v>
      </c>
      <c r="J5317" t="s">
        <v>70</v>
      </c>
    </row>
    <row r="5318" spans="2:10" x14ac:dyDescent="0.25">
      <c r="B5318" t="s">
        <v>226</v>
      </c>
      <c r="C5318" t="s">
        <v>85</v>
      </c>
      <c r="D5318">
        <v>3.1942926875465932E-5</v>
      </c>
      <c r="E5318" t="s">
        <v>70</v>
      </c>
      <c r="G5318" t="s">
        <v>304</v>
      </c>
      <c r="H5318" t="s">
        <v>85</v>
      </c>
      <c r="I5318">
        <v>8.9187755542385842E-3</v>
      </c>
      <c r="J5318" t="s">
        <v>70</v>
      </c>
    </row>
    <row r="5319" spans="2:10" x14ac:dyDescent="0.25">
      <c r="B5319" t="s">
        <v>226</v>
      </c>
      <c r="C5319" t="s">
        <v>86</v>
      </c>
      <c r="D5319">
        <v>0</v>
      </c>
      <c r="E5319" t="s">
        <v>70</v>
      </c>
      <c r="G5319" t="s">
        <v>304</v>
      </c>
      <c r="H5319" t="s">
        <v>86</v>
      </c>
      <c r="I5319">
        <v>2.1612329888515955E-2</v>
      </c>
      <c r="J5319" t="s">
        <v>70</v>
      </c>
    </row>
    <row r="5320" spans="2:10" x14ac:dyDescent="0.25">
      <c r="B5320" t="s">
        <v>226</v>
      </c>
      <c r="C5320" t="s">
        <v>87</v>
      </c>
      <c r="D5320">
        <v>0</v>
      </c>
      <c r="E5320" t="s">
        <v>70</v>
      </c>
      <c r="G5320" t="s">
        <v>304</v>
      </c>
      <c r="H5320" t="s">
        <v>87</v>
      </c>
      <c r="I5320">
        <v>2.2671556490478455E-2</v>
      </c>
      <c r="J5320" t="s">
        <v>70</v>
      </c>
    </row>
    <row r="5321" spans="2:10" x14ac:dyDescent="0.25">
      <c r="B5321" t="s">
        <v>226</v>
      </c>
      <c r="C5321" t="s">
        <v>88</v>
      </c>
      <c r="D5321">
        <v>0</v>
      </c>
      <c r="E5321" t="s">
        <v>70</v>
      </c>
      <c r="G5321" t="s">
        <v>304</v>
      </c>
      <c r="H5321" t="s">
        <v>88</v>
      </c>
      <c r="I5321">
        <v>6.9511716832257486E-2</v>
      </c>
      <c r="J5321" t="s">
        <v>70</v>
      </c>
    </row>
    <row r="5322" spans="2:10" x14ac:dyDescent="0.25">
      <c r="B5322" t="s">
        <v>226</v>
      </c>
      <c r="C5322" t="s">
        <v>89</v>
      </c>
      <c r="D5322">
        <v>0</v>
      </c>
      <c r="E5322" t="s">
        <v>70</v>
      </c>
      <c r="G5322" t="s">
        <v>304</v>
      </c>
      <c r="H5322" t="s">
        <v>89</v>
      </c>
      <c r="I5322">
        <v>1.1351979840235518E-2</v>
      </c>
      <c r="J5322" t="s">
        <v>70</v>
      </c>
    </row>
    <row r="5323" spans="2:10" x14ac:dyDescent="0.25">
      <c r="B5323" t="s">
        <v>226</v>
      </c>
      <c r="C5323" t="s">
        <v>90</v>
      </c>
      <c r="D5323">
        <v>0</v>
      </c>
      <c r="E5323" t="s">
        <v>70</v>
      </c>
      <c r="G5323" t="s">
        <v>304</v>
      </c>
      <c r="H5323" t="s">
        <v>90</v>
      </c>
      <c r="I5323">
        <v>1.0766866465396187E-2</v>
      </c>
      <c r="J5323" t="s">
        <v>70</v>
      </c>
    </row>
    <row r="5324" spans="2:10" x14ac:dyDescent="0.25">
      <c r="B5324" t="s">
        <v>226</v>
      </c>
      <c r="C5324" t="s">
        <v>91</v>
      </c>
      <c r="D5324">
        <v>1.4803696667664546E-4</v>
      </c>
      <c r="E5324" t="s">
        <v>70</v>
      </c>
      <c r="G5324" t="s">
        <v>304</v>
      </c>
      <c r="H5324" t="s">
        <v>91</v>
      </c>
      <c r="I5324">
        <v>1.0099363898958167E-2</v>
      </c>
      <c r="J5324" t="s">
        <v>70</v>
      </c>
    </row>
    <row r="5325" spans="2:10" x14ac:dyDescent="0.25">
      <c r="B5325" t="s">
        <v>226</v>
      </c>
      <c r="C5325" t="s">
        <v>92</v>
      </c>
      <c r="D5325">
        <v>5.0180247323860193E-3</v>
      </c>
      <c r="E5325" t="s">
        <v>70</v>
      </c>
      <c r="G5325" t="s">
        <v>304</v>
      </c>
      <c r="H5325" t="s">
        <v>92</v>
      </c>
      <c r="I5325">
        <v>8.1359077537381305E-3</v>
      </c>
      <c r="J5325" t="s">
        <v>70</v>
      </c>
    </row>
    <row r="5326" spans="2:10" x14ac:dyDescent="0.25">
      <c r="B5326" t="s">
        <v>226</v>
      </c>
      <c r="C5326" t="s">
        <v>93</v>
      </c>
      <c r="D5326">
        <v>1.3297419662129564E-2</v>
      </c>
      <c r="E5326" t="s">
        <v>70</v>
      </c>
      <c r="G5326" t="s">
        <v>304</v>
      </c>
      <c r="H5326" t="s">
        <v>93</v>
      </c>
      <c r="I5326">
        <v>5.3684978050189793E-3</v>
      </c>
      <c r="J5326" t="s">
        <v>70</v>
      </c>
    </row>
    <row r="5327" spans="2:10" x14ac:dyDescent="0.25">
      <c r="B5327" t="s">
        <v>226</v>
      </c>
      <c r="C5327" t="s">
        <v>94</v>
      </c>
      <c r="D5327">
        <v>2.0689460240147409E-2</v>
      </c>
      <c r="E5327" t="s">
        <v>70</v>
      </c>
      <c r="G5327" t="s">
        <v>304</v>
      </c>
      <c r="H5327" t="s">
        <v>94</v>
      </c>
      <c r="I5327">
        <v>5.4307463775799874E-3</v>
      </c>
      <c r="J5327" t="s">
        <v>70</v>
      </c>
    </row>
    <row r="5328" spans="2:10" x14ac:dyDescent="0.25">
      <c r="B5328" t="s">
        <v>226</v>
      </c>
      <c r="C5328" t="s">
        <v>95</v>
      </c>
      <c r="D5328">
        <v>2.5402235480706498E-2</v>
      </c>
      <c r="E5328" t="s">
        <v>70</v>
      </c>
      <c r="G5328" t="s">
        <v>304</v>
      </c>
      <c r="H5328" t="s">
        <v>95</v>
      </c>
      <c r="I5328">
        <v>6.3565628611781961E-3</v>
      </c>
      <c r="J5328" t="s">
        <v>70</v>
      </c>
    </row>
    <row r="5329" spans="2:10" x14ac:dyDescent="0.25">
      <c r="B5329" t="s">
        <v>226</v>
      </c>
      <c r="C5329" t="s">
        <v>96</v>
      </c>
      <c r="D5329">
        <v>2.8239232681515132E-2</v>
      </c>
      <c r="E5329" t="s">
        <v>70</v>
      </c>
      <c r="G5329" t="s">
        <v>304</v>
      </c>
      <c r="H5329" t="s">
        <v>96</v>
      </c>
      <c r="I5329">
        <v>7.4127418146585789E-3</v>
      </c>
      <c r="J5329" t="s">
        <v>70</v>
      </c>
    </row>
    <row r="5330" spans="2:10" x14ac:dyDescent="0.25">
      <c r="B5330" t="s">
        <v>226</v>
      </c>
      <c r="C5330" t="s">
        <v>97</v>
      </c>
      <c r="D5330">
        <v>2.8867705455689667E-2</v>
      </c>
      <c r="E5330" t="s">
        <v>70</v>
      </c>
      <c r="G5330" t="s">
        <v>304</v>
      </c>
      <c r="H5330" t="s">
        <v>97</v>
      </c>
      <c r="I5330">
        <v>8.570644501478427E-3</v>
      </c>
      <c r="J5330" t="s">
        <v>70</v>
      </c>
    </row>
    <row r="5331" spans="2:10" x14ac:dyDescent="0.25">
      <c r="B5331" t="s">
        <v>226</v>
      </c>
      <c r="C5331" t="s">
        <v>98</v>
      </c>
      <c r="D5331">
        <v>2.7354747213996583E-2</v>
      </c>
      <c r="E5331" t="s">
        <v>70</v>
      </c>
      <c r="G5331" t="s">
        <v>304</v>
      </c>
      <c r="H5331" t="s">
        <v>98</v>
      </c>
      <c r="I5331">
        <v>9.5282531836652726E-3</v>
      </c>
      <c r="J5331" t="s">
        <v>70</v>
      </c>
    </row>
    <row r="5332" spans="2:10" x14ac:dyDescent="0.25">
      <c r="B5332" t="s">
        <v>226</v>
      </c>
      <c r="C5332" t="s">
        <v>99</v>
      </c>
      <c r="D5332">
        <v>2.4775285778884517E-2</v>
      </c>
      <c r="E5332" t="s">
        <v>70</v>
      </c>
      <c r="G5332" t="s">
        <v>304</v>
      </c>
      <c r="H5332" t="s">
        <v>99</v>
      </c>
      <c r="I5332">
        <v>1.0813109959974362E-2</v>
      </c>
      <c r="J5332" t="s">
        <v>70</v>
      </c>
    </row>
    <row r="5333" spans="2:10" x14ac:dyDescent="0.25">
      <c r="B5333" t="s">
        <v>226</v>
      </c>
      <c r="C5333" t="s">
        <v>100</v>
      </c>
      <c r="D5333">
        <v>2.0143840350527405E-2</v>
      </c>
      <c r="E5333" t="s">
        <v>70</v>
      </c>
      <c r="G5333" t="s">
        <v>304</v>
      </c>
      <c r="H5333" t="s">
        <v>100</v>
      </c>
      <c r="I5333">
        <v>1.2241421953046496E-2</v>
      </c>
      <c r="J5333" t="s">
        <v>70</v>
      </c>
    </row>
    <row r="5334" spans="2:10" x14ac:dyDescent="0.25">
      <c r="B5334" t="s">
        <v>226</v>
      </c>
      <c r="C5334" t="s">
        <v>101</v>
      </c>
      <c r="D5334">
        <v>1.3612112770816994E-2</v>
      </c>
      <c r="E5334" t="s">
        <v>70</v>
      </c>
      <c r="G5334" t="s">
        <v>304</v>
      </c>
      <c r="H5334" t="s">
        <v>101</v>
      </c>
      <c r="I5334">
        <v>1.3035142438001005E-2</v>
      </c>
      <c r="J5334" t="s">
        <v>70</v>
      </c>
    </row>
    <row r="5335" spans="2:10" x14ac:dyDescent="0.25">
      <c r="B5335" t="s">
        <v>226</v>
      </c>
      <c r="C5335" t="s">
        <v>102</v>
      </c>
      <c r="D5335">
        <v>6.1041521084231956E-3</v>
      </c>
      <c r="E5335" t="s">
        <v>70</v>
      </c>
      <c r="G5335" t="s">
        <v>304</v>
      </c>
      <c r="H5335" t="s">
        <v>102</v>
      </c>
      <c r="I5335">
        <v>1.2132425321746016E-2</v>
      </c>
      <c r="J5335" t="s">
        <v>70</v>
      </c>
    </row>
    <row r="5336" spans="2:10" x14ac:dyDescent="0.25">
      <c r="B5336" t="s">
        <v>226</v>
      </c>
      <c r="C5336" t="s">
        <v>103</v>
      </c>
      <c r="D5336">
        <v>4.8424085887526544E-4</v>
      </c>
      <c r="E5336" t="s">
        <v>70</v>
      </c>
      <c r="G5336" t="s">
        <v>304</v>
      </c>
      <c r="H5336" t="s">
        <v>103</v>
      </c>
      <c r="I5336">
        <v>1.3182936374947359E-2</v>
      </c>
      <c r="J5336" t="s">
        <v>70</v>
      </c>
    </row>
    <row r="5337" spans="2:10" x14ac:dyDescent="0.25">
      <c r="B5337" t="s">
        <v>226</v>
      </c>
      <c r="C5337" t="s">
        <v>104</v>
      </c>
      <c r="D5337">
        <v>0</v>
      </c>
      <c r="E5337" t="s">
        <v>70</v>
      </c>
      <c r="G5337" t="s">
        <v>304</v>
      </c>
      <c r="H5337" t="s">
        <v>104</v>
      </c>
      <c r="I5337">
        <v>3.0339087683542636E-2</v>
      </c>
      <c r="J5337" t="s">
        <v>70</v>
      </c>
    </row>
    <row r="5338" spans="2:10" x14ac:dyDescent="0.25">
      <c r="B5338" t="s">
        <v>226</v>
      </c>
      <c r="C5338" t="s">
        <v>105</v>
      </c>
      <c r="D5338">
        <v>0</v>
      </c>
      <c r="E5338" t="s">
        <v>70</v>
      </c>
      <c r="G5338" t="s">
        <v>304</v>
      </c>
      <c r="H5338" t="s">
        <v>105</v>
      </c>
      <c r="I5338">
        <v>2.9937155415929815E-2</v>
      </c>
      <c r="J5338" t="s">
        <v>70</v>
      </c>
    </row>
    <row r="5339" spans="2:10" x14ac:dyDescent="0.25">
      <c r="B5339" t="s">
        <v>226</v>
      </c>
      <c r="C5339" t="s">
        <v>106</v>
      </c>
      <c r="D5339">
        <v>0</v>
      </c>
      <c r="E5339" t="s">
        <v>70</v>
      </c>
      <c r="G5339" t="s">
        <v>304</v>
      </c>
      <c r="H5339" t="s">
        <v>106</v>
      </c>
      <c r="I5339">
        <v>5.174037747853872E-2</v>
      </c>
      <c r="J5339" t="s">
        <v>70</v>
      </c>
    </row>
    <row r="5340" spans="2:10" x14ac:dyDescent="0.25">
      <c r="B5340" t="s">
        <v>226</v>
      </c>
      <c r="C5340" t="s">
        <v>107</v>
      </c>
      <c r="D5340">
        <v>0</v>
      </c>
      <c r="E5340" t="s">
        <v>70</v>
      </c>
      <c r="G5340" t="s">
        <v>304</v>
      </c>
      <c r="H5340" t="s">
        <v>107</v>
      </c>
      <c r="I5340">
        <v>1.0062417653981807E-2</v>
      </c>
      <c r="J5340" t="s">
        <v>70</v>
      </c>
    </row>
    <row r="5341" spans="2:10" x14ac:dyDescent="0.25">
      <c r="B5341" t="s">
        <v>226</v>
      </c>
      <c r="C5341" t="s">
        <v>108</v>
      </c>
      <c r="D5341">
        <v>0</v>
      </c>
      <c r="E5341" t="s">
        <v>70</v>
      </c>
      <c r="G5341" t="s">
        <v>304</v>
      </c>
      <c r="H5341" t="s">
        <v>108</v>
      </c>
      <c r="I5341">
        <v>1.0155903334124835E-2</v>
      </c>
      <c r="J5341" t="s">
        <v>70</v>
      </c>
    </row>
    <row r="5342" spans="2:10" x14ac:dyDescent="0.25">
      <c r="B5342" t="s">
        <v>226</v>
      </c>
      <c r="C5342" t="s">
        <v>109</v>
      </c>
      <c r="D5342">
        <v>6.9473751460501828E-4</v>
      </c>
      <c r="E5342" t="s">
        <v>70</v>
      </c>
      <c r="G5342" t="s">
        <v>304</v>
      </c>
      <c r="H5342" t="s">
        <v>109</v>
      </c>
      <c r="I5342">
        <v>9.5540227143121829E-3</v>
      </c>
      <c r="J5342" t="s">
        <v>70</v>
      </c>
    </row>
    <row r="5343" spans="2:10" x14ac:dyDescent="0.25">
      <c r="B5343" t="s">
        <v>226</v>
      </c>
      <c r="C5343" t="s">
        <v>110</v>
      </c>
      <c r="D5343">
        <v>5.0504547071606428E-3</v>
      </c>
      <c r="E5343" t="s">
        <v>70</v>
      </c>
      <c r="G5343" t="s">
        <v>304</v>
      </c>
      <c r="H5343" t="s">
        <v>110</v>
      </c>
      <c r="I5343">
        <v>7.9029061618492644E-3</v>
      </c>
      <c r="J5343" t="s">
        <v>70</v>
      </c>
    </row>
    <row r="5344" spans="2:10" x14ac:dyDescent="0.25">
      <c r="B5344" t="s">
        <v>226</v>
      </c>
      <c r="C5344" t="s">
        <v>111</v>
      </c>
      <c r="D5344">
        <v>1.0710796397465683E-2</v>
      </c>
      <c r="E5344" t="s">
        <v>70</v>
      </c>
      <c r="G5344" t="s">
        <v>304</v>
      </c>
      <c r="H5344" t="s">
        <v>111</v>
      </c>
      <c r="I5344">
        <v>7.3124142455463772E-3</v>
      </c>
      <c r="J5344" t="s">
        <v>70</v>
      </c>
    </row>
    <row r="5345" spans="2:10" x14ac:dyDescent="0.25">
      <c r="B5345" t="s">
        <v>226</v>
      </c>
      <c r="C5345" t="s">
        <v>112</v>
      </c>
      <c r="D5345">
        <v>1.5898226612765614E-2</v>
      </c>
      <c r="E5345" t="s">
        <v>70</v>
      </c>
      <c r="G5345" t="s">
        <v>304</v>
      </c>
      <c r="H5345" t="s">
        <v>112</v>
      </c>
      <c r="I5345">
        <v>7.0227852215290851E-3</v>
      </c>
      <c r="J5345" t="s">
        <v>70</v>
      </c>
    </row>
    <row r="5346" spans="2:10" x14ac:dyDescent="0.25">
      <c r="B5346" t="s">
        <v>226</v>
      </c>
      <c r="C5346" t="s">
        <v>113</v>
      </c>
      <c r="D5346">
        <v>1.9313732677612994E-2</v>
      </c>
      <c r="E5346" t="s">
        <v>70</v>
      </c>
      <c r="G5346" t="s">
        <v>304</v>
      </c>
      <c r="H5346" t="s">
        <v>113</v>
      </c>
      <c r="I5346">
        <v>6.5310191699830605E-3</v>
      </c>
      <c r="J5346" t="s">
        <v>70</v>
      </c>
    </row>
    <row r="5347" spans="2:10" x14ac:dyDescent="0.25">
      <c r="B5347" t="s">
        <v>226</v>
      </c>
      <c r="C5347" t="s">
        <v>114</v>
      </c>
      <c r="D5347">
        <v>2.1226644905849568E-2</v>
      </c>
      <c r="E5347" t="s">
        <v>70</v>
      </c>
      <c r="G5347" t="s">
        <v>304</v>
      </c>
      <c r="H5347" t="s">
        <v>114</v>
      </c>
      <c r="I5347">
        <v>6.132498399016739E-3</v>
      </c>
      <c r="J5347" t="s">
        <v>70</v>
      </c>
    </row>
    <row r="5348" spans="2:10" x14ac:dyDescent="0.25">
      <c r="B5348" t="s">
        <v>226</v>
      </c>
      <c r="C5348" t="s">
        <v>115</v>
      </c>
      <c r="D5348">
        <v>2.2027002909387798E-2</v>
      </c>
      <c r="E5348" t="s">
        <v>70</v>
      </c>
      <c r="G5348" t="s">
        <v>304</v>
      </c>
      <c r="H5348" t="s">
        <v>115</v>
      </c>
      <c r="I5348">
        <v>6.039791375088934E-3</v>
      </c>
      <c r="J5348" t="s">
        <v>70</v>
      </c>
    </row>
    <row r="5349" spans="2:10" x14ac:dyDescent="0.25">
      <c r="B5349" t="s">
        <v>226</v>
      </c>
      <c r="C5349" t="s">
        <v>116</v>
      </c>
      <c r="D5349">
        <v>2.0622400538845492E-2</v>
      </c>
      <c r="E5349" t="s">
        <v>70</v>
      </c>
      <c r="G5349" t="s">
        <v>304</v>
      </c>
      <c r="H5349" t="s">
        <v>116</v>
      </c>
      <c r="I5349">
        <v>6.2240608299287507E-3</v>
      </c>
      <c r="J5349" t="s">
        <v>70</v>
      </c>
    </row>
    <row r="5350" spans="2:10" x14ac:dyDescent="0.25">
      <c r="B5350" t="s">
        <v>226</v>
      </c>
      <c r="C5350" t="s">
        <v>117</v>
      </c>
      <c r="D5350">
        <v>1.8352444608664219E-2</v>
      </c>
      <c r="E5350" t="s">
        <v>70</v>
      </c>
      <c r="G5350" t="s">
        <v>304</v>
      </c>
      <c r="H5350" t="s">
        <v>117</v>
      </c>
      <c r="I5350">
        <v>6.6871741579471152E-3</v>
      </c>
      <c r="J5350" t="s">
        <v>70</v>
      </c>
    </row>
    <row r="5351" spans="2:10" x14ac:dyDescent="0.25">
      <c r="B5351" t="s">
        <v>226</v>
      </c>
      <c r="C5351" t="s">
        <v>118</v>
      </c>
      <c r="D5351">
        <v>1.4700515995613681E-2</v>
      </c>
      <c r="E5351" t="s">
        <v>70</v>
      </c>
      <c r="G5351" t="s">
        <v>304</v>
      </c>
      <c r="H5351" t="s">
        <v>118</v>
      </c>
      <c r="I5351">
        <v>6.5732071772928854E-3</v>
      </c>
      <c r="J5351" t="s">
        <v>70</v>
      </c>
    </row>
    <row r="5352" spans="2:10" x14ac:dyDescent="0.25">
      <c r="B5352" t="s">
        <v>226</v>
      </c>
      <c r="C5352" t="s">
        <v>119</v>
      </c>
      <c r="D5352">
        <v>9.811502570054512E-3</v>
      </c>
      <c r="E5352" t="s">
        <v>70</v>
      </c>
      <c r="G5352" t="s">
        <v>304</v>
      </c>
      <c r="H5352" t="s">
        <v>119</v>
      </c>
      <c r="I5352">
        <v>7.170466290432817E-3</v>
      </c>
      <c r="J5352" t="s">
        <v>70</v>
      </c>
    </row>
    <row r="5353" spans="2:10" x14ac:dyDescent="0.25">
      <c r="B5353" t="s">
        <v>226</v>
      </c>
      <c r="C5353" t="s">
        <v>120</v>
      </c>
      <c r="D5353">
        <v>4.6587574089853832E-3</v>
      </c>
      <c r="E5353" t="s">
        <v>70</v>
      </c>
      <c r="G5353" t="s">
        <v>304</v>
      </c>
      <c r="H5353" t="s">
        <v>120</v>
      </c>
      <c r="I5353">
        <v>7.1536550986804085E-3</v>
      </c>
      <c r="J5353" t="s">
        <v>70</v>
      </c>
    </row>
    <row r="5354" spans="2:10" x14ac:dyDescent="0.25">
      <c r="B5354" t="s">
        <v>226</v>
      </c>
      <c r="C5354" t="s">
        <v>121</v>
      </c>
      <c r="D5354">
        <v>6.9579451207178592E-4</v>
      </c>
      <c r="E5354" t="s">
        <v>70</v>
      </c>
      <c r="G5354" t="s">
        <v>304</v>
      </c>
      <c r="H5354" t="s">
        <v>121</v>
      </c>
      <c r="I5354">
        <v>6.7470178541031694E-3</v>
      </c>
      <c r="J5354" t="s">
        <v>70</v>
      </c>
    </row>
    <row r="5355" spans="2:10" x14ac:dyDescent="0.25">
      <c r="B5355" t="s">
        <v>226</v>
      </c>
      <c r="C5355" t="s">
        <v>122</v>
      </c>
      <c r="D5355">
        <v>0</v>
      </c>
      <c r="E5355" t="s">
        <v>70</v>
      </c>
      <c r="G5355" t="s">
        <v>304</v>
      </c>
      <c r="H5355" t="s">
        <v>122</v>
      </c>
      <c r="I5355">
        <v>1.7014113557463538E-2</v>
      </c>
      <c r="J5355" t="s">
        <v>70</v>
      </c>
    </row>
    <row r="5356" spans="2:10" x14ac:dyDescent="0.25">
      <c r="B5356" t="s">
        <v>226</v>
      </c>
      <c r="C5356" t="s">
        <v>123</v>
      </c>
      <c r="D5356">
        <v>0</v>
      </c>
      <c r="E5356" t="s">
        <v>70</v>
      </c>
      <c r="G5356" t="s">
        <v>304</v>
      </c>
      <c r="H5356" t="s">
        <v>123</v>
      </c>
      <c r="I5356">
        <v>2.0161323931219204E-2</v>
      </c>
      <c r="J5356" t="s">
        <v>70</v>
      </c>
    </row>
    <row r="5357" spans="2:10" x14ac:dyDescent="0.25">
      <c r="B5357" t="s">
        <v>226</v>
      </c>
      <c r="C5357" t="s">
        <v>124</v>
      </c>
      <c r="D5357">
        <v>0</v>
      </c>
      <c r="E5357" t="s">
        <v>70</v>
      </c>
      <c r="G5357" t="s">
        <v>304</v>
      </c>
      <c r="H5357" t="s">
        <v>124</v>
      </c>
      <c r="I5357">
        <v>2.3474034723054871E-2</v>
      </c>
      <c r="J5357" t="s">
        <v>70</v>
      </c>
    </row>
    <row r="5358" spans="2:10" x14ac:dyDescent="0.25">
      <c r="B5358" t="s">
        <v>226</v>
      </c>
      <c r="C5358" t="s">
        <v>125</v>
      </c>
      <c r="D5358">
        <v>0</v>
      </c>
      <c r="E5358" t="s">
        <v>70</v>
      </c>
      <c r="G5358" t="s">
        <v>304</v>
      </c>
      <c r="H5358" t="s">
        <v>125</v>
      </c>
      <c r="I5358">
        <v>5.1506956581891077E-3</v>
      </c>
      <c r="J5358" t="s">
        <v>70</v>
      </c>
    </row>
    <row r="5359" spans="2:10" x14ac:dyDescent="0.25">
      <c r="B5359" t="s">
        <v>226</v>
      </c>
      <c r="C5359" t="s">
        <v>126</v>
      </c>
      <c r="D5359">
        <v>0</v>
      </c>
      <c r="E5359" t="s">
        <v>70</v>
      </c>
      <c r="G5359" t="s">
        <v>304</v>
      </c>
      <c r="H5359" t="s">
        <v>126</v>
      </c>
      <c r="I5359">
        <v>5.2003838562385508E-3</v>
      </c>
      <c r="J5359" t="s">
        <v>70</v>
      </c>
    </row>
    <row r="5360" spans="2:10" x14ac:dyDescent="0.25">
      <c r="B5360" t="s">
        <v>226</v>
      </c>
      <c r="C5360" t="s">
        <v>127</v>
      </c>
      <c r="D5360">
        <v>1.6856617788521414E-4</v>
      </c>
      <c r="E5360" t="s">
        <v>70</v>
      </c>
      <c r="G5360" t="s">
        <v>304</v>
      </c>
      <c r="H5360" t="s">
        <v>127</v>
      </c>
      <c r="I5360">
        <v>5.0441221557938056E-3</v>
      </c>
      <c r="J5360" t="s">
        <v>70</v>
      </c>
    </row>
    <row r="5361" spans="2:10" x14ac:dyDescent="0.25">
      <c r="B5361" t="s">
        <v>226</v>
      </c>
      <c r="C5361" t="s">
        <v>128</v>
      </c>
      <c r="D5361">
        <v>2.0282146546046413E-3</v>
      </c>
      <c r="E5361" t="s">
        <v>70</v>
      </c>
      <c r="G5361" t="s">
        <v>304</v>
      </c>
      <c r="H5361" t="s">
        <v>128</v>
      </c>
      <c r="I5361">
        <v>4.7460708604016464E-3</v>
      </c>
      <c r="J5361" t="s">
        <v>70</v>
      </c>
    </row>
    <row r="5362" spans="2:10" x14ac:dyDescent="0.25">
      <c r="B5362" t="s">
        <v>226</v>
      </c>
      <c r="C5362" t="s">
        <v>129</v>
      </c>
      <c r="D5362">
        <v>4.9380887022504594E-3</v>
      </c>
      <c r="E5362" t="s">
        <v>70</v>
      </c>
      <c r="G5362" t="s">
        <v>304</v>
      </c>
      <c r="H5362" t="s">
        <v>129</v>
      </c>
      <c r="I5362">
        <v>4.8441777205878054E-3</v>
      </c>
      <c r="J5362" t="s">
        <v>70</v>
      </c>
    </row>
    <row r="5363" spans="2:10" x14ac:dyDescent="0.25">
      <c r="B5363" t="s">
        <v>226</v>
      </c>
      <c r="C5363" t="s">
        <v>130</v>
      </c>
      <c r="D5363">
        <v>7.7967192358610674E-3</v>
      </c>
      <c r="E5363" t="s">
        <v>70</v>
      </c>
      <c r="G5363" t="s">
        <v>304</v>
      </c>
      <c r="H5363" t="s">
        <v>130</v>
      </c>
      <c r="I5363">
        <v>5.1078106489511159E-3</v>
      </c>
      <c r="J5363" t="s">
        <v>70</v>
      </c>
    </row>
    <row r="5364" spans="2:10" x14ac:dyDescent="0.25">
      <c r="B5364" t="s">
        <v>226</v>
      </c>
      <c r="C5364" t="s">
        <v>131</v>
      </c>
      <c r="D5364">
        <v>1.0354847592125445E-2</v>
      </c>
      <c r="E5364" t="s">
        <v>70</v>
      </c>
      <c r="G5364" t="s">
        <v>304</v>
      </c>
      <c r="H5364" t="s">
        <v>131</v>
      </c>
      <c r="I5364">
        <v>4.8981709317957737E-3</v>
      </c>
      <c r="J5364" t="s">
        <v>70</v>
      </c>
    </row>
    <row r="5365" spans="2:10" x14ac:dyDescent="0.25">
      <c r="B5365" t="s">
        <v>226</v>
      </c>
      <c r="C5365" t="s">
        <v>132</v>
      </c>
      <c r="D5365">
        <v>1.2491435428465704E-2</v>
      </c>
      <c r="E5365" t="s">
        <v>70</v>
      </c>
      <c r="G5365" t="s">
        <v>304</v>
      </c>
      <c r="H5365" t="s">
        <v>132</v>
      </c>
      <c r="I5365">
        <v>4.638419304144656E-3</v>
      </c>
      <c r="J5365" t="s">
        <v>70</v>
      </c>
    </row>
    <row r="5366" spans="2:10" x14ac:dyDescent="0.25">
      <c r="B5366" t="s">
        <v>226</v>
      </c>
      <c r="C5366" t="s">
        <v>133</v>
      </c>
      <c r="D5366">
        <v>1.3146141805927897E-2</v>
      </c>
      <c r="E5366" t="s">
        <v>70</v>
      </c>
      <c r="G5366" t="s">
        <v>304</v>
      </c>
      <c r="H5366" t="s">
        <v>133</v>
      </c>
      <c r="I5366">
        <v>4.1146150953231047E-3</v>
      </c>
      <c r="J5366" t="s">
        <v>70</v>
      </c>
    </row>
    <row r="5367" spans="2:10" x14ac:dyDescent="0.25">
      <c r="B5367" t="s">
        <v>226</v>
      </c>
      <c r="C5367" t="s">
        <v>134</v>
      </c>
      <c r="D5367">
        <v>1.2766398306756065E-2</v>
      </c>
      <c r="E5367" t="s">
        <v>70</v>
      </c>
      <c r="G5367" t="s">
        <v>304</v>
      </c>
      <c r="H5367" t="s">
        <v>134</v>
      </c>
      <c r="I5367">
        <v>3.7360555432804391E-3</v>
      </c>
      <c r="J5367" t="s">
        <v>70</v>
      </c>
    </row>
    <row r="5368" spans="2:10" x14ac:dyDescent="0.25">
      <c r="B5368" t="s">
        <v>226</v>
      </c>
      <c r="C5368" t="s">
        <v>135</v>
      </c>
      <c r="D5368">
        <v>1.1900626713218952E-2</v>
      </c>
      <c r="E5368" t="s">
        <v>70</v>
      </c>
      <c r="G5368" t="s">
        <v>304</v>
      </c>
      <c r="H5368" t="s">
        <v>135</v>
      </c>
      <c r="I5368">
        <v>3.3686493216822954E-3</v>
      </c>
      <c r="J5368" t="s">
        <v>70</v>
      </c>
    </row>
    <row r="5369" spans="2:10" x14ac:dyDescent="0.25">
      <c r="B5369" t="s">
        <v>226</v>
      </c>
      <c r="C5369" t="s">
        <v>136</v>
      </c>
      <c r="D5369">
        <v>9.7496756361336746E-3</v>
      </c>
      <c r="E5369" t="s">
        <v>70</v>
      </c>
      <c r="G5369" t="s">
        <v>304</v>
      </c>
      <c r="H5369" t="s">
        <v>136</v>
      </c>
      <c r="I5369">
        <v>2.8932458759582669E-3</v>
      </c>
      <c r="J5369" t="s">
        <v>70</v>
      </c>
    </row>
    <row r="5370" spans="2:10" x14ac:dyDescent="0.25">
      <c r="B5370" t="s">
        <v>226</v>
      </c>
      <c r="C5370" t="s">
        <v>137</v>
      </c>
      <c r="D5370">
        <v>6.517205619876427E-3</v>
      </c>
      <c r="E5370" t="s">
        <v>70</v>
      </c>
      <c r="G5370" t="s">
        <v>304</v>
      </c>
      <c r="H5370" t="s">
        <v>137</v>
      </c>
      <c r="I5370">
        <v>2.6592944359437698E-3</v>
      </c>
      <c r="J5370" t="s">
        <v>70</v>
      </c>
    </row>
    <row r="5371" spans="2:10" x14ac:dyDescent="0.25">
      <c r="B5371" t="s">
        <v>226</v>
      </c>
      <c r="C5371" t="s">
        <v>138</v>
      </c>
      <c r="D5371">
        <v>3.1308510770165594E-3</v>
      </c>
      <c r="E5371" t="s">
        <v>70</v>
      </c>
      <c r="G5371" t="s">
        <v>304</v>
      </c>
      <c r="H5371" t="s">
        <v>138</v>
      </c>
      <c r="I5371">
        <v>2.4672629761040379E-3</v>
      </c>
      <c r="J5371" t="s">
        <v>70</v>
      </c>
    </row>
    <row r="5372" spans="2:10" x14ac:dyDescent="0.25">
      <c r="B5372" t="s">
        <v>226</v>
      </c>
      <c r="C5372" t="s">
        <v>139</v>
      </c>
      <c r="D5372">
        <v>5.8216728378995548E-4</v>
      </c>
      <c r="E5372" t="s">
        <v>70</v>
      </c>
      <c r="G5372" t="s">
        <v>304</v>
      </c>
      <c r="H5372" t="s">
        <v>139</v>
      </c>
      <c r="I5372">
        <v>2.6686540269935297E-3</v>
      </c>
      <c r="J5372" t="s">
        <v>70</v>
      </c>
    </row>
    <row r="5373" spans="2:10" x14ac:dyDescent="0.25">
      <c r="B5373" t="s">
        <v>226</v>
      </c>
      <c r="C5373" t="s">
        <v>140</v>
      </c>
      <c r="D5373">
        <v>0</v>
      </c>
      <c r="E5373" t="s">
        <v>70</v>
      </c>
      <c r="G5373" t="s">
        <v>304</v>
      </c>
      <c r="H5373" t="s">
        <v>140</v>
      </c>
      <c r="I5373">
        <v>6.9970091402609506E-3</v>
      </c>
      <c r="J5373" t="s">
        <v>70</v>
      </c>
    </row>
    <row r="5374" spans="2:10" x14ac:dyDescent="0.25">
      <c r="B5374" t="s">
        <v>226</v>
      </c>
      <c r="C5374" t="s">
        <v>141</v>
      </c>
      <c r="D5374">
        <v>0</v>
      </c>
      <c r="E5374" t="s">
        <v>70</v>
      </c>
      <c r="G5374" t="s">
        <v>304</v>
      </c>
      <c r="H5374" t="s">
        <v>141</v>
      </c>
      <c r="I5374">
        <v>9.3710303074112291E-3</v>
      </c>
      <c r="J5374" t="s">
        <v>70</v>
      </c>
    </row>
    <row r="5375" spans="2:10" x14ac:dyDescent="0.25">
      <c r="B5375" t="s">
        <v>226</v>
      </c>
      <c r="C5375" t="s">
        <v>142</v>
      </c>
      <c r="D5375">
        <v>0</v>
      </c>
      <c r="E5375" t="s">
        <v>70</v>
      </c>
      <c r="G5375" t="s">
        <v>304</v>
      </c>
      <c r="H5375" t="s">
        <v>142</v>
      </c>
      <c r="I5375">
        <v>1.8450061605942543E-2</v>
      </c>
      <c r="J5375" t="s">
        <v>70</v>
      </c>
    </row>
    <row r="5376" spans="2:10" x14ac:dyDescent="0.25">
      <c r="B5376" t="s">
        <v>226</v>
      </c>
      <c r="C5376" t="s">
        <v>143</v>
      </c>
      <c r="D5376">
        <v>0</v>
      </c>
      <c r="E5376" t="s">
        <v>70</v>
      </c>
      <c r="G5376" t="s">
        <v>304</v>
      </c>
      <c r="H5376" t="s">
        <v>143</v>
      </c>
      <c r="I5376">
        <v>3.6694232251708566E-3</v>
      </c>
      <c r="J5376" t="s">
        <v>70</v>
      </c>
    </row>
    <row r="5377" spans="2:10" x14ac:dyDescent="0.25">
      <c r="B5377" t="s">
        <v>226</v>
      </c>
      <c r="C5377" t="s">
        <v>144</v>
      </c>
      <c r="D5377">
        <v>0</v>
      </c>
      <c r="E5377" t="s">
        <v>70</v>
      </c>
      <c r="G5377" t="s">
        <v>304</v>
      </c>
      <c r="H5377" t="s">
        <v>144</v>
      </c>
      <c r="I5377">
        <v>3.6165974056263186E-3</v>
      </c>
      <c r="J5377" t="s">
        <v>70</v>
      </c>
    </row>
    <row r="5378" spans="2:10" x14ac:dyDescent="0.25">
      <c r="B5378" t="s">
        <v>226</v>
      </c>
      <c r="C5378" t="s">
        <v>145</v>
      </c>
      <c r="D5378">
        <v>5.7597941598123607E-5</v>
      </c>
      <c r="E5378" t="s">
        <v>70</v>
      </c>
      <c r="G5378" t="s">
        <v>304</v>
      </c>
      <c r="H5378" t="s">
        <v>145</v>
      </c>
      <c r="I5378">
        <v>3.6997396006941794E-3</v>
      </c>
      <c r="J5378" t="s">
        <v>70</v>
      </c>
    </row>
    <row r="5379" spans="2:10" x14ac:dyDescent="0.25">
      <c r="B5379" t="s">
        <v>226</v>
      </c>
      <c r="C5379" t="s">
        <v>146</v>
      </c>
      <c r="D5379">
        <v>3.126224129638928E-3</v>
      </c>
      <c r="E5379" t="s">
        <v>70</v>
      </c>
      <c r="G5379" t="s">
        <v>304</v>
      </c>
      <c r="H5379" t="s">
        <v>146</v>
      </c>
      <c r="I5379">
        <v>3.3804040970798624E-3</v>
      </c>
      <c r="J5379" t="s">
        <v>70</v>
      </c>
    </row>
    <row r="5380" spans="2:10" x14ac:dyDescent="0.25">
      <c r="B5380" t="s">
        <v>226</v>
      </c>
      <c r="C5380" t="s">
        <v>147</v>
      </c>
      <c r="D5380">
        <v>8.3427097268544172E-3</v>
      </c>
      <c r="E5380" t="s">
        <v>70</v>
      </c>
      <c r="G5380" t="s">
        <v>304</v>
      </c>
      <c r="H5380" t="s">
        <v>147</v>
      </c>
      <c r="I5380">
        <v>2.5059613992591289E-3</v>
      </c>
      <c r="J5380" t="s">
        <v>70</v>
      </c>
    </row>
    <row r="5381" spans="2:10" x14ac:dyDescent="0.25">
      <c r="B5381" t="s">
        <v>226</v>
      </c>
      <c r="C5381" t="s">
        <v>148</v>
      </c>
      <c r="D5381">
        <v>1.348221544476871E-2</v>
      </c>
      <c r="E5381" t="s">
        <v>70</v>
      </c>
      <c r="G5381" t="s">
        <v>304</v>
      </c>
      <c r="H5381" t="s">
        <v>148</v>
      </c>
      <c r="I5381">
        <v>2.8163284502657994E-3</v>
      </c>
      <c r="J5381" t="s">
        <v>70</v>
      </c>
    </row>
    <row r="5382" spans="2:10" x14ac:dyDescent="0.25">
      <c r="B5382" t="s">
        <v>226</v>
      </c>
      <c r="C5382" t="s">
        <v>149</v>
      </c>
      <c r="D5382">
        <v>1.6943168281699575E-2</v>
      </c>
      <c r="E5382" t="s">
        <v>70</v>
      </c>
      <c r="G5382" t="s">
        <v>304</v>
      </c>
      <c r="H5382" t="s">
        <v>149</v>
      </c>
      <c r="I5382">
        <v>3.215766156730253E-3</v>
      </c>
      <c r="J5382" t="s">
        <v>70</v>
      </c>
    </row>
    <row r="5383" spans="2:10" x14ac:dyDescent="0.25">
      <c r="B5383" t="s">
        <v>226</v>
      </c>
      <c r="C5383" t="s">
        <v>150</v>
      </c>
      <c r="D5383">
        <v>1.9082294291862555E-2</v>
      </c>
      <c r="E5383" t="s">
        <v>70</v>
      </c>
      <c r="G5383" t="s">
        <v>304</v>
      </c>
      <c r="H5383" t="s">
        <v>150</v>
      </c>
      <c r="I5383">
        <v>3.3551411530711398E-3</v>
      </c>
      <c r="J5383" t="s">
        <v>70</v>
      </c>
    </row>
    <row r="5384" spans="2:10" x14ac:dyDescent="0.25">
      <c r="B5384" t="s">
        <v>226</v>
      </c>
      <c r="C5384" t="s">
        <v>151</v>
      </c>
      <c r="D5384">
        <v>1.9795795241758209E-2</v>
      </c>
      <c r="E5384" t="s">
        <v>70</v>
      </c>
      <c r="G5384" t="s">
        <v>304</v>
      </c>
      <c r="H5384" t="s">
        <v>151</v>
      </c>
      <c r="I5384">
        <v>3.518468665589304E-3</v>
      </c>
      <c r="J5384" t="s">
        <v>70</v>
      </c>
    </row>
    <row r="5385" spans="2:10" x14ac:dyDescent="0.25">
      <c r="B5385" t="s">
        <v>226</v>
      </c>
      <c r="C5385" t="s">
        <v>152</v>
      </c>
      <c r="D5385">
        <v>1.8635228482000492E-2</v>
      </c>
      <c r="E5385" t="s">
        <v>70</v>
      </c>
      <c r="G5385" t="s">
        <v>304</v>
      </c>
      <c r="H5385" t="s">
        <v>152</v>
      </c>
      <c r="I5385">
        <v>3.5293648526476132E-3</v>
      </c>
      <c r="J5385" t="s">
        <v>70</v>
      </c>
    </row>
    <row r="5386" spans="2:10" x14ac:dyDescent="0.25">
      <c r="B5386" t="s">
        <v>226</v>
      </c>
      <c r="C5386" t="s">
        <v>153</v>
      </c>
      <c r="D5386">
        <v>1.6474336596321529E-2</v>
      </c>
      <c r="E5386" t="s">
        <v>70</v>
      </c>
      <c r="G5386" t="s">
        <v>304</v>
      </c>
      <c r="H5386" t="s">
        <v>153</v>
      </c>
      <c r="I5386">
        <v>3.499362895782383E-3</v>
      </c>
      <c r="J5386" t="s">
        <v>70</v>
      </c>
    </row>
    <row r="5387" spans="2:10" x14ac:dyDescent="0.25">
      <c r="B5387" t="s">
        <v>226</v>
      </c>
      <c r="C5387" t="s">
        <v>154</v>
      </c>
      <c r="D5387">
        <v>1.2818869632093652E-2</v>
      </c>
      <c r="E5387" t="s">
        <v>70</v>
      </c>
      <c r="G5387" t="s">
        <v>304</v>
      </c>
      <c r="H5387" t="s">
        <v>154</v>
      </c>
      <c r="I5387">
        <v>3.924379480651578E-3</v>
      </c>
      <c r="J5387" t="s">
        <v>70</v>
      </c>
    </row>
    <row r="5388" spans="2:10" x14ac:dyDescent="0.25">
      <c r="B5388" t="s">
        <v>226</v>
      </c>
      <c r="C5388" t="s">
        <v>155</v>
      </c>
      <c r="D5388">
        <v>7.4735219559952009E-3</v>
      </c>
      <c r="E5388" t="s">
        <v>70</v>
      </c>
      <c r="G5388" t="s">
        <v>304</v>
      </c>
      <c r="H5388" t="s">
        <v>155</v>
      </c>
      <c r="I5388">
        <v>3.5624782190888716E-3</v>
      </c>
      <c r="J5388" t="s">
        <v>70</v>
      </c>
    </row>
    <row r="5389" spans="2:10" x14ac:dyDescent="0.25">
      <c r="B5389" t="s">
        <v>226</v>
      </c>
      <c r="C5389" t="s">
        <v>156</v>
      </c>
      <c r="D5389">
        <v>2.1760327485459753E-3</v>
      </c>
      <c r="E5389" t="s">
        <v>70</v>
      </c>
      <c r="G5389" t="s">
        <v>304</v>
      </c>
      <c r="H5389" t="s">
        <v>156</v>
      </c>
      <c r="I5389">
        <v>3.5200453211167754E-3</v>
      </c>
      <c r="J5389" t="s">
        <v>70</v>
      </c>
    </row>
    <row r="5390" spans="2:10" x14ac:dyDescent="0.25">
      <c r="B5390" t="s">
        <v>226</v>
      </c>
      <c r="C5390" t="s">
        <v>157</v>
      </c>
      <c r="D5390">
        <v>3.5603090802692511E-5</v>
      </c>
      <c r="E5390" t="s">
        <v>70</v>
      </c>
      <c r="G5390" t="s">
        <v>304</v>
      </c>
      <c r="H5390" t="s">
        <v>157</v>
      </c>
      <c r="I5390">
        <v>3.7417671653063506E-3</v>
      </c>
      <c r="J5390" t="s">
        <v>70</v>
      </c>
    </row>
    <row r="5391" spans="2:10" x14ac:dyDescent="0.25">
      <c r="B5391" t="s">
        <v>226</v>
      </c>
      <c r="C5391" t="s">
        <v>158</v>
      </c>
      <c r="D5391">
        <v>0</v>
      </c>
      <c r="E5391" t="s">
        <v>70</v>
      </c>
      <c r="G5391" t="s">
        <v>304</v>
      </c>
      <c r="H5391" t="s">
        <v>158</v>
      </c>
      <c r="I5391">
        <v>7.4047394634283404E-3</v>
      </c>
      <c r="J5391" t="s">
        <v>70</v>
      </c>
    </row>
    <row r="5392" spans="2:10" x14ac:dyDescent="0.25">
      <c r="B5392" t="s">
        <v>226</v>
      </c>
      <c r="C5392" t="s">
        <v>159</v>
      </c>
      <c r="D5392">
        <v>0</v>
      </c>
      <c r="E5392" t="s">
        <v>70</v>
      </c>
      <c r="G5392" t="s">
        <v>304</v>
      </c>
      <c r="H5392" t="s">
        <v>159</v>
      </c>
      <c r="I5392">
        <v>7.0600297011434443E-3</v>
      </c>
      <c r="J5392" t="s">
        <v>70</v>
      </c>
    </row>
    <row r="5393" spans="2:10" x14ac:dyDescent="0.25">
      <c r="B5393" t="s">
        <v>226</v>
      </c>
      <c r="C5393" t="s">
        <v>160</v>
      </c>
      <c r="D5393">
        <v>0</v>
      </c>
      <c r="E5393" t="s">
        <v>70</v>
      </c>
      <c r="G5393" t="s">
        <v>304</v>
      </c>
      <c r="H5393" t="s">
        <v>160</v>
      </c>
      <c r="I5393">
        <v>4.0257367153950049E-2</v>
      </c>
      <c r="J5393" t="s">
        <v>70</v>
      </c>
    </row>
    <row r="5394" spans="2:10" x14ac:dyDescent="0.25">
      <c r="B5394" t="s">
        <v>226</v>
      </c>
      <c r="C5394" t="s">
        <v>161</v>
      </c>
      <c r="D5394">
        <v>0</v>
      </c>
      <c r="E5394" t="s">
        <v>70</v>
      </c>
      <c r="G5394" t="s">
        <v>304</v>
      </c>
      <c r="H5394" t="s">
        <v>161</v>
      </c>
      <c r="I5394">
        <v>7.4516114750052837E-3</v>
      </c>
      <c r="J5394" t="s">
        <v>70</v>
      </c>
    </row>
    <row r="5395" spans="2:10" x14ac:dyDescent="0.25">
      <c r="B5395" t="s">
        <v>226</v>
      </c>
      <c r="C5395" t="s">
        <v>162</v>
      </c>
      <c r="D5395">
        <v>0</v>
      </c>
      <c r="E5395" t="s">
        <v>70</v>
      </c>
      <c r="G5395" t="s">
        <v>304</v>
      </c>
      <c r="H5395" t="s">
        <v>162</v>
      </c>
      <c r="I5395">
        <v>7.187853901893089E-3</v>
      </c>
      <c r="J5395" t="s">
        <v>70</v>
      </c>
    </row>
    <row r="5396" spans="2:10" x14ac:dyDescent="0.25">
      <c r="B5396" t="s">
        <v>226</v>
      </c>
      <c r="C5396" t="s">
        <v>163</v>
      </c>
      <c r="D5396">
        <v>0</v>
      </c>
      <c r="E5396" t="s">
        <v>70</v>
      </c>
      <c r="G5396" t="s">
        <v>304</v>
      </c>
      <c r="H5396" t="s">
        <v>163</v>
      </c>
      <c r="I5396">
        <v>6.6590200713736785E-3</v>
      </c>
      <c r="J5396" t="s">
        <v>70</v>
      </c>
    </row>
    <row r="5397" spans="2:10" x14ac:dyDescent="0.25">
      <c r="B5397" t="s">
        <v>226</v>
      </c>
      <c r="C5397" t="s">
        <v>164</v>
      </c>
      <c r="D5397">
        <v>3.7117665141001995E-3</v>
      </c>
      <c r="E5397" t="s">
        <v>70</v>
      </c>
      <c r="G5397" t="s">
        <v>304</v>
      </c>
      <c r="H5397" t="s">
        <v>164</v>
      </c>
      <c r="I5397">
        <v>6.0940450823941603E-3</v>
      </c>
      <c r="J5397" t="s">
        <v>70</v>
      </c>
    </row>
    <row r="5398" spans="2:10" x14ac:dyDescent="0.25">
      <c r="B5398" t="s">
        <v>226</v>
      </c>
      <c r="C5398" t="s">
        <v>165</v>
      </c>
      <c r="D5398">
        <v>1.1985977377865135E-2</v>
      </c>
      <c r="E5398" t="s">
        <v>70</v>
      </c>
      <c r="G5398" t="s">
        <v>304</v>
      </c>
      <c r="H5398" t="s">
        <v>165</v>
      </c>
      <c r="I5398">
        <v>4.1815332780117016E-3</v>
      </c>
      <c r="J5398" t="s">
        <v>70</v>
      </c>
    </row>
    <row r="5399" spans="2:10" x14ac:dyDescent="0.25">
      <c r="B5399" t="s">
        <v>226</v>
      </c>
      <c r="C5399" t="s">
        <v>166</v>
      </c>
      <c r="D5399">
        <v>1.9739147187874395E-2</v>
      </c>
      <c r="E5399" t="s">
        <v>70</v>
      </c>
      <c r="G5399" t="s">
        <v>304</v>
      </c>
      <c r="H5399" t="s">
        <v>166</v>
      </c>
      <c r="I5399">
        <v>2.5116639786606811E-3</v>
      </c>
      <c r="J5399" t="s">
        <v>70</v>
      </c>
    </row>
    <row r="5400" spans="2:10" x14ac:dyDescent="0.25">
      <c r="B5400" t="s">
        <v>226</v>
      </c>
      <c r="C5400" t="s">
        <v>167</v>
      </c>
      <c r="D5400">
        <v>2.4600729970517703E-2</v>
      </c>
      <c r="E5400" t="s">
        <v>70</v>
      </c>
      <c r="G5400" t="s">
        <v>304</v>
      </c>
      <c r="H5400" t="s">
        <v>167</v>
      </c>
      <c r="I5400">
        <v>2.4464244106089579E-3</v>
      </c>
      <c r="J5400" t="s">
        <v>70</v>
      </c>
    </row>
    <row r="5401" spans="2:10" x14ac:dyDescent="0.25">
      <c r="B5401" t="s">
        <v>226</v>
      </c>
      <c r="C5401" t="s">
        <v>168</v>
      </c>
      <c r="D5401">
        <v>2.7695511740752406E-2</v>
      </c>
      <c r="E5401" t="s">
        <v>70</v>
      </c>
      <c r="G5401" t="s">
        <v>304</v>
      </c>
      <c r="H5401" t="s">
        <v>168</v>
      </c>
      <c r="I5401">
        <v>2.6425050360794145E-3</v>
      </c>
      <c r="J5401" t="s">
        <v>70</v>
      </c>
    </row>
    <row r="5402" spans="2:10" x14ac:dyDescent="0.25">
      <c r="B5402" t="s">
        <v>226</v>
      </c>
      <c r="C5402" t="s">
        <v>169</v>
      </c>
      <c r="D5402">
        <v>2.8576761249833788E-2</v>
      </c>
      <c r="E5402" t="s">
        <v>70</v>
      </c>
      <c r="G5402" t="s">
        <v>304</v>
      </c>
      <c r="H5402" t="s">
        <v>169</v>
      </c>
      <c r="I5402">
        <v>2.8734308564527418E-3</v>
      </c>
      <c r="J5402" t="s">
        <v>70</v>
      </c>
    </row>
    <row r="5403" spans="2:10" x14ac:dyDescent="0.25">
      <c r="B5403" t="s">
        <v>226</v>
      </c>
      <c r="C5403" t="s">
        <v>170</v>
      </c>
      <c r="D5403">
        <v>2.6786604143490125E-2</v>
      </c>
      <c r="E5403" t="s">
        <v>70</v>
      </c>
      <c r="G5403" t="s">
        <v>304</v>
      </c>
      <c r="H5403" t="s">
        <v>170</v>
      </c>
      <c r="I5403">
        <v>3.1446858712250486E-3</v>
      </c>
      <c r="J5403" t="s">
        <v>70</v>
      </c>
    </row>
    <row r="5404" spans="2:10" x14ac:dyDescent="0.25">
      <c r="B5404" t="s">
        <v>226</v>
      </c>
      <c r="C5404" t="s">
        <v>171</v>
      </c>
      <c r="D5404">
        <v>2.3061126052390232E-2</v>
      </c>
      <c r="E5404" t="s">
        <v>70</v>
      </c>
      <c r="G5404" t="s">
        <v>304</v>
      </c>
      <c r="H5404" t="s">
        <v>171</v>
      </c>
      <c r="I5404">
        <v>3.5058328300786694E-3</v>
      </c>
      <c r="J5404" t="s">
        <v>70</v>
      </c>
    </row>
    <row r="5405" spans="2:10" x14ac:dyDescent="0.25">
      <c r="B5405" t="s">
        <v>226</v>
      </c>
      <c r="C5405" t="s">
        <v>172</v>
      </c>
      <c r="D5405">
        <v>1.7490231459366363E-2</v>
      </c>
      <c r="E5405" t="s">
        <v>70</v>
      </c>
      <c r="G5405" t="s">
        <v>304</v>
      </c>
      <c r="H5405" t="s">
        <v>172</v>
      </c>
      <c r="I5405">
        <v>4.1140588080169783E-3</v>
      </c>
      <c r="J5405" t="s">
        <v>70</v>
      </c>
    </row>
    <row r="5406" spans="2:10" x14ac:dyDescent="0.25">
      <c r="B5406" t="s">
        <v>226</v>
      </c>
      <c r="C5406" t="s">
        <v>173</v>
      </c>
      <c r="D5406">
        <v>9.764320623197589E-3</v>
      </c>
      <c r="E5406" t="s">
        <v>70</v>
      </c>
      <c r="G5406" t="s">
        <v>304</v>
      </c>
      <c r="H5406" t="s">
        <v>173</v>
      </c>
      <c r="I5406">
        <v>4.19885622413276E-3</v>
      </c>
      <c r="J5406" t="s">
        <v>70</v>
      </c>
    </row>
    <row r="5407" spans="2:10" x14ac:dyDescent="0.25">
      <c r="B5407" t="s">
        <v>226</v>
      </c>
      <c r="C5407" t="s">
        <v>174</v>
      </c>
      <c r="D5407">
        <v>2.3057126629865334E-3</v>
      </c>
      <c r="E5407" t="s">
        <v>70</v>
      </c>
      <c r="G5407" t="s">
        <v>304</v>
      </c>
      <c r="H5407" t="s">
        <v>174</v>
      </c>
      <c r="I5407">
        <v>5.5426494924606081E-3</v>
      </c>
      <c r="J5407" t="s">
        <v>70</v>
      </c>
    </row>
    <row r="5408" spans="2:10" x14ac:dyDescent="0.25">
      <c r="B5408" t="s">
        <v>226</v>
      </c>
      <c r="C5408" t="s">
        <v>175</v>
      </c>
      <c r="D5408">
        <v>0</v>
      </c>
      <c r="E5408" t="s">
        <v>70</v>
      </c>
      <c r="G5408" t="s">
        <v>304</v>
      </c>
      <c r="H5408" t="s">
        <v>175</v>
      </c>
      <c r="I5408">
        <v>6.8756721013955111E-3</v>
      </c>
      <c r="J5408" t="s">
        <v>70</v>
      </c>
    </row>
    <row r="5409" spans="2:10" x14ac:dyDescent="0.25">
      <c r="B5409" t="s">
        <v>226</v>
      </c>
      <c r="C5409" t="s">
        <v>176</v>
      </c>
      <c r="D5409">
        <v>0</v>
      </c>
      <c r="E5409" t="s">
        <v>70</v>
      </c>
      <c r="G5409" t="s">
        <v>304</v>
      </c>
      <c r="H5409" t="s">
        <v>176</v>
      </c>
      <c r="I5409">
        <v>1.5584507437926051E-2</v>
      </c>
      <c r="J5409" t="s">
        <v>70</v>
      </c>
    </row>
    <row r="5410" spans="2:10" x14ac:dyDescent="0.25">
      <c r="B5410" t="s">
        <v>226</v>
      </c>
      <c r="C5410" t="s">
        <v>177</v>
      </c>
      <c r="D5410">
        <v>0</v>
      </c>
      <c r="E5410" t="s">
        <v>70</v>
      </c>
      <c r="G5410" t="s">
        <v>304</v>
      </c>
      <c r="H5410" t="s">
        <v>177</v>
      </c>
      <c r="I5410">
        <v>1.5902207105355382E-2</v>
      </c>
      <c r="J5410" t="s">
        <v>70</v>
      </c>
    </row>
    <row r="5411" spans="2:10" x14ac:dyDescent="0.25">
      <c r="B5411" t="s">
        <v>227</v>
      </c>
      <c r="C5411" t="s">
        <v>69</v>
      </c>
      <c r="D5411">
        <v>0</v>
      </c>
      <c r="E5411" t="s">
        <v>70</v>
      </c>
      <c r="G5411" t="s">
        <v>305</v>
      </c>
      <c r="H5411" t="s">
        <v>69</v>
      </c>
      <c r="I5411">
        <v>5.3738445100739142E-2</v>
      </c>
      <c r="J5411" t="s">
        <v>70</v>
      </c>
    </row>
    <row r="5412" spans="2:10" x14ac:dyDescent="0.25">
      <c r="B5412" t="s">
        <v>227</v>
      </c>
      <c r="C5412" t="s">
        <v>71</v>
      </c>
      <c r="D5412">
        <v>0</v>
      </c>
      <c r="E5412" t="s">
        <v>70</v>
      </c>
      <c r="G5412" t="s">
        <v>305</v>
      </c>
      <c r="H5412" t="s">
        <v>71</v>
      </c>
      <c r="I5412">
        <v>9.9227387249121914E-3</v>
      </c>
      <c r="J5412" t="s">
        <v>70</v>
      </c>
    </row>
    <row r="5413" spans="2:10" x14ac:dyDescent="0.25">
      <c r="B5413" t="s">
        <v>227</v>
      </c>
      <c r="C5413" t="s">
        <v>72</v>
      </c>
      <c r="D5413">
        <v>0</v>
      </c>
      <c r="E5413" t="s">
        <v>70</v>
      </c>
      <c r="G5413" t="s">
        <v>305</v>
      </c>
      <c r="H5413" t="s">
        <v>72</v>
      </c>
      <c r="I5413">
        <v>1.0155297608960829E-2</v>
      </c>
      <c r="J5413" t="s">
        <v>70</v>
      </c>
    </row>
    <row r="5414" spans="2:10" x14ac:dyDescent="0.25">
      <c r="B5414" t="s">
        <v>227</v>
      </c>
      <c r="C5414" t="s">
        <v>73</v>
      </c>
      <c r="D5414">
        <v>0</v>
      </c>
      <c r="E5414" t="s">
        <v>70</v>
      </c>
      <c r="G5414" t="s">
        <v>305</v>
      </c>
      <c r="H5414" t="s">
        <v>73</v>
      </c>
      <c r="I5414">
        <v>9.9560480661374743E-3</v>
      </c>
      <c r="J5414" t="s">
        <v>70</v>
      </c>
    </row>
    <row r="5415" spans="2:10" x14ac:dyDescent="0.25">
      <c r="B5415" t="s">
        <v>227</v>
      </c>
      <c r="C5415" t="s">
        <v>74</v>
      </c>
      <c r="D5415">
        <v>2.4133830128859205E-3</v>
      </c>
      <c r="E5415" t="s">
        <v>70</v>
      </c>
      <c r="G5415" t="s">
        <v>305</v>
      </c>
      <c r="H5415" t="s">
        <v>74</v>
      </c>
      <c r="I5415">
        <v>9.476119087767354E-3</v>
      </c>
      <c r="J5415" t="s">
        <v>70</v>
      </c>
    </row>
    <row r="5416" spans="2:10" x14ac:dyDescent="0.25">
      <c r="B5416" t="s">
        <v>227</v>
      </c>
      <c r="C5416" t="s">
        <v>75</v>
      </c>
      <c r="D5416">
        <v>1.0351115248282349E-2</v>
      </c>
      <c r="E5416" t="s">
        <v>70</v>
      </c>
      <c r="G5416" t="s">
        <v>305</v>
      </c>
      <c r="H5416" t="s">
        <v>75</v>
      </c>
      <c r="I5416">
        <v>7.4526932897764032E-3</v>
      </c>
      <c r="J5416" t="s">
        <v>70</v>
      </c>
    </row>
    <row r="5417" spans="2:10" x14ac:dyDescent="0.25">
      <c r="B5417" t="s">
        <v>227</v>
      </c>
      <c r="C5417" t="s">
        <v>76</v>
      </c>
      <c r="D5417">
        <v>1.8598906918835572E-2</v>
      </c>
      <c r="E5417" t="s">
        <v>70</v>
      </c>
      <c r="G5417" t="s">
        <v>305</v>
      </c>
      <c r="H5417" t="s">
        <v>76</v>
      </c>
      <c r="I5417">
        <v>4.6986347185628795E-3</v>
      </c>
      <c r="J5417" t="s">
        <v>70</v>
      </c>
    </row>
    <row r="5418" spans="2:10" x14ac:dyDescent="0.25">
      <c r="B5418" t="s">
        <v>227</v>
      </c>
      <c r="C5418" t="s">
        <v>77</v>
      </c>
      <c r="D5418">
        <v>2.4334976723442769E-2</v>
      </c>
      <c r="E5418" t="s">
        <v>70</v>
      </c>
      <c r="G5418" t="s">
        <v>305</v>
      </c>
      <c r="H5418" t="s">
        <v>77</v>
      </c>
      <c r="I5418">
        <v>4.4953678913600935E-3</v>
      </c>
      <c r="J5418" t="s">
        <v>70</v>
      </c>
    </row>
    <row r="5419" spans="2:10" x14ac:dyDescent="0.25">
      <c r="B5419" t="s">
        <v>227</v>
      </c>
      <c r="C5419" t="s">
        <v>78</v>
      </c>
      <c r="D5419">
        <v>2.7584146604161246E-2</v>
      </c>
      <c r="E5419" t="s">
        <v>70</v>
      </c>
      <c r="G5419" t="s">
        <v>305</v>
      </c>
      <c r="H5419" t="s">
        <v>78</v>
      </c>
      <c r="I5419">
        <v>4.7659486844776923E-3</v>
      </c>
      <c r="J5419" t="s">
        <v>70</v>
      </c>
    </row>
    <row r="5420" spans="2:10" x14ac:dyDescent="0.25">
      <c r="B5420" t="s">
        <v>227</v>
      </c>
      <c r="C5420" t="s">
        <v>79</v>
      </c>
      <c r="D5420">
        <v>2.8339903656495434E-2</v>
      </c>
      <c r="E5420" t="s">
        <v>70</v>
      </c>
      <c r="G5420" t="s">
        <v>305</v>
      </c>
      <c r="H5420" t="s">
        <v>79</v>
      </c>
      <c r="I5420">
        <v>4.9932517559944829E-3</v>
      </c>
      <c r="J5420" t="s">
        <v>70</v>
      </c>
    </row>
    <row r="5421" spans="2:10" x14ac:dyDescent="0.25">
      <c r="B5421" t="s">
        <v>227</v>
      </c>
      <c r="C5421" t="s">
        <v>80</v>
      </c>
      <c r="D5421">
        <v>2.6987401308191248E-2</v>
      </c>
      <c r="E5421" t="s">
        <v>70</v>
      </c>
      <c r="G5421" t="s">
        <v>305</v>
      </c>
      <c r="H5421" t="s">
        <v>80</v>
      </c>
      <c r="I5421">
        <v>5.2211051041824857E-3</v>
      </c>
      <c r="J5421" t="s">
        <v>70</v>
      </c>
    </row>
    <row r="5422" spans="2:10" x14ac:dyDescent="0.25">
      <c r="B5422" t="s">
        <v>227</v>
      </c>
      <c r="C5422" t="s">
        <v>81</v>
      </c>
      <c r="D5422">
        <v>2.3926209367524941E-2</v>
      </c>
      <c r="E5422" t="s">
        <v>70</v>
      </c>
      <c r="G5422" t="s">
        <v>305</v>
      </c>
      <c r="H5422" t="s">
        <v>81</v>
      </c>
      <c r="I5422">
        <v>5.5118773395996775E-3</v>
      </c>
      <c r="J5422" t="s">
        <v>70</v>
      </c>
    </row>
    <row r="5423" spans="2:10" x14ac:dyDescent="0.25">
      <c r="B5423" t="s">
        <v>227</v>
      </c>
      <c r="C5423" t="s">
        <v>82</v>
      </c>
      <c r="D5423">
        <v>1.9148290330065147E-2</v>
      </c>
      <c r="E5423" t="s">
        <v>70</v>
      </c>
      <c r="G5423" t="s">
        <v>305</v>
      </c>
      <c r="H5423" t="s">
        <v>82</v>
      </c>
      <c r="I5423">
        <v>5.5362356534159086E-3</v>
      </c>
      <c r="J5423" t="s">
        <v>70</v>
      </c>
    </row>
    <row r="5424" spans="2:10" x14ac:dyDescent="0.25">
      <c r="B5424" t="s">
        <v>227</v>
      </c>
      <c r="C5424" t="s">
        <v>83</v>
      </c>
      <c r="D5424">
        <v>1.2459304731312118E-2</v>
      </c>
      <c r="E5424" t="s">
        <v>70</v>
      </c>
      <c r="G5424" t="s">
        <v>305</v>
      </c>
      <c r="H5424" t="s">
        <v>83</v>
      </c>
      <c r="I5424">
        <v>5.4341408425199337E-3</v>
      </c>
      <c r="J5424" t="s">
        <v>70</v>
      </c>
    </row>
    <row r="5425" spans="2:10" x14ac:dyDescent="0.25">
      <c r="B5425" t="s">
        <v>227</v>
      </c>
      <c r="C5425" t="s">
        <v>84</v>
      </c>
      <c r="D5425">
        <v>4.998861427933223E-3</v>
      </c>
      <c r="E5425" t="s">
        <v>70</v>
      </c>
      <c r="G5425" t="s">
        <v>305</v>
      </c>
      <c r="H5425" t="s">
        <v>84</v>
      </c>
      <c r="I5425">
        <v>6.1391040163798569E-3</v>
      </c>
      <c r="J5425" t="s">
        <v>70</v>
      </c>
    </row>
    <row r="5426" spans="2:10" x14ac:dyDescent="0.25">
      <c r="B5426" t="s">
        <v>227</v>
      </c>
      <c r="C5426" t="s">
        <v>85</v>
      </c>
      <c r="D5426">
        <v>2.2920040371500933E-5</v>
      </c>
      <c r="E5426" t="s">
        <v>70</v>
      </c>
      <c r="G5426" t="s">
        <v>305</v>
      </c>
      <c r="H5426" t="s">
        <v>85</v>
      </c>
      <c r="I5426">
        <v>7.7512966421358692E-3</v>
      </c>
      <c r="J5426" t="s">
        <v>70</v>
      </c>
    </row>
    <row r="5427" spans="2:10" x14ac:dyDescent="0.25">
      <c r="B5427" t="s">
        <v>227</v>
      </c>
      <c r="C5427" t="s">
        <v>86</v>
      </c>
      <c r="D5427">
        <v>0</v>
      </c>
      <c r="E5427" t="s">
        <v>70</v>
      </c>
      <c r="G5427" t="s">
        <v>305</v>
      </c>
      <c r="H5427" t="s">
        <v>86</v>
      </c>
      <c r="I5427">
        <v>1.890527819883402E-2</v>
      </c>
      <c r="J5427" t="s">
        <v>70</v>
      </c>
    </row>
    <row r="5428" spans="2:10" x14ac:dyDescent="0.25">
      <c r="B5428" t="s">
        <v>227</v>
      </c>
      <c r="C5428" t="s">
        <v>87</v>
      </c>
      <c r="D5428">
        <v>0</v>
      </c>
      <c r="E5428" t="s">
        <v>70</v>
      </c>
      <c r="G5428" t="s">
        <v>305</v>
      </c>
      <c r="H5428" t="s">
        <v>87</v>
      </c>
      <c r="I5428">
        <v>2.0954880596512741E-2</v>
      </c>
      <c r="J5428" t="s">
        <v>70</v>
      </c>
    </row>
    <row r="5429" spans="2:10" x14ac:dyDescent="0.25">
      <c r="B5429" t="s">
        <v>227</v>
      </c>
      <c r="C5429" t="s">
        <v>88</v>
      </c>
      <c r="D5429">
        <v>0</v>
      </c>
      <c r="E5429" t="s">
        <v>70</v>
      </c>
      <c r="G5429" t="s">
        <v>305</v>
      </c>
      <c r="H5429" t="s">
        <v>88</v>
      </c>
      <c r="I5429">
        <v>6.6816654178879484E-2</v>
      </c>
      <c r="J5429" t="s">
        <v>70</v>
      </c>
    </row>
    <row r="5430" spans="2:10" x14ac:dyDescent="0.25">
      <c r="B5430" t="s">
        <v>227</v>
      </c>
      <c r="C5430" t="s">
        <v>89</v>
      </c>
      <c r="D5430">
        <v>0</v>
      </c>
      <c r="E5430" t="s">
        <v>70</v>
      </c>
      <c r="G5430" t="s">
        <v>305</v>
      </c>
      <c r="H5430" t="s">
        <v>89</v>
      </c>
      <c r="I5430">
        <v>1.045875600259887E-2</v>
      </c>
      <c r="J5430" t="s">
        <v>70</v>
      </c>
    </row>
    <row r="5431" spans="2:10" x14ac:dyDescent="0.25">
      <c r="B5431" t="s">
        <v>227</v>
      </c>
      <c r="C5431" t="s">
        <v>90</v>
      </c>
      <c r="D5431">
        <v>0</v>
      </c>
      <c r="E5431" t="s">
        <v>70</v>
      </c>
      <c r="G5431" t="s">
        <v>305</v>
      </c>
      <c r="H5431" t="s">
        <v>90</v>
      </c>
      <c r="I5431">
        <v>9.7543354292835057E-3</v>
      </c>
      <c r="J5431" t="s">
        <v>70</v>
      </c>
    </row>
    <row r="5432" spans="2:10" x14ac:dyDescent="0.25">
      <c r="B5432" t="s">
        <v>227</v>
      </c>
      <c r="C5432" t="s">
        <v>91</v>
      </c>
      <c r="D5432">
        <v>1.5509516372469873E-4</v>
      </c>
      <c r="E5432" t="s">
        <v>70</v>
      </c>
      <c r="G5432" t="s">
        <v>305</v>
      </c>
      <c r="H5432" t="s">
        <v>91</v>
      </c>
      <c r="I5432">
        <v>9.0161027271902106E-3</v>
      </c>
      <c r="J5432" t="s">
        <v>70</v>
      </c>
    </row>
    <row r="5433" spans="2:10" x14ac:dyDescent="0.25">
      <c r="B5433" t="s">
        <v>227</v>
      </c>
      <c r="C5433" t="s">
        <v>92</v>
      </c>
      <c r="D5433">
        <v>5.3507533982132122E-3</v>
      </c>
      <c r="E5433" t="s">
        <v>70</v>
      </c>
      <c r="G5433" t="s">
        <v>305</v>
      </c>
      <c r="H5433" t="s">
        <v>92</v>
      </c>
      <c r="I5433">
        <v>7.3369395587365395E-3</v>
      </c>
      <c r="J5433" t="s">
        <v>70</v>
      </c>
    </row>
    <row r="5434" spans="2:10" x14ac:dyDescent="0.25">
      <c r="B5434" t="s">
        <v>227</v>
      </c>
      <c r="C5434" t="s">
        <v>93</v>
      </c>
      <c r="D5434">
        <v>1.3875112902701709E-2</v>
      </c>
      <c r="E5434" t="s">
        <v>70</v>
      </c>
      <c r="G5434" t="s">
        <v>305</v>
      </c>
      <c r="H5434" t="s">
        <v>93</v>
      </c>
      <c r="I5434">
        <v>4.560214791628491E-3</v>
      </c>
      <c r="J5434" t="s">
        <v>70</v>
      </c>
    </row>
    <row r="5435" spans="2:10" x14ac:dyDescent="0.25">
      <c r="B5435" t="s">
        <v>227</v>
      </c>
      <c r="C5435" t="s">
        <v>94</v>
      </c>
      <c r="D5435">
        <v>2.1544027141216771E-2</v>
      </c>
      <c r="E5435" t="s">
        <v>70</v>
      </c>
      <c r="G5435" t="s">
        <v>305</v>
      </c>
      <c r="H5435" t="s">
        <v>94</v>
      </c>
      <c r="I5435">
        <v>4.5494440558107177E-3</v>
      </c>
      <c r="J5435" t="s">
        <v>70</v>
      </c>
    </row>
    <row r="5436" spans="2:10" x14ac:dyDescent="0.25">
      <c r="B5436" t="s">
        <v>227</v>
      </c>
      <c r="C5436" t="s">
        <v>95</v>
      </c>
      <c r="D5436">
        <v>2.6650987146636634E-2</v>
      </c>
      <c r="E5436" t="s">
        <v>70</v>
      </c>
      <c r="G5436" t="s">
        <v>305</v>
      </c>
      <c r="H5436" t="s">
        <v>95</v>
      </c>
      <c r="I5436">
        <v>5.1436338032651184E-3</v>
      </c>
      <c r="J5436" t="s">
        <v>70</v>
      </c>
    </row>
    <row r="5437" spans="2:10" x14ac:dyDescent="0.25">
      <c r="B5437" t="s">
        <v>227</v>
      </c>
      <c r="C5437" t="s">
        <v>96</v>
      </c>
      <c r="D5437">
        <v>2.8947780742006081E-2</v>
      </c>
      <c r="E5437" t="s">
        <v>70</v>
      </c>
      <c r="G5437" t="s">
        <v>305</v>
      </c>
      <c r="H5437" t="s">
        <v>96</v>
      </c>
      <c r="I5437">
        <v>5.695028658067508E-3</v>
      </c>
      <c r="J5437" t="s">
        <v>70</v>
      </c>
    </row>
    <row r="5438" spans="2:10" x14ac:dyDescent="0.25">
      <c r="B5438" t="s">
        <v>227</v>
      </c>
      <c r="C5438" t="s">
        <v>97</v>
      </c>
      <c r="D5438">
        <v>2.9691591015058905E-2</v>
      </c>
      <c r="E5438" t="s">
        <v>70</v>
      </c>
      <c r="G5438" t="s">
        <v>305</v>
      </c>
      <c r="H5438" t="s">
        <v>97</v>
      </c>
      <c r="I5438">
        <v>6.4194540465699057E-3</v>
      </c>
      <c r="J5438" t="s">
        <v>70</v>
      </c>
    </row>
    <row r="5439" spans="2:10" x14ac:dyDescent="0.25">
      <c r="B5439" t="s">
        <v>227</v>
      </c>
      <c r="C5439" t="s">
        <v>98</v>
      </c>
      <c r="D5439">
        <v>2.7578984749413261E-2</v>
      </c>
      <c r="E5439" t="s">
        <v>70</v>
      </c>
      <c r="G5439" t="s">
        <v>305</v>
      </c>
      <c r="H5439" t="s">
        <v>98</v>
      </c>
      <c r="I5439">
        <v>7.3037786093934519E-3</v>
      </c>
      <c r="J5439" t="s">
        <v>70</v>
      </c>
    </row>
    <row r="5440" spans="2:10" x14ac:dyDescent="0.25">
      <c r="B5440" t="s">
        <v>227</v>
      </c>
      <c r="C5440" t="s">
        <v>99</v>
      </c>
      <c r="D5440">
        <v>2.4178382615571196E-2</v>
      </c>
      <c r="E5440" t="s">
        <v>70</v>
      </c>
      <c r="G5440" t="s">
        <v>305</v>
      </c>
      <c r="H5440" t="s">
        <v>99</v>
      </c>
      <c r="I5440">
        <v>8.4013301696784122E-3</v>
      </c>
      <c r="J5440" t="s">
        <v>70</v>
      </c>
    </row>
    <row r="5441" spans="2:10" x14ac:dyDescent="0.25">
      <c r="B5441" t="s">
        <v>227</v>
      </c>
      <c r="C5441" t="s">
        <v>100</v>
      </c>
      <c r="D5441">
        <v>1.9297920392559793E-2</v>
      </c>
      <c r="E5441" t="s">
        <v>70</v>
      </c>
      <c r="G5441" t="s">
        <v>305</v>
      </c>
      <c r="H5441" t="s">
        <v>100</v>
      </c>
      <c r="I5441">
        <v>9.6418180034523633E-3</v>
      </c>
      <c r="J5441" t="s">
        <v>70</v>
      </c>
    </row>
    <row r="5442" spans="2:10" x14ac:dyDescent="0.25">
      <c r="B5442" t="s">
        <v>227</v>
      </c>
      <c r="C5442" t="s">
        <v>101</v>
      </c>
      <c r="D5442">
        <v>1.3006050731261997E-2</v>
      </c>
      <c r="E5442" t="s">
        <v>70</v>
      </c>
      <c r="G5442" t="s">
        <v>305</v>
      </c>
      <c r="H5442" t="s">
        <v>101</v>
      </c>
      <c r="I5442">
        <v>9.9263713736785341E-3</v>
      </c>
      <c r="J5442" t="s">
        <v>70</v>
      </c>
    </row>
    <row r="5443" spans="2:10" x14ac:dyDescent="0.25">
      <c r="B5443" t="s">
        <v>227</v>
      </c>
      <c r="C5443" t="s">
        <v>102</v>
      </c>
      <c r="D5443">
        <v>5.7068530937308846E-3</v>
      </c>
      <c r="E5443" t="s">
        <v>70</v>
      </c>
      <c r="G5443" t="s">
        <v>305</v>
      </c>
      <c r="H5443" t="s">
        <v>102</v>
      </c>
      <c r="I5443">
        <v>9.0721404252751547E-3</v>
      </c>
      <c r="J5443" t="s">
        <v>70</v>
      </c>
    </row>
    <row r="5444" spans="2:10" x14ac:dyDescent="0.25">
      <c r="B5444" t="s">
        <v>227</v>
      </c>
      <c r="C5444" t="s">
        <v>103</v>
      </c>
      <c r="D5444">
        <v>3.8697407660224419E-4</v>
      </c>
      <c r="E5444" t="s">
        <v>70</v>
      </c>
      <c r="G5444" t="s">
        <v>305</v>
      </c>
      <c r="H5444" t="s">
        <v>103</v>
      </c>
      <c r="I5444">
        <v>1.0237889708160737E-2</v>
      </c>
      <c r="J5444" t="s">
        <v>70</v>
      </c>
    </row>
    <row r="5445" spans="2:10" x14ac:dyDescent="0.25">
      <c r="B5445" t="s">
        <v>227</v>
      </c>
      <c r="C5445" t="s">
        <v>104</v>
      </c>
      <c r="D5445">
        <v>0</v>
      </c>
      <c r="E5445" t="s">
        <v>70</v>
      </c>
      <c r="G5445" t="s">
        <v>305</v>
      </c>
      <c r="H5445" t="s">
        <v>104</v>
      </c>
      <c r="I5445">
        <v>2.6173036181076137E-2</v>
      </c>
      <c r="J5445" t="s">
        <v>70</v>
      </c>
    </row>
    <row r="5446" spans="2:10" x14ac:dyDescent="0.25">
      <c r="B5446" t="s">
        <v>227</v>
      </c>
      <c r="C5446" t="s">
        <v>105</v>
      </c>
      <c r="D5446">
        <v>0</v>
      </c>
      <c r="E5446" t="s">
        <v>70</v>
      </c>
      <c r="G5446" t="s">
        <v>305</v>
      </c>
      <c r="H5446" t="s">
        <v>105</v>
      </c>
      <c r="I5446">
        <v>2.8444889843617083E-2</v>
      </c>
      <c r="J5446" t="s">
        <v>70</v>
      </c>
    </row>
    <row r="5447" spans="2:10" x14ac:dyDescent="0.25">
      <c r="B5447" t="s">
        <v>227</v>
      </c>
      <c r="C5447" t="s">
        <v>106</v>
      </c>
      <c r="D5447">
        <v>0</v>
      </c>
      <c r="E5447" t="s">
        <v>70</v>
      </c>
      <c r="G5447" t="s">
        <v>305</v>
      </c>
      <c r="H5447" t="s">
        <v>106</v>
      </c>
      <c r="I5447">
        <v>5.4782345180254675E-2</v>
      </c>
      <c r="J5447" t="s">
        <v>70</v>
      </c>
    </row>
    <row r="5448" spans="2:10" x14ac:dyDescent="0.25">
      <c r="B5448" t="s">
        <v>227</v>
      </c>
      <c r="C5448" t="s">
        <v>107</v>
      </c>
      <c r="D5448">
        <v>0</v>
      </c>
      <c r="E5448" t="s">
        <v>70</v>
      </c>
      <c r="G5448" t="s">
        <v>305</v>
      </c>
      <c r="H5448" t="s">
        <v>107</v>
      </c>
      <c r="I5448">
        <v>1.0042592623642323E-2</v>
      </c>
      <c r="J5448" t="s">
        <v>70</v>
      </c>
    </row>
    <row r="5449" spans="2:10" x14ac:dyDescent="0.25">
      <c r="B5449" t="s">
        <v>227</v>
      </c>
      <c r="C5449" t="s">
        <v>108</v>
      </c>
      <c r="D5449">
        <v>0</v>
      </c>
      <c r="E5449" t="s">
        <v>70</v>
      </c>
      <c r="G5449" t="s">
        <v>305</v>
      </c>
      <c r="H5449" t="s">
        <v>108</v>
      </c>
      <c r="I5449">
        <v>9.7336167475897354E-3</v>
      </c>
      <c r="J5449" t="s">
        <v>70</v>
      </c>
    </row>
    <row r="5450" spans="2:10" x14ac:dyDescent="0.25">
      <c r="B5450" t="s">
        <v>227</v>
      </c>
      <c r="C5450" t="s">
        <v>109</v>
      </c>
      <c r="D5450">
        <v>6.1038816460083438E-4</v>
      </c>
      <c r="E5450" t="s">
        <v>70</v>
      </c>
      <c r="G5450" t="s">
        <v>305</v>
      </c>
      <c r="H5450" t="s">
        <v>109</v>
      </c>
      <c r="I5450">
        <v>8.9531986093259099E-3</v>
      </c>
      <c r="J5450" t="s">
        <v>70</v>
      </c>
    </row>
    <row r="5451" spans="2:10" x14ac:dyDescent="0.25">
      <c r="B5451" t="s">
        <v>227</v>
      </c>
      <c r="C5451" t="s">
        <v>110</v>
      </c>
      <c r="D5451">
        <v>4.7258224312193269E-3</v>
      </c>
      <c r="E5451" t="s">
        <v>70</v>
      </c>
      <c r="G5451" t="s">
        <v>305</v>
      </c>
      <c r="H5451" t="s">
        <v>110</v>
      </c>
      <c r="I5451">
        <v>7.2254242750392043E-3</v>
      </c>
      <c r="J5451" t="s">
        <v>70</v>
      </c>
    </row>
    <row r="5452" spans="2:10" x14ac:dyDescent="0.25">
      <c r="B5452" t="s">
        <v>227</v>
      </c>
      <c r="C5452" t="s">
        <v>111</v>
      </c>
      <c r="D5452">
        <v>1.0093835562024263E-2</v>
      </c>
      <c r="E5452" t="s">
        <v>70</v>
      </c>
      <c r="G5452" t="s">
        <v>305</v>
      </c>
      <c r="H5452" t="s">
        <v>111</v>
      </c>
      <c r="I5452">
        <v>6.3219230809952983E-3</v>
      </c>
      <c r="J5452" t="s">
        <v>70</v>
      </c>
    </row>
    <row r="5453" spans="2:10" x14ac:dyDescent="0.25">
      <c r="B5453" t="s">
        <v>227</v>
      </c>
      <c r="C5453" t="s">
        <v>112</v>
      </c>
      <c r="D5453">
        <v>1.513441827650568E-2</v>
      </c>
      <c r="E5453" t="s">
        <v>70</v>
      </c>
      <c r="G5453" t="s">
        <v>305</v>
      </c>
      <c r="H5453" t="s">
        <v>112</v>
      </c>
      <c r="I5453">
        <v>6.0780593505654771E-3</v>
      </c>
      <c r="J5453" t="s">
        <v>70</v>
      </c>
    </row>
    <row r="5454" spans="2:10" x14ac:dyDescent="0.25">
      <c r="B5454" t="s">
        <v>227</v>
      </c>
      <c r="C5454" t="s">
        <v>113</v>
      </c>
      <c r="D5454">
        <v>1.9003207545563387E-2</v>
      </c>
      <c r="E5454" t="s">
        <v>70</v>
      </c>
      <c r="G5454" t="s">
        <v>305</v>
      </c>
      <c r="H5454" t="s">
        <v>113</v>
      </c>
      <c r="I5454">
        <v>5.9860620083171763E-3</v>
      </c>
      <c r="J5454" t="s">
        <v>70</v>
      </c>
    </row>
    <row r="5455" spans="2:10" x14ac:dyDescent="0.25">
      <c r="B5455" t="s">
        <v>227</v>
      </c>
      <c r="C5455" t="s">
        <v>114</v>
      </c>
      <c r="D5455">
        <v>2.1362831287199555E-2</v>
      </c>
      <c r="E5455" t="s">
        <v>70</v>
      </c>
      <c r="G5455" t="s">
        <v>305</v>
      </c>
      <c r="H5455" t="s">
        <v>114</v>
      </c>
      <c r="I5455">
        <v>5.9581092062662745E-3</v>
      </c>
      <c r="J5455" t="s">
        <v>70</v>
      </c>
    </row>
    <row r="5456" spans="2:10" x14ac:dyDescent="0.25">
      <c r="B5456" t="s">
        <v>227</v>
      </c>
      <c r="C5456" t="s">
        <v>115</v>
      </c>
      <c r="D5456">
        <v>2.2260789150814607E-2</v>
      </c>
      <c r="E5456" t="s">
        <v>70</v>
      </c>
      <c r="G5456" t="s">
        <v>305</v>
      </c>
      <c r="H5456" t="s">
        <v>115</v>
      </c>
      <c r="I5456">
        <v>5.9598812241704185E-3</v>
      </c>
      <c r="J5456" t="s">
        <v>70</v>
      </c>
    </row>
    <row r="5457" spans="2:10" x14ac:dyDescent="0.25">
      <c r="B5457" t="s">
        <v>227</v>
      </c>
      <c r="C5457" t="s">
        <v>116</v>
      </c>
      <c r="D5457">
        <v>2.0960506780130658E-2</v>
      </c>
      <c r="E5457" t="s">
        <v>70</v>
      </c>
      <c r="G5457" t="s">
        <v>305</v>
      </c>
      <c r="H5457" t="s">
        <v>116</v>
      </c>
      <c r="I5457">
        <v>6.1552909745280285E-3</v>
      </c>
      <c r="J5457" t="s">
        <v>70</v>
      </c>
    </row>
    <row r="5458" spans="2:10" x14ac:dyDescent="0.25">
      <c r="B5458" t="s">
        <v>227</v>
      </c>
      <c r="C5458" t="s">
        <v>117</v>
      </c>
      <c r="D5458">
        <v>1.7808927189368693E-2</v>
      </c>
      <c r="E5458" t="s">
        <v>70</v>
      </c>
      <c r="G5458" t="s">
        <v>305</v>
      </c>
      <c r="H5458" t="s">
        <v>117</v>
      </c>
      <c r="I5458">
        <v>6.5127490004619048E-3</v>
      </c>
      <c r="J5458" t="s">
        <v>70</v>
      </c>
    </row>
    <row r="5459" spans="2:10" x14ac:dyDescent="0.25">
      <c r="B5459" t="s">
        <v>227</v>
      </c>
      <c r="C5459" t="s">
        <v>118</v>
      </c>
      <c r="D5459">
        <v>1.3769718520065338E-2</v>
      </c>
      <c r="E5459" t="s">
        <v>70</v>
      </c>
      <c r="G5459" t="s">
        <v>305</v>
      </c>
      <c r="H5459" t="s">
        <v>118</v>
      </c>
      <c r="I5459">
        <v>6.7561586311451439E-3</v>
      </c>
      <c r="J5459" t="s">
        <v>70</v>
      </c>
    </row>
    <row r="5460" spans="2:10" x14ac:dyDescent="0.25">
      <c r="B5460" t="s">
        <v>227</v>
      </c>
      <c r="C5460" t="s">
        <v>119</v>
      </c>
      <c r="D5460">
        <v>8.9878300654743244E-3</v>
      </c>
      <c r="E5460" t="s">
        <v>70</v>
      </c>
      <c r="G5460" t="s">
        <v>305</v>
      </c>
      <c r="H5460" t="s">
        <v>119</v>
      </c>
      <c r="I5460">
        <v>6.8080233147102889E-3</v>
      </c>
      <c r="J5460" t="s">
        <v>70</v>
      </c>
    </row>
    <row r="5461" spans="2:10" x14ac:dyDescent="0.25">
      <c r="B5461" t="s">
        <v>227</v>
      </c>
      <c r="C5461" t="s">
        <v>120</v>
      </c>
      <c r="D5461">
        <v>4.0657486255341818E-3</v>
      </c>
      <c r="E5461" t="s">
        <v>70</v>
      </c>
      <c r="G5461" t="s">
        <v>305</v>
      </c>
      <c r="H5461" t="s">
        <v>120</v>
      </c>
      <c r="I5461">
        <v>6.1197427265431694E-3</v>
      </c>
      <c r="J5461" t="s">
        <v>70</v>
      </c>
    </row>
    <row r="5462" spans="2:10" x14ac:dyDescent="0.25">
      <c r="B5462" t="s">
        <v>227</v>
      </c>
      <c r="C5462" t="s">
        <v>121</v>
      </c>
      <c r="D5462">
        <v>4.9931114657655613E-4</v>
      </c>
      <c r="E5462" t="s">
        <v>70</v>
      </c>
      <c r="G5462" t="s">
        <v>305</v>
      </c>
      <c r="H5462" t="s">
        <v>121</v>
      </c>
      <c r="I5462">
        <v>5.9360071785889458E-3</v>
      </c>
      <c r="J5462" t="s">
        <v>70</v>
      </c>
    </row>
    <row r="5463" spans="2:10" x14ac:dyDescent="0.25">
      <c r="B5463" t="s">
        <v>227</v>
      </c>
      <c r="C5463" t="s">
        <v>122</v>
      </c>
      <c r="D5463">
        <v>0</v>
      </c>
      <c r="E5463" t="s">
        <v>70</v>
      </c>
      <c r="G5463" t="s">
        <v>305</v>
      </c>
      <c r="H5463" t="s">
        <v>122</v>
      </c>
      <c r="I5463">
        <v>1.5816972485227579E-2</v>
      </c>
      <c r="J5463" t="s">
        <v>70</v>
      </c>
    </row>
    <row r="5464" spans="2:10" x14ac:dyDescent="0.25">
      <c r="B5464" t="s">
        <v>227</v>
      </c>
      <c r="C5464" t="s">
        <v>123</v>
      </c>
      <c r="D5464">
        <v>0</v>
      </c>
      <c r="E5464" t="s">
        <v>70</v>
      </c>
      <c r="G5464" t="s">
        <v>305</v>
      </c>
      <c r="H5464" t="s">
        <v>123</v>
      </c>
      <c r="I5464">
        <v>2.0672890353537997E-2</v>
      </c>
      <c r="J5464" t="s">
        <v>70</v>
      </c>
    </row>
    <row r="5465" spans="2:10" x14ac:dyDescent="0.25">
      <c r="B5465" t="s">
        <v>227</v>
      </c>
      <c r="C5465" t="s">
        <v>124</v>
      </c>
      <c r="D5465">
        <v>0</v>
      </c>
      <c r="E5465" t="s">
        <v>70</v>
      </c>
      <c r="G5465" t="s">
        <v>305</v>
      </c>
      <c r="H5465" t="s">
        <v>124</v>
      </c>
      <c r="I5465">
        <v>2.3755001969201568E-2</v>
      </c>
      <c r="J5465" t="s">
        <v>70</v>
      </c>
    </row>
    <row r="5466" spans="2:10" x14ac:dyDescent="0.25">
      <c r="B5466" t="s">
        <v>227</v>
      </c>
      <c r="C5466" t="s">
        <v>125</v>
      </c>
      <c r="D5466">
        <v>0</v>
      </c>
      <c r="E5466" t="s">
        <v>70</v>
      </c>
      <c r="G5466" t="s">
        <v>305</v>
      </c>
      <c r="H5466" t="s">
        <v>125</v>
      </c>
      <c r="I5466">
        <v>5.1745503763741818E-3</v>
      </c>
      <c r="J5466" t="s">
        <v>70</v>
      </c>
    </row>
    <row r="5467" spans="2:10" x14ac:dyDescent="0.25">
      <c r="B5467" t="s">
        <v>227</v>
      </c>
      <c r="C5467" t="s">
        <v>126</v>
      </c>
      <c r="D5467">
        <v>0</v>
      </c>
      <c r="E5467" t="s">
        <v>70</v>
      </c>
      <c r="G5467" t="s">
        <v>305</v>
      </c>
      <c r="H5467" t="s">
        <v>126</v>
      </c>
      <c r="I5467">
        <v>5.457765194555271E-3</v>
      </c>
      <c r="J5467" t="s">
        <v>70</v>
      </c>
    </row>
    <row r="5468" spans="2:10" x14ac:dyDescent="0.25">
      <c r="B5468" t="s">
        <v>227</v>
      </c>
      <c r="C5468" t="s">
        <v>127</v>
      </c>
      <c r="D5468">
        <v>1.333497388267745E-4</v>
      </c>
      <c r="E5468" t="s">
        <v>70</v>
      </c>
      <c r="G5468" t="s">
        <v>305</v>
      </c>
      <c r="H5468" t="s">
        <v>127</v>
      </c>
      <c r="I5468">
        <v>5.5156259315544982E-3</v>
      </c>
      <c r="J5468" t="s">
        <v>70</v>
      </c>
    </row>
    <row r="5469" spans="2:10" x14ac:dyDescent="0.25">
      <c r="B5469" t="s">
        <v>227</v>
      </c>
      <c r="C5469" t="s">
        <v>128</v>
      </c>
      <c r="D5469">
        <v>2.0214579229697045E-3</v>
      </c>
      <c r="E5469" t="s">
        <v>70</v>
      </c>
      <c r="G5469" t="s">
        <v>305</v>
      </c>
      <c r="H5469" t="s">
        <v>128</v>
      </c>
      <c r="I5469">
        <v>5.112382659215103E-3</v>
      </c>
      <c r="J5469" t="s">
        <v>70</v>
      </c>
    </row>
    <row r="5470" spans="2:10" x14ac:dyDescent="0.25">
      <c r="B5470" t="s">
        <v>227</v>
      </c>
      <c r="C5470" t="s">
        <v>129</v>
      </c>
      <c r="D5470">
        <v>5.3618844590119369E-3</v>
      </c>
      <c r="E5470" t="s">
        <v>70</v>
      </c>
      <c r="G5470" t="s">
        <v>305</v>
      </c>
      <c r="H5470" t="s">
        <v>129</v>
      </c>
      <c r="I5470">
        <v>5.4237665281882197E-3</v>
      </c>
      <c r="J5470" t="s">
        <v>70</v>
      </c>
    </row>
    <row r="5471" spans="2:10" x14ac:dyDescent="0.25">
      <c r="B5471" t="s">
        <v>227</v>
      </c>
      <c r="C5471" t="s">
        <v>130</v>
      </c>
      <c r="D5471">
        <v>8.998038676135172E-3</v>
      </c>
      <c r="E5471" t="s">
        <v>70</v>
      </c>
      <c r="G5471" t="s">
        <v>305</v>
      </c>
      <c r="H5471" t="s">
        <v>130</v>
      </c>
      <c r="I5471">
        <v>5.3138375048999353E-3</v>
      </c>
      <c r="J5471" t="s">
        <v>70</v>
      </c>
    </row>
    <row r="5472" spans="2:10" x14ac:dyDescent="0.25">
      <c r="B5472" t="s">
        <v>227</v>
      </c>
      <c r="C5472" t="s">
        <v>131</v>
      </c>
      <c r="D5472">
        <v>1.1746483547276631E-2</v>
      </c>
      <c r="E5472" t="s">
        <v>70</v>
      </c>
      <c r="G5472" t="s">
        <v>305</v>
      </c>
      <c r="H5472" t="s">
        <v>131</v>
      </c>
      <c r="I5472">
        <v>4.9133392003790919E-3</v>
      </c>
      <c r="J5472" t="s">
        <v>70</v>
      </c>
    </row>
    <row r="5473" spans="2:10" x14ac:dyDescent="0.25">
      <c r="B5473" t="s">
        <v>227</v>
      </c>
      <c r="C5473" t="s">
        <v>132</v>
      </c>
      <c r="D5473">
        <v>1.3664628742635708E-2</v>
      </c>
      <c r="E5473" t="s">
        <v>70</v>
      </c>
      <c r="G5473" t="s">
        <v>305</v>
      </c>
      <c r="H5473" t="s">
        <v>132</v>
      </c>
      <c r="I5473">
        <v>4.6246432217143408E-3</v>
      </c>
      <c r="J5473" t="s">
        <v>70</v>
      </c>
    </row>
    <row r="5474" spans="2:10" x14ac:dyDescent="0.25">
      <c r="B5474" t="s">
        <v>227</v>
      </c>
      <c r="C5474" t="s">
        <v>133</v>
      </c>
      <c r="D5474">
        <v>1.3684541711384989E-2</v>
      </c>
      <c r="E5474" t="s">
        <v>70</v>
      </c>
      <c r="G5474" t="s">
        <v>305</v>
      </c>
      <c r="H5474" t="s">
        <v>133</v>
      </c>
      <c r="I5474">
        <v>4.3172742554026949E-3</v>
      </c>
      <c r="J5474" t="s">
        <v>70</v>
      </c>
    </row>
    <row r="5475" spans="2:10" x14ac:dyDescent="0.25">
      <c r="B5475" t="s">
        <v>227</v>
      </c>
      <c r="C5475" t="s">
        <v>134</v>
      </c>
      <c r="D5475">
        <v>1.3705868627197729E-2</v>
      </c>
      <c r="E5475" t="s">
        <v>70</v>
      </c>
      <c r="G5475" t="s">
        <v>305</v>
      </c>
      <c r="H5475" t="s">
        <v>134</v>
      </c>
      <c r="I5475">
        <v>3.9053248359032225E-3</v>
      </c>
      <c r="J5475" t="s">
        <v>70</v>
      </c>
    </row>
    <row r="5476" spans="2:10" x14ac:dyDescent="0.25">
      <c r="B5476" t="s">
        <v>227</v>
      </c>
      <c r="C5476" t="s">
        <v>135</v>
      </c>
      <c r="D5476">
        <v>1.1789147277098132E-2</v>
      </c>
      <c r="E5476" t="s">
        <v>70</v>
      </c>
      <c r="G5476" t="s">
        <v>305</v>
      </c>
      <c r="H5476" t="s">
        <v>135</v>
      </c>
      <c r="I5476">
        <v>3.7532814994225006E-3</v>
      </c>
      <c r="J5476" t="s">
        <v>70</v>
      </c>
    </row>
    <row r="5477" spans="2:10" x14ac:dyDescent="0.25">
      <c r="B5477" t="s">
        <v>227</v>
      </c>
      <c r="C5477" t="s">
        <v>136</v>
      </c>
      <c r="D5477">
        <v>9.3424869623165274E-3</v>
      </c>
      <c r="E5477" t="s">
        <v>70</v>
      </c>
      <c r="G5477" t="s">
        <v>305</v>
      </c>
      <c r="H5477" t="s">
        <v>136</v>
      </c>
      <c r="I5477">
        <v>3.5069519082539533E-3</v>
      </c>
      <c r="J5477" t="s">
        <v>70</v>
      </c>
    </row>
    <row r="5478" spans="2:10" x14ac:dyDescent="0.25">
      <c r="B5478" t="s">
        <v>227</v>
      </c>
      <c r="C5478" t="s">
        <v>137</v>
      </c>
      <c r="D5478">
        <v>6.0177725636380757E-3</v>
      </c>
      <c r="E5478" t="s">
        <v>70</v>
      </c>
      <c r="G5478" t="s">
        <v>305</v>
      </c>
      <c r="H5478" t="s">
        <v>137</v>
      </c>
      <c r="I5478">
        <v>3.2243567442777326E-3</v>
      </c>
      <c r="J5478" t="s">
        <v>70</v>
      </c>
    </row>
    <row r="5479" spans="2:10" x14ac:dyDescent="0.25">
      <c r="B5479" t="s">
        <v>227</v>
      </c>
      <c r="C5479" t="s">
        <v>138</v>
      </c>
      <c r="D5479">
        <v>2.7078391148272216E-3</v>
      </c>
      <c r="E5479" t="s">
        <v>70</v>
      </c>
      <c r="G5479" t="s">
        <v>305</v>
      </c>
      <c r="H5479" t="s">
        <v>138</v>
      </c>
      <c r="I5479">
        <v>2.9284809500239308E-3</v>
      </c>
      <c r="J5479" t="s">
        <v>70</v>
      </c>
    </row>
    <row r="5480" spans="2:10" x14ac:dyDescent="0.25">
      <c r="B5480" t="s">
        <v>227</v>
      </c>
      <c r="C5480" t="s">
        <v>139</v>
      </c>
      <c r="D5480">
        <v>3.7891383804512877E-4</v>
      </c>
      <c r="E5480" t="s">
        <v>70</v>
      </c>
      <c r="G5480" t="s">
        <v>305</v>
      </c>
      <c r="H5480" t="s">
        <v>139</v>
      </c>
      <c r="I5480">
        <v>3.0773029877958664E-3</v>
      </c>
      <c r="J5480" t="s">
        <v>70</v>
      </c>
    </row>
    <row r="5481" spans="2:10" x14ac:dyDescent="0.25">
      <c r="B5481" t="s">
        <v>227</v>
      </c>
      <c r="C5481" t="s">
        <v>140</v>
      </c>
      <c r="D5481">
        <v>0</v>
      </c>
      <c r="E5481" t="s">
        <v>70</v>
      </c>
      <c r="G5481" t="s">
        <v>305</v>
      </c>
      <c r="H5481" t="s">
        <v>140</v>
      </c>
      <c r="I5481">
        <v>7.8789962318835307E-3</v>
      </c>
      <c r="J5481" t="s">
        <v>70</v>
      </c>
    </row>
    <row r="5482" spans="2:10" x14ac:dyDescent="0.25">
      <c r="B5482" t="s">
        <v>227</v>
      </c>
      <c r="C5482" t="s">
        <v>141</v>
      </c>
      <c r="D5482">
        <v>0</v>
      </c>
      <c r="E5482" t="s">
        <v>70</v>
      </c>
      <c r="G5482" t="s">
        <v>305</v>
      </c>
      <c r="H5482" t="s">
        <v>141</v>
      </c>
      <c r="I5482">
        <v>9.6860816479344535E-3</v>
      </c>
      <c r="J5482" t="s">
        <v>70</v>
      </c>
    </row>
    <row r="5483" spans="2:10" x14ac:dyDescent="0.25">
      <c r="B5483" t="s">
        <v>227</v>
      </c>
      <c r="C5483" t="s">
        <v>142</v>
      </c>
      <c r="D5483">
        <v>0</v>
      </c>
      <c r="E5483" t="s">
        <v>70</v>
      </c>
      <c r="G5483" t="s">
        <v>305</v>
      </c>
      <c r="H5483" t="s">
        <v>142</v>
      </c>
      <c r="I5483">
        <v>3.0924381469860231E-2</v>
      </c>
      <c r="J5483" t="s">
        <v>70</v>
      </c>
    </row>
    <row r="5484" spans="2:10" x14ac:dyDescent="0.25">
      <c r="B5484" t="s">
        <v>227</v>
      </c>
      <c r="C5484" t="s">
        <v>143</v>
      </c>
      <c r="D5484">
        <v>0</v>
      </c>
      <c r="E5484" t="s">
        <v>70</v>
      </c>
      <c r="G5484" t="s">
        <v>305</v>
      </c>
      <c r="H5484" t="s">
        <v>143</v>
      </c>
      <c r="I5484">
        <v>6.1274332978162906E-3</v>
      </c>
      <c r="J5484" t="s">
        <v>70</v>
      </c>
    </row>
    <row r="5485" spans="2:10" x14ac:dyDescent="0.25">
      <c r="B5485" t="s">
        <v>227</v>
      </c>
      <c r="C5485" t="s">
        <v>144</v>
      </c>
      <c r="D5485">
        <v>0</v>
      </c>
      <c r="E5485" t="s">
        <v>70</v>
      </c>
      <c r="G5485" t="s">
        <v>305</v>
      </c>
      <c r="H5485" t="s">
        <v>144</v>
      </c>
      <c r="I5485">
        <v>6.0074148655798213E-3</v>
      </c>
      <c r="J5485" t="s">
        <v>70</v>
      </c>
    </row>
    <row r="5486" spans="2:10" x14ac:dyDescent="0.25">
      <c r="B5486" t="s">
        <v>227</v>
      </c>
      <c r="C5486" t="s">
        <v>145</v>
      </c>
      <c r="D5486">
        <v>1.0072944215093817E-4</v>
      </c>
      <c r="E5486" t="s">
        <v>70</v>
      </c>
      <c r="G5486" t="s">
        <v>305</v>
      </c>
      <c r="H5486" t="s">
        <v>145</v>
      </c>
      <c r="I5486">
        <v>5.98097448348718E-3</v>
      </c>
      <c r="J5486" t="s">
        <v>70</v>
      </c>
    </row>
    <row r="5487" spans="2:10" x14ac:dyDescent="0.25">
      <c r="B5487" t="s">
        <v>227</v>
      </c>
      <c r="C5487" t="s">
        <v>146</v>
      </c>
      <c r="D5487">
        <v>3.4532788164811511E-3</v>
      </c>
      <c r="E5487" t="s">
        <v>70</v>
      </c>
      <c r="G5487" t="s">
        <v>305</v>
      </c>
      <c r="H5487" t="s">
        <v>146</v>
      </c>
      <c r="I5487">
        <v>5.3727785118634543E-3</v>
      </c>
      <c r="J5487" t="s">
        <v>70</v>
      </c>
    </row>
    <row r="5488" spans="2:10" x14ac:dyDescent="0.25">
      <c r="B5488" t="s">
        <v>227</v>
      </c>
      <c r="C5488" t="s">
        <v>147</v>
      </c>
      <c r="D5488">
        <v>8.7279175634228344E-3</v>
      </c>
      <c r="E5488" t="s">
        <v>70</v>
      </c>
      <c r="G5488" t="s">
        <v>305</v>
      </c>
      <c r="H5488" t="s">
        <v>147</v>
      </c>
      <c r="I5488">
        <v>4.482242164855303E-3</v>
      </c>
      <c r="J5488" t="s">
        <v>70</v>
      </c>
    </row>
    <row r="5489" spans="2:10" x14ac:dyDescent="0.25">
      <c r="B5489" t="s">
        <v>227</v>
      </c>
      <c r="C5489" t="s">
        <v>148</v>
      </c>
      <c r="D5489">
        <v>1.3865800110970201E-2</v>
      </c>
      <c r="E5489" t="s">
        <v>70</v>
      </c>
      <c r="G5489" t="s">
        <v>305</v>
      </c>
      <c r="H5489" t="s">
        <v>148</v>
      </c>
      <c r="I5489">
        <v>4.7795885679245177E-3</v>
      </c>
      <c r="J5489" t="s">
        <v>70</v>
      </c>
    </row>
    <row r="5490" spans="2:10" x14ac:dyDescent="0.25">
      <c r="B5490" t="s">
        <v>227</v>
      </c>
      <c r="C5490" t="s">
        <v>149</v>
      </c>
      <c r="D5490">
        <v>1.7583791376096315E-2</v>
      </c>
      <c r="E5490" t="s">
        <v>70</v>
      </c>
      <c r="G5490" t="s">
        <v>305</v>
      </c>
      <c r="H5490" t="s">
        <v>149</v>
      </c>
      <c r="I5490">
        <v>4.9213948172225769E-3</v>
      </c>
      <c r="J5490" t="s">
        <v>70</v>
      </c>
    </row>
    <row r="5491" spans="2:10" x14ac:dyDescent="0.25">
      <c r="B5491" t="s">
        <v>227</v>
      </c>
      <c r="C5491" t="s">
        <v>150</v>
      </c>
      <c r="D5491">
        <v>1.9524163506101311E-2</v>
      </c>
      <c r="E5491" t="s">
        <v>70</v>
      </c>
      <c r="G5491" t="s">
        <v>305</v>
      </c>
      <c r="H5491" t="s">
        <v>150</v>
      </c>
      <c r="I5491">
        <v>5.0761999199264137E-3</v>
      </c>
      <c r="J5491" t="s">
        <v>70</v>
      </c>
    </row>
    <row r="5492" spans="2:10" x14ac:dyDescent="0.25">
      <c r="B5492" t="s">
        <v>227</v>
      </c>
      <c r="C5492" t="s">
        <v>151</v>
      </c>
      <c r="D5492">
        <v>1.9559238601133917E-2</v>
      </c>
      <c r="E5492" t="s">
        <v>70</v>
      </c>
      <c r="G5492" t="s">
        <v>305</v>
      </c>
      <c r="H5492" t="s">
        <v>151</v>
      </c>
      <c r="I5492">
        <v>5.0764176552129878E-3</v>
      </c>
      <c r="J5492" t="s">
        <v>70</v>
      </c>
    </row>
    <row r="5493" spans="2:10" x14ac:dyDescent="0.25">
      <c r="B5493" t="s">
        <v>227</v>
      </c>
      <c r="C5493" t="s">
        <v>152</v>
      </c>
      <c r="D5493">
        <v>1.8114449981327149E-2</v>
      </c>
      <c r="E5493" t="s">
        <v>70</v>
      </c>
      <c r="G5493" t="s">
        <v>305</v>
      </c>
      <c r="H5493" t="s">
        <v>152</v>
      </c>
      <c r="I5493">
        <v>4.9308774167519951E-3</v>
      </c>
      <c r="J5493" t="s">
        <v>70</v>
      </c>
    </row>
    <row r="5494" spans="2:10" x14ac:dyDescent="0.25">
      <c r="B5494" t="s">
        <v>227</v>
      </c>
      <c r="C5494" t="s">
        <v>153</v>
      </c>
      <c r="D5494">
        <v>1.497244167039756E-2</v>
      </c>
      <c r="E5494" t="s">
        <v>70</v>
      </c>
      <c r="G5494" t="s">
        <v>305</v>
      </c>
      <c r="H5494" t="s">
        <v>153</v>
      </c>
      <c r="I5494">
        <v>4.6804385529755632E-3</v>
      </c>
      <c r="J5494" t="s">
        <v>70</v>
      </c>
    </row>
    <row r="5495" spans="2:10" x14ac:dyDescent="0.25">
      <c r="B5495" t="s">
        <v>227</v>
      </c>
      <c r="C5495" t="s">
        <v>154</v>
      </c>
      <c r="D5495">
        <v>1.1124294277982463E-2</v>
      </c>
      <c r="E5495" t="s">
        <v>70</v>
      </c>
      <c r="G5495" t="s">
        <v>305</v>
      </c>
      <c r="H5495" t="s">
        <v>154</v>
      </c>
      <c r="I5495">
        <v>4.5255639423192554E-3</v>
      </c>
      <c r="J5495" t="s">
        <v>70</v>
      </c>
    </row>
    <row r="5496" spans="2:10" x14ac:dyDescent="0.25">
      <c r="B5496" t="s">
        <v>227</v>
      </c>
      <c r="C5496" t="s">
        <v>155</v>
      </c>
      <c r="D5496">
        <v>6.2109027282708455E-3</v>
      </c>
      <c r="E5496" t="s">
        <v>70</v>
      </c>
      <c r="G5496" t="s">
        <v>305</v>
      </c>
      <c r="H5496" t="s">
        <v>155</v>
      </c>
      <c r="I5496">
        <v>4.169627377707181E-3</v>
      </c>
      <c r="J5496" t="s">
        <v>70</v>
      </c>
    </row>
    <row r="5497" spans="2:10" x14ac:dyDescent="0.25">
      <c r="B5497" t="s">
        <v>227</v>
      </c>
      <c r="C5497" t="s">
        <v>156</v>
      </c>
      <c r="D5497">
        <v>1.8858046861639363E-3</v>
      </c>
      <c r="E5497" t="s">
        <v>70</v>
      </c>
      <c r="G5497" t="s">
        <v>305</v>
      </c>
      <c r="H5497" t="s">
        <v>156</v>
      </c>
      <c r="I5497">
        <v>3.9988411452830707E-3</v>
      </c>
      <c r="J5497" t="s">
        <v>70</v>
      </c>
    </row>
    <row r="5498" spans="2:10" x14ac:dyDescent="0.25">
      <c r="B5498" t="s">
        <v>227</v>
      </c>
      <c r="C5498" t="s">
        <v>157</v>
      </c>
      <c r="D5498">
        <v>2.1945403848706793E-5</v>
      </c>
      <c r="E5498" t="s">
        <v>70</v>
      </c>
      <c r="G5498" t="s">
        <v>305</v>
      </c>
      <c r="H5498" t="s">
        <v>157</v>
      </c>
      <c r="I5498">
        <v>4.3593087126233563E-3</v>
      </c>
      <c r="J5498" t="s">
        <v>70</v>
      </c>
    </row>
    <row r="5499" spans="2:10" x14ac:dyDescent="0.25">
      <c r="B5499" t="s">
        <v>227</v>
      </c>
      <c r="C5499" t="s">
        <v>158</v>
      </c>
      <c r="D5499">
        <v>0</v>
      </c>
      <c r="E5499" t="s">
        <v>70</v>
      </c>
      <c r="G5499" t="s">
        <v>305</v>
      </c>
      <c r="H5499" t="s">
        <v>158</v>
      </c>
      <c r="I5499">
        <v>9.7797813812270096E-3</v>
      </c>
      <c r="J5499" t="s">
        <v>70</v>
      </c>
    </row>
    <row r="5500" spans="2:10" x14ac:dyDescent="0.25">
      <c r="B5500" t="s">
        <v>227</v>
      </c>
      <c r="C5500" t="s">
        <v>159</v>
      </c>
      <c r="D5500">
        <v>0</v>
      </c>
      <c r="E5500" t="s">
        <v>70</v>
      </c>
      <c r="G5500" t="s">
        <v>305</v>
      </c>
      <c r="H5500" t="s">
        <v>159</v>
      </c>
      <c r="I5500">
        <v>1.0691015875475919E-2</v>
      </c>
      <c r="J5500" t="s">
        <v>70</v>
      </c>
    </row>
    <row r="5501" spans="2:10" x14ac:dyDescent="0.25">
      <c r="B5501" t="s">
        <v>227</v>
      </c>
      <c r="C5501" t="s">
        <v>160</v>
      </c>
      <c r="D5501">
        <v>0</v>
      </c>
      <c r="E5501" t="s">
        <v>70</v>
      </c>
      <c r="G5501" t="s">
        <v>305</v>
      </c>
      <c r="H5501" t="s">
        <v>160</v>
      </c>
      <c r="I5501">
        <v>3.8595090001953547E-2</v>
      </c>
      <c r="J5501" t="s">
        <v>70</v>
      </c>
    </row>
    <row r="5502" spans="2:10" x14ac:dyDescent="0.25">
      <c r="B5502" t="s">
        <v>227</v>
      </c>
      <c r="C5502" t="s">
        <v>161</v>
      </c>
      <c r="D5502">
        <v>0</v>
      </c>
      <c r="E5502" t="s">
        <v>70</v>
      </c>
      <c r="G5502" t="s">
        <v>305</v>
      </c>
      <c r="H5502" t="s">
        <v>161</v>
      </c>
      <c r="I5502">
        <v>7.5027521260684835E-3</v>
      </c>
      <c r="J5502" t="s">
        <v>70</v>
      </c>
    </row>
    <row r="5503" spans="2:10" x14ac:dyDescent="0.25">
      <c r="B5503" t="s">
        <v>227</v>
      </c>
      <c r="C5503" t="s">
        <v>162</v>
      </c>
      <c r="D5503">
        <v>0</v>
      </c>
      <c r="E5503" t="s">
        <v>70</v>
      </c>
      <c r="G5503" t="s">
        <v>305</v>
      </c>
      <c r="H5503" t="s">
        <v>162</v>
      </c>
      <c r="I5503">
        <v>7.4278418196213553E-3</v>
      </c>
      <c r="J5503" t="s">
        <v>70</v>
      </c>
    </row>
    <row r="5504" spans="2:10" x14ac:dyDescent="0.25">
      <c r="B5504" t="s">
        <v>227</v>
      </c>
      <c r="C5504" t="s">
        <v>163</v>
      </c>
      <c r="D5504">
        <v>0</v>
      </c>
      <c r="E5504" t="s">
        <v>70</v>
      </c>
      <c r="G5504" t="s">
        <v>305</v>
      </c>
      <c r="H5504" t="s">
        <v>163</v>
      </c>
      <c r="I5504">
        <v>7.1346572025638407E-3</v>
      </c>
      <c r="J5504" t="s">
        <v>70</v>
      </c>
    </row>
    <row r="5505" spans="2:10" x14ac:dyDescent="0.25">
      <c r="B5505" t="s">
        <v>227</v>
      </c>
      <c r="C5505" t="s">
        <v>164</v>
      </c>
      <c r="D5505">
        <v>3.9685797517427669E-3</v>
      </c>
      <c r="E5505" t="s">
        <v>70</v>
      </c>
      <c r="G5505" t="s">
        <v>305</v>
      </c>
      <c r="H5505" t="s">
        <v>164</v>
      </c>
      <c r="I5505">
        <v>6.7257942135838375E-3</v>
      </c>
      <c r="J5505" t="s">
        <v>70</v>
      </c>
    </row>
    <row r="5506" spans="2:10" x14ac:dyDescent="0.25">
      <c r="B5506" t="s">
        <v>227</v>
      </c>
      <c r="C5506" t="s">
        <v>165</v>
      </c>
      <c r="D5506">
        <v>1.2118719444968274E-2</v>
      </c>
      <c r="E5506" t="s">
        <v>70</v>
      </c>
      <c r="G5506" t="s">
        <v>305</v>
      </c>
      <c r="H5506" t="s">
        <v>165</v>
      </c>
      <c r="I5506">
        <v>4.7118842550270329E-3</v>
      </c>
      <c r="J5506" t="s">
        <v>70</v>
      </c>
    </row>
    <row r="5507" spans="2:10" x14ac:dyDescent="0.25">
      <c r="B5507" t="s">
        <v>227</v>
      </c>
      <c r="C5507" t="s">
        <v>166</v>
      </c>
      <c r="D5507">
        <v>1.9884981062853413E-2</v>
      </c>
      <c r="E5507" t="s">
        <v>70</v>
      </c>
      <c r="G5507" t="s">
        <v>305</v>
      </c>
      <c r="H5507" t="s">
        <v>166</v>
      </c>
      <c r="I5507">
        <v>2.6141965605134556E-3</v>
      </c>
      <c r="J5507" t="s">
        <v>70</v>
      </c>
    </row>
    <row r="5508" spans="2:10" x14ac:dyDescent="0.25">
      <c r="B5508" t="s">
        <v>227</v>
      </c>
      <c r="C5508" t="s">
        <v>167</v>
      </c>
      <c r="D5508">
        <v>2.49339440074417E-2</v>
      </c>
      <c r="E5508" t="s">
        <v>70</v>
      </c>
      <c r="G5508" t="s">
        <v>305</v>
      </c>
      <c r="H5508" t="s">
        <v>167</v>
      </c>
      <c r="I5508">
        <v>2.7324877041270297E-3</v>
      </c>
      <c r="J5508" t="s">
        <v>70</v>
      </c>
    </row>
    <row r="5509" spans="2:10" x14ac:dyDescent="0.25">
      <c r="B5509" t="s">
        <v>227</v>
      </c>
      <c r="C5509" t="s">
        <v>168</v>
      </c>
      <c r="D5509">
        <v>2.7229073328036587E-2</v>
      </c>
      <c r="E5509" t="s">
        <v>70</v>
      </c>
      <c r="G5509" t="s">
        <v>305</v>
      </c>
      <c r="H5509" t="s">
        <v>168</v>
      </c>
      <c r="I5509">
        <v>3.1788888365129084E-3</v>
      </c>
      <c r="J5509" t="s">
        <v>70</v>
      </c>
    </row>
    <row r="5510" spans="2:10" x14ac:dyDescent="0.25">
      <c r="B5510" t="s">
        <v>227</v>
      </c>
      <c r="C5510" t="s">
        <v>169</v>
      </c>
      <c r="D5510">
        <v>2.7351855070955722E-2</v>
      </c>
      <c r="E5510" t="s">
        <v>70</v>
      </c>
      <c r="G5510" t="s">
        <v>305</v>
      </c>
      <c r="H5510" t="s">
        <v>169</v>
      </c>
      <c r="I5510">
        <v>3.4357547075963505E-3</v>
      </c>
      <c r="J5510" t="s">
        <v>70</v>
      </c>
    </row>
    <row r="5511" spans="2:10" x14ac:dyDescent="0.25">
      <c r="B5511" t="s">
        <v>227</v>
      </c>
      <c r="C5511" t="s">
        <v>170</v>
      </c>
      <c r="D5511">
        <v>2.5407777752879831E-2</v>
      </c>
      <c r="E5511" t="s">
        <v>70</v>
      </c>
      <c r="G5511" t="s">
        <v>305</v>
      </c>
      <c r="H5511" t="s">
        <v>170</v>
      </c>
      <c r="I5511">
        <v>3.6165076647731343E-3</v>
      </c>
      <c r="J5511" t="s">
        <v>70</v>
      </c>
    </row>
    <row r="5512" spans="2:10" x14ac:dyDescent="0.25">
      <c r="B5512" t="s">
        <v>227</v>
      </c>
      <c r="C5512" t="s">
        <v>171</v>
      </c>
      <c r="D5512">
        <v>2.1848275559056576E-2</v>
      </c>
      <c r="E5512" t="s">
        <v>70</v>
      </c>
      <c r="G5512" t="s">
        <v>305</v>
      </c>
      <c r="H5512" t="s">
        <v>171</v>
      </c>
      <c r="I5512">
        <v>3.7804277762378824E-3</v>
      </c>
      <c r="J5512" t="s">
        <v>70</v>
      </c>
    </row>
    <row r="5513" spans="2:10" x14ac:dyDescent="0.25">
      <c r="B5513" t="s">
        <v>227</v>
      </c>
      <c r="C5513" t="s">
        <v>172</v>
      </c>
      <c r="D5513">
        <v>1.6432634581873853E-2</v>
      </c>
      <c r="E5513" t="s">
        <v>70</v>
      </c>
      <c r="G5513" t="s">
        <v>305</v>
      </c>
      <c r="H5513" t="s">
        <v>172</v>
      </c>
      <c r="I5513">
        <v>3.9056480353539878E-3</v>
      </c>
      <c r="J5513" t="s">
        <v>70</v>
      </c>
    </row>
    <row r="5514" spans="2:10" x14ac:dyDescent="0.25">
      <c r="B5514" t="s">
        <v>227</v>
      </c>
      <c r="C5514" t="s">
        <v>173</v>
      </c>
      <c r="D5514">
        <v>9.1518666444021027E-3</v>
      </c>
      <c r="E5514" t="s">
        <v>70</v>
      </c>
      <c r="G5514" t="s">
        <v>305</v>
      </c>
      <c r="H5514" t="s">
        <v>173</v>
      </c>
      <c r="I5514">
        <v>3.6060112846660686E-3</v>
      </c>
      <c r="J5514" t="s">
        <v>70</v>
      </c>
    </row>
    <row r="5515" spans="2:10" x14ac:dyDescent="0.25">
      <c r="B5515" t="s">
        <v>227</v>
      </c>
      <c r="C5515" t="s">
        <v>174</v>
      </c>
      <c r="D5515">
        <v>2.1558541668035155E-3</v>
      </c>
      <c r="E5515" t="s">
        <v>70</v>
      </c>
      <c r="G5515" t="s">
        <v>305</v>
      </c>
      <c r="H5515" t="s">
        <v>174</v>
      </c>
      <c r="I5515">
        <v>4.4165070731500321E-3</v>
      </c>
      <c r="J5515" t="s">
        <v>70</v>
      </c>
    </row>
    <row r="5516" spans="2:10" x14ac:dyDescent="0.25">
      <c r="B5516" t="s">
        <v>227</v>
      </c>
      <c r="C5516" t="s">
        <v>175</v>
      </c>
      <c r="D5516">
        <v>0</v>
      </c>
      <c r="E5516" t="s">
        <v>70</v>
      </c>
      <c r="G5516" t="s">
        <v>305</v>
      </c>
      <c r="H5516" t="s">
        <v>175</v>
      </c>
      <c r="I5516">
        <v>5.4161072235139945E-3</v>
      </c>
      <c r="J5516" t="s">
        <v>70</v>
      </c>
    </row>
    <row r="5517" spans="2:10" x14ac:dyDescent="0.25">
      <c r="B5517" t="s">
        <v>227</v>
      </c>
      <c r="C5517" t="s">
        <v>176</v>
      </c>
      <c r="D5517">
        <v>0</v>
      </c>
      <c r="E5517" t="s">
        <v>70</v>
      </c>
      <c r="G5517" t="s">
        <v>305</v>
      </c>
      <c r="H5517" t="s">
        <v>176</v>
      </c>
      <c r="I5517">
        <v>1.3147321161274879E-2</v>
      </c>
      <c r="J5517" t="s">
        <v>70</v>
      </c>
    </row>
    <row r="5518" spans="2:10" x14ac:dyDescent="0.25">
      <c r="B5518" t="s">
        <v>227</v>
      </c>
      <c r="C5518" t="s">
        <v>177</v>
      </c>
      <c r="D5518">
        <v>0</v>
      </c>
      <c r="E5518" t="s">
        <v>70</v>
      </c>
      <c r="G5518" t="s">
        <v>305</v>
      </c>
      <c r="H5518" t="s">
        <v>177</v>
      </c>
      <c r="I5518">
        <v>1.4719550688827404E-2</v>
      </c>
      <c r="J5518" t="s">
        <v>70</v>
      </c>
    </row>
    <row r="5519" spans="2:10" x14ac:dyDescent="0.25">
      <c r="B5519" t="s">
        <v>228</v>
      </c>
      <c r="C5519" t="s">
        <v>69</v>
      </c>
      <c r="D5519">
        <v>0</v>
      </c>
      <c r="E5519" t="s">
        <v>70</v>
      </c>
      <c r="G5519" t="s">
        <v>306</v>
      </c>
      <c r="H5519" t="s">
        <v>69</v>
      </c>
      <c r="I5519">
        <v>5.0652138949680493E-2</v>
      </c>
      <c r="J5519" t="s">
        <v>70</v>
      </c>
    </row>
    <row r="5520" spans="2:10" x14ac:dyDescent="0.25">
      <c r="B5520" t="s">
        <v>228</v>
      </c>
      <c r="C5520" t="s">
        <v>71</v>
      </c>
      <c r="D5520">
        <v>0</v>
      </c>
      <c r="E5520" t="s">
        <v>70</v>
      </c>
      <c r="G5520" t="s">
        <v>306</v>
      </c>
      <c r="H5520" t="s">
        <v>71</v>
      </c>
      <c r="I5520">
        <v>8.6271683428296927E-3</v>
      </c>
      <c r="J5520" t="s">
        <v>70</v>
      </c>
    </row>
    <row r="5521" spans="2:10" x14ac:dyDescent="0.25">
      <c r="B5521" t="s">
        <v>228</v>
      </c>
      <c r="C5521" t="s">
        <v>72</v>
      </c>
      <c r="D5521">
        <v>0</v>
      </c>
      <c r="E5521" t="s">
        <v>70</v>
      </c>
      <c r="G5521" t="s">
        <v>306</v>
      </c>
      <c r="H5521" t="s">
        <v>72</v>
      </c>
      <c r="I5521">
        <v>8.2848514320361319E-3</v>
      </c>
      <c r="J5521" t="s">
        <v>70</v>
      </c>
    </row>
    <row r="5522" spans="2:10" x14ac:dyDescent="0.25">
      <c r="B5522" t="s">
        <v>228</v>
      </c>
      <c r="C5522" t="s">
        <v>73</v>
      </c>
      <c r="D5522">
        <v>0</v>
      </c>
      <c r="E5522" t="s">
        <v>70</v>
      </c>
      <c r="G5522" t="s">
        <v>306</v>
      </c>
      <c r="H5522" t="s">
        <v>73</v>
      </c>
      <c r="I5522">
        <v>8.0990049024739046E-3</v>
      </c>
      <c r="J5522" t="s">
        <v>70</v>
      </c>
    </row>
    <row r="5523" spans="2:10" x14ac:dyDescent="0.25">
      <c r="B5523" t="s">
        <v>228</v>
      </c>
      <c r="C5523" t="s">
        <v>74</v>
      </c>
      <c r="D5523">
        <v>2.1633395329221164E-3</v>
      </c>
      <c r="E5523" t="s">
        <v>70</v>
      </c>
      <c r="G5523" t="s">
        <v>306</v>
      </c>
      <c r="H5523" t="s">
        <v>74</v>
      </c>
      <c r="I5523">
        <v>7.9193594701801075E-3</v>
      </c>
      <c r="J5523" t="s">
        <v>70</v>
      </c>
    </row>
    <row r="5524" spans="2:10" x14ac:dyDescent="0.25">
      <c r="B5524" t="s">
        <v>228</v>
      </c>
      <c r="C5524" t="s">
        <v>75</v>
      </c>
      <c r="D5524">
        <v>9.8222668442414507E-3</v>
      </c>
      <c r="E5524" t="s">
        <v>70</v>
      </c>
      <c r="G5524" t="s">
        <v>306</v>
      </c>
      <c r="H5524" t="s">
        <v>75</v>
      </c>
      <c r="I5524">
        <v>7.2248859766103294E-3</v>
      </c>
      <c r="J5524" t="s">
        <v>70</v>
      </c>
    </row>
    <row r="5525" spans="2:10" x14ac:dyDescent="0.25">
      <c r="B5525" t="s">
        <v>228</v>
      </c>
      <c r="C5525" t="s">
        <v>76</v>
      </c>
      <c r="D5525">
        <v>1.7852020014023234E-2</v>
      </c>
      <c r="E5525" t="s">
        <v>70</v>
      </c>
      <c r="G5525" t="s">
        <v>306</v>
      </c>
      <c r="H5525" t="s">
        <v>76</v>
      </c>
      <c r="I5525">
        <v>5.1134866875256748E-3</v>
      </c>
      <c r="J5525" t="s">
        <v>70</v>
      </c>
    </row>
    <row r="5526" spans="2:10" x14ac:dyDescent="0.25">
      <c r="B5526" t="s">
        <v>228</v>
      </c>
      <c r="C5526" t="s">
        <v>77</v>
      </c>
      <c r="D5526">
        <v>2.355938092031952E-2</v>
      </c>
      <c r="E5526" t="s">
        <v>70</v>
      </c>
      <c r="G5526" t="s">
        <v>306</v>
      </c>
      <c r="H5526" t="s">
        <v>77</v>
      </c>
      <c r="I5526">
        <v>4.2878164041696282E-3</v>
      </c>
      <c r="J5526" t="s">
        <v>70</v>
      </c>
    </row>
    <row r="5527" spans="2:10" x14ac:dyDescent="0.25">
      <c r="B5527" t="s">
        <v>228</v>
      </c>
      <c r="C5527" t="s">
        <v>78</v>
      </c>
      <c r="D5527">
        <v>2.6919992247857377E-2</v>
      </c>
      <c r="E5527" t="s">
        <v>70</v>
      </c>
      <c r="G5527" t="s">
        <v>306</v>
      </c>
      <c r="H5527" t="s">
        <v>78</v>
      </c>
      <c r="I5527">
        <v>4.6623252715836394E-3</v>
      </c>
      <c r="J5527" t="s">
        <v>70</v>
      </c>
    </row>
    <row r="5528" spans="2:10" x14ac:dyDescent="0.25">
      <c r="B5528" t="s">
        <v>228</v>
      </c>
      <c r="C5528" t="s">
        <v>79</v>
      </c>
      <c r="D5528">
        <v>2.7804174099435471E-2</v>
      </c>
      <c r="E5528" t="s">
        <v>70</v>
      </c>
      <c r="G5528" t="s">
        <v>306</v>
      </c>
      <c r="H5528" t="s">
        <v>79</v>
      </c>
      <c r="I5528">
        <v>4.9821615866006618E-3</v>
      </c>
      <c r="J5528" t="s">
        <v>70</v>
      </c>
    </row>
    <row r="5529" spans="2:10" x14ac:dyDescent="0.25">
      <c r="B5529" t="s">
        <v>228</v>
      </c>
      <c r="C5529" t="s">
        <v>80</v>
      </c>
      <c r="D5529">
        <v>2.6729847097393462E-2</v>
      </c>
      <c r="E5529" t="s">
        <v>70</v>
      </c>
      <c r="G5529" t="s">
        <v>306</v>
      </c>
      <c r="H5529" t="s">
        <v>80</v>
      </c>
      <c r="I5529">
        <v>5.2259910268821633E-3</v>
      </c>
      <c r="J5529" t="s">
        <v>70</v>
      </c>
    </row>
    <row r="5530" spans="2:10" x14ac:dyDescent="0.25">
      <c r="B5530" t="s">
        <v>228</v>
      </c>
      <c r="C5530" t="s">
        <v>81</v>
      </c>
      <c r="D5530">
        <v>2.3807538185007741E-2</v>
      </c>
      <c r="E5530" t="s">
        <v>70</v>
      </c>
      <c r="G5530" t="s">
        <v>306</v>
      </c>
      <c r="H5530" t="s">
        <v>81</v>
      </c>
      <c r="I5530">
        <v>5.5140596703758078E-3</v>
      </c>
      <c r="J5530" t="s">
        <v>70</v>
      </c>
    </row>
    <row r="5531" spans="2:10" x14ac:dyDescent="0.25">
      <c r="B5531" t="s">
        <v>228</v>
      </c>
      <c r="C5531" t="s">
        <v>82</v>
      </c>
      <c r="D5531">
        <v>1.9222430484172572E-2</v>
      </c>
      <c r="E5531" t="s">
        <v>70</v>
      </c>
      <c r="G5531" t="s">
        <v>306</v>
      </c>
      <c r="H5531" t="s">
        <v>82</v>
      </c>
      <c r="I5531">
        <v>5.2619201054057369E-3</v>
      </c>
      <c r="J5531" t="s">
        <v>70</v>
      </c>
    </row>
    <row r="5532" spans="2:10" x14ac:dyDescent="0.25">
      <c r="B5532" t="s">
        <v>228</v>
      </c>
      <c r="C5532" t="s">
        <v>83</v>
      </c>
      <c r="D5532">
        <v>1.2735027797263442E-2</v>
      </c>
      <c r="E5532" t="s">
        <v>70</v>
      </c>
      <c r="G5532" t="s">
        <v>306</v>
      </c>
      <c r="H5532" t="s">
        <v>83</v>
      </c>
      <c r="I5532">
        <v>5.2802388540138427E-3</v>
      </c>
      <c r="J5532" t="s">
        <v>70</v>
      </c>
    </row>
    <row r="5533" spans="2:10" x14ac:dyDescent="0.25">
      <c r="B5533" t="s">
        <v>228</v>
      </c>
      <c r="C5533" t="s">
        <v>84</v>
      </c>
      <c r="D5533">
        <v>5.256571388832185E-3</v>
      </c>
      <c r="E5533" t="s">
        <v>70</v>
      </c>
      <c r="G5533" t="s">
        <v>306</v>
      </c>
      <c r="H5533" t="s">
        <v>84</v>
      </c>
      <c r="I5533">
        <v>5.954159697426918E-3</v>
      </c>
      <c r="J5533" t="s">
        <v>70</v>
      </c>
    </row>
    <row r="5534" spans="2:10" x14ac:dyDescent="0.25">
      <c r="B5534" t="s">
        <v>228</v>
      </c>
      <c r="C5534" t="s">
        <v>85</v>
      </c>
      <c r="D5534">
        <v>7.5051076191742176E-5</v>
      </c>
      <c r="E5534" t="s">
        <v>70</v>
      </c>
      <c r="G5534" t="s">
        <v>306</v>
      </c>
      <c r="H5534" t="s">
        <v>85</v>
      </c>
      <c r="I5534">
        <v>7.5281196556057969E-3</v>
      </c>
      <c r="J5534" t="s">
        <v>70</v>
      </c>
    </row>
    <row r="5535" spans="2:10" x14ac:dyDescent="0.25">
      <c r="B5535" t="s">
        <v>228</v>
      </c>
      <c r="C5535" t="s">
        <v>86</v>
      </c>
      <c r="D5535">
        <v>0</v>
      </c>
      <c r="E5535" t="s">
        <v>70</v>
      </c>
      <c r="G5535" t="s">
        <v>306</v>
      </c>
      <c r="H5535" t="s">
        <v>86</v>
      </c>
      <c r="I5535">
        <v>1.9393228614394645E-2</v>
      </c>
      <c r="J5535" t="s">
        <v>70</v>
      </c>
    </row>
    <row r="5536" spans="2:10" x14ac:dyDescent="0.25">
      <c r="B5536" t="s">
        <v>228</v>
      </c>
      <c r="C5536" t="s">
        <v>87</v>
      </c>
      <c r="D5536">
        <v>0</v>
      </c>
      <c r="E5536" t="s">
        <v>70</v>
      </c>
      <c r="G5536" t="s">
        <v>306</v>
      </c>
      <c r="H5536" t="s">
        <v>87</v>
      </c>
      <c r="I5536">
        <v>2.1054341837979454E-2</v>
      </c>
      <c r="J5536" t="s">
        <v>70</v>
      </c>
    </row>
    <row r="5537" spans="2:10" x14ac:dyDescent="0.25">
      <c r="B5537" t="s">
        <v>228</v>
      </c>
      <c r="C5537" t="s">
        <v>88</v>
      </c>
      <c r="D5537">
        <v>0</v>
      </c>
      <c r="E5537" t="s">
        <v>70</v>
      </c>
      <c r="G5537" t="s">
        <v>306</v>
      </c>
      <c r="H5537" t="s">
        <v>88</v>
      </c>
      <c r="I5537">
        <v>5.2803303318233082E-2</v>
      </c>
      <c r="J5537" t="s">
        <v>70</v>
      </c>
    </row>
    <row r="5538" spans="2:10" x14ac:dyDescent="0.25">
      <c r="B5538" t="s">
        <v>228</v>
      </c>
      <c r="C5538" t="s">
        <v>89</v>
      </c>
      <c r="D5538">
        <v>0</v>
      </c>
      <c r="E5538" t="s">
        <v>70</v>
      </c>
      <c r="G5538" t="s">
        <v>306</v>
      </c>
      <c r="H5538" t="s">
        <v>89</v>
      </c>
      <c r="I5538">
        <v>9.3989602685042844E-3</v>
      </c>
      <c r="J5538" t="s">
        <v>70</v>
      </c>
    </row>
    <row r="5539" spans="2:10" x14ac:dyDescent="0.25">
      <c r="B5539" t="s">
        <v>228</v>
      </c>
      <c r="C5539" t="s">
        <v>90</v>
      </c>
      <c r="D5539">
        <v>0</v>
      </c>
      <c r="E5539" t="s">
        <v>70</v>
      </c>
      <c r="G5539" t="s">
        <v>306</v>
      </c>
      <c r="H5539" t="s">
        <v>90</v>
      </c>
      <c r="I5539">
        <v>9.4794449173781492E-3</v>
      </c>
      <c r="J5539" t="s">
        <v>70</v>
      </c>
    </row>
    <row r="5540" spans="2:10" x14ac:dyDescent="0.25">
      <c r="B5540" t="s">
        <v>228</v>
      </c>
      <c r="C5540" t="s">
        <v>91</v>
      </c>
      <c r="D5540">
        <v>1.1356330993522876E-4</v>
      </c>
      <c r="E5540" t="s">
        <v>70</v>
      </c>
      <c r="G5540" t="s">
        <v>306</v>
      </c>
      <c r="H5540" t="s">
        <v>91</v>
      </c>
      <c r="I5540">
        <v>9.2651302925667121E-3</v>
      </c>
      <c r="J5540" t="s">
        <v>70</v>
      </c>
    </row>
    <row r="5541" spans="2:10" x14ac:dyDescent="0.25">
      <c r="B5541" t="s">
        <v>228</v>
      </c>
      <c r="C5541" t="s">
        <v>92</v>
      </c>
      <c r="D5541">
        <v>4.9564713839517502E-3</v>
      </c>
      <c r="E5541" t="s">
        <v>70</v>
      </c>
      <c r="G5541" t="s">
        <v>306</v>
      </c>
      <c r="H5541" t="s">
        <v>92</v>
      </c>
      <c r="I5541">
        <v>7.8312292221362299E-3</v>
      </c>
      <c r="J5541" t="s">
        <v>70</v>
      </c>
    </row>
    <row r="5542" spans="2:10" x14ac:dyDescent="0.25">
      <c r="B5542" t="s">
        <v>228</v>
      </c>
      <c r="C5542" t="s">
        <v>93</v>
      </c>
      <c r="D5542">
        <v>1.3463981515000568E-2</v>
      </c>
      <c r="E5542" t="s">
        <v>70</v>
      </c>
      <c r="G5542" t="s">
        <v>306</v>
      </c>
      <c r="H5542" t="s">
        <v>93</v>
      </c>
      <c r="I5542">
        <v>5.0795610728222931E-3</v>
      </c>
      <c r="J5542" t="s">
        <v>70</v>
      </c>
    </row>
    <row r="5543" spans="2:10" x14ac:dyDescent="0.25">
      <c r="B5543" t="s">
        <v>228</v>
      </c>
      <c r="C5543" t="s">
        <v>94</v>
      </c>
      <c r="D5543">
        <v>2.112441411109528E-2</v>
      </c>
      <c r="E5543" t="s">
        <v>70</v>
      </c>
      <c r="G5543" t="s">
        <v>306</v>
      </c>
      <c r="H5543" t="s">
        <v>94</v>
      </c>
      <c r="I5543">
        <v>3.920272354225215E-3</v>
      </c>
      <c r="J5543" t="s">
        <v>70</v>
      </c>
    </row>
    <row r="5544" spans="2:10" x14ac:dyDescent="0.25">
      <c r="B5544" t="s">
        <v>228</v>
      </c>
      <c r="C5544" t="s">
        <v>95</v>
      </c>
      <c r="D5544">
        <v>2.6282172934114618E-2</v>
      </c>
      <c r="E5544" t="s">
        <v>70</v>
      </c>
      <c r="G5544" t="s">
        <v>306</v>
      </c>
      <c r="H5544" t="s">
        <v>95</v>
      </c>
      <c r="I5544">
        <v>4.0112449200389207E-3</v>
      </c>
      <c r="J5544" t="s">
        <v>70</v>
      </c>
    </row>
    <row r="5545" spans="2:10" x14ac:dyDescent="0.25">
      <c r="B5545" t="s">
        <v>228</v>
      </c>
      <c r="C5545" t="s">
        <v>96</v>
      </c>
      <c r="D5545">
        <v>2.8791098125381456E-2</v>
      </c>
      <c r="E5545" t="s">
        <v>70</v>
      </c>
      <c r="G5545" t="s">
        <v>306</v>
      </c>
      <c r="H5545" t="s">
        <v>96</v>
      </c>
      <c r="I5545">
        <v>4.0171305534830665E-3</v>
      </c>
      <c r="J5545" t="s">
        <v>70</v>
      </c>
    </row>
    <row r="5546" spans="2:10" x14ac:dyDescent="0.25">
      <c r="B5546" t="s">
        <v>228</v>
      </c>
      <c r="C5546" t="s">
        <v>97</v>
      </c>
      <c r="D5546">
        <v>2.9255162867138411E-2</v>
      </c>
      <c r="E5546" t="s">
        <v>70</v>
      </c>
      <c r="G5546" t="s">
        <v>306</v>
      </c>
      <c r="H5546" t="s">
        <v>97</v>
      </c>
      <c r="I5546">
        <v>4.2624693955035427E-3</v>
      </c>
      <c r="J5546" t="s">
        <v>70</v>
      </c>
    </row>
    <row r="5547" spans="2:10" x14ac:dyDescent="0.25">
      <c r="B5547" t="s">
        <v>228</v>
      </c>
      <c r="C5547" t="s">
        <v>98</v>
      </c>
      <c r="D5547">
        <v>2.7577182356590246E-2</v>
      </c>
      <c r="E5547" t="s">
        <v>70</v>
      </c>
      <c r="G5547" t="s">
        <v>306</v>
      </c>
      <c r="H5547" t="s">
        <v>98</v>
      </c>
      <c r="I5547">
        <v>4.7617636996233649E-3</v>
      </c>
      <c r="J5547" t="s">
        <v>70</v>
      </c>
    </row>
    <row r="5548" spans="2:10" x14ac:dyDescent="0.25">
      <c r="B5548" t="s">
        <v>228</v>
      </c>
      <c r="C5548" t="s">
        <v>99</v>
      </c>
      <c r="D5548">
        <v>2.4447089308794558E-2</v>
      </c>
      <c r="E5548" t="s">
        <v>70</v>
      </c>
      <c r="G5548" t="s">
        <v>306</v>
      </c>
      <c r="H5548" t="s">
        <v>99</v>
      </c>
      <c r="I5548">
        <v>5.5571643363164997E-3</v>
      </c>
      <c r="J5548" t="s">
        <v>70</v>
      </c>
    </row>
    <row r="5549" spans="2:10" x14ac:dyDescent="0.25">
      <c r="B5549" t="s">
        <v>228</v>
      </c>
      <c r="C5549" t="s">
        <v>100</v>
      </c>
      <c r="D5549">
        <v>1.9895898405250381E-2</v>
      </c>
      <c r="E5549" t="s">
        <v>70</v>
      </c>
      <c r="G5549" t="s">
        <v>306</v>
      </c>
      <c r="H5549" t="s">
        <v>100</v>
      </c>
      <c r="I5549">
        <v>6.1044096736527255E-3</v>
      </c>
      <c r="J5549" t="s">
        <v>70</v>
      </c>
    </row>
    <row r="5550" spans="2:10" x14ac:dyDescent="0.25">
      <c r="B5550" t="s">
        <v>228</v>
      </c>
      <c r="C5550" t="s">
        <v>101</v>
      </c>
      <c r="D5550">
        <v>1.3424858743176919E-2</v>
      </c>
      <c r="E5550" t="s">
        <v>70</v>
      </c>
      <c r="G5550" t="s">
        <v>306</v>
      </c>
      <c r="H5550" t="s">
        <v>101</v>
      </c>
      <c r="I5550">
        <v>6.7632119797047764E-3</v>
      </c>
      <c r="J5550" t="s">
        <v>70</v>
      </c>
    </row>
    <row r="5551" spans="2:10" x14ac:dyDescent="0.25">
      <c r="B5551" t="s">
        <v>228</v>
      </c>
      <c r="C5551" t="s">
        <v>102</v>
      </c>
      <c r="D5551">
        <v>6.1378244098338154E-3</v>
      </c>
      <c r="E5551" t="s">
        <v>70</v>
      </c>
      <c r="G5551" t="s">
        <v>306</v>
      </c>
      <c r="H5551" t="s">
        <v>102</v>
      </c>
      <c r="I5551">
        <v>7.1904432304536348E-3</v>
      </c>
      <c r="J5551" t="s">
        <v>70</v>
      </c>
    </row>
    <row r="5552" spans="2:10" x14ac:dyDescent="0.25">
      <c r="B5552" t="s">
        <v>228</v>
      </c>
      <c r="C5552" t="s">
        <v>103</v>
      </c>
      <c r="D5552">
        <v>5.5375215905260943E-4</v>
      </c>
      <c r="E5552" t="s">
        <v>70</v>
      </c>
      <c r="G5552" t="s">
        <v>306</v>
      </c>
      <c r="H5552" t="s">
        <v>103</v>
      </c>
      <c r="I5552">
        <v>8.6865957038694402E-3</v>
      </c>
      <c r="J5552" t="s">
        <v>70</v>
      </c>
    </row>
    <row r="5553" spans="2:10" x14ac:dyDescent="0.25">
      <c r="B5553" t="s">
        <v>228</v>
      </c>
      <c r="C5553" t="s">
        <v>104</v>
      </c>
      <c r="D5553">
        <v>0</v>
      </c>
      <c r="E5553" t="s">
        <v>70</v>
      </c>
      <c r="G5553" t="s">
        <v>306</v>
      </c>
      <c r="H5553" t="s">
        <v>104</v>
      </c>
      <c r="I5553">
        <v>2.3245959375837306E-2</v>
      </c>
      <c r="J5553" t="s">
        <v>70</v>
      </c>
    </row>
    <row r="5554" spans="2:10" x14ac:dyDescent="0.25">
      <c r="B5554" t="s">
        <v>228</v>
      </c>
      <c r="C5554" t="s">
        <v>105</v>
      </c>
      <c r="D5554">
        <v>0</v>
      </c>
      <c r="E5554" t="s">
        <v>70</v>
      </c>
      <c r="G5554" t="s">
        <v>306</v>
      </c>
      <c r="H5554" t="s">
        <v>105</v>
      </c>
      <c r="I5554">
        <v>2.4159886404797236E-2</v>
      </c>
      <c r="J5554" t="s">
        <v>70</v>
      </c>
    </row>
    <row r="5555" spans="2:10" x14ac:dyDescent="0.25">
      <c r="B5555" t="s">
        <v>228</v>
      </c>
      <c r="C5555" t="s">
        <v>106</v>
      </c>
      <c r="D5555">
        <v>0</v>
      </c>
      <c r="E5555" t="s">
        <v>70</v>
      </c>
      <c r="G5555" t="s">
        <v>306</v>
      </c>
      <c r="H5555" t="s">
        <v>106</v>
      </c>
      <c r="I5555">
        <v>6.328306129900553E-2</v>
      </c>
      <c r="J5555" t="s">
        <v>70</v>
      </c>
    </row>
    <row r="5556" spans="2:10" x14ac:dyDescent="0.25">
      <c r="B5556" t="s">
        <v>228</v>
      </c>
      <c r="C5556" t="s">
        <v>107</v>
      </c>
      <c r="D5556">
        <v>0</v>
      </c>
      <c r="E5556" t="s">
        <v>70</v>
      </c>
      <c r="G5556" t="s">
        <v>306</v>
      </c>
      <c r="H5556" t="s">
        <v>107</v>
      </c>
      <c r="I5556">
        <v>1.2491518128641835E-2</v>
      </c>
      <c r="J5556" t="s">
        <v>70</v>
      </c>
    </row>
    <row r="5557" spans="2:10" x14ac:dyDescent="0.25">
      <c r="B5557" t="s">
        <v>228</v>
      </c>
      <c r="C5557" t="s">
        <v>108</v>
      </c>
      <c r="D5557">
        <v>0</v>
      </c>
      <c r="E5557" t="s">
        <v>70</v>
      </c>
      <c r="G5557" t="s">
        <v>306</v>
      </c>
      <c r="H5557" t="s">
        <v>108</v>
      </c>
      <c r="I5557">
        <v>1.2808517368930671E-2</v>
      </c>
      <c r="J5557" t="s">
        <v>70</v>
      </c>
    </row>
    <row r="5558" spans="2:10" x14ac:dyDescent="0.25">
      <c r="B5558" t="s">
        <v>228</v>
      </c>
      <c r="C5558" t="s">
        <v>109</v>
      </c>
      <c r="D5558">
        <v>5.4218219184849618E-4</v>
      </c>
      <c r="E5558" t="s">
        <v>70</v>
      </c>
      <c r="G5558" t="s">
        <v>306</v>
      </c>
      <c r="H5558" t="s">
        <v>109</v>
      </c>
      <c r="I5558">
        <v>1.23761044334895E-2</v>
      </c>
      <c r="J5558" t="s">
        <v>70</v>
      </c>
    </row>
    <row r="5559" spans="2:10" x14ac:dyDescent="0.25">
      <c r="B5559" t="s">
        <v>228</v>
      </c>
      <c r="C5559" t="s">
        <v>110</v>
      </c>
      <c r="D5559">
        <v>4.7611568456978233E-3</v>
      </c>
      <c r="E5559" t="s">
        <v>70</v>
      </c>
      <c r="G5559" t="s">
        <v>306</v>
      </c>
      <c r="H5559" t="s">
        <v>110</v>
      </c>
      <c r="I5559">
        <v>1.0342762603312686E-2</v>
      </c>
      <c r="J5559" t="s">
        <v>70</v>
      </c>
    </row>
    <row r="5560" spans="2:10" x14ac:dyDescent="0.25">
      <c r="B5560" t="s">
        <v>228</v>
      </c>
      <c r="C5560" t="s">
        <v>111</v>
      </c>
      <c r="D5560">
        <v>1.0298733561442281E-2</v>
      </c>
      <c r="E5560" t="s">
        <v>70</v>
      </c>
      <c r="G5560" t="s">
        <v>306</v>
      </c>
      <c r="H5560" t="s">
        <v>111</v>
      </c>
      <c r="I5560">
        <v>9.7608780413965968E-3</v>
      </c>
      <c r="J5560" t="s">
        <v>70</v>
      </c>
    </row>
    <row r="5561" spans="2:10" x14ac:dyDescent="0.25">
      <c r="B5561" t="s">
        <v>228</v>
      </c>
      <c r="C5561" t="s">
        <v>112</v>
      </c>
      <c r="D5561">
        <v>1.5543720250020687E-2</v>
      </c>
      <c r="E5561" t="s">
        <v>70</v>
      </c>
      <c r="G5561" t="s">
        <v>306</v>
      </c>
      <c r="H5561" t="s">
        <v>112</v>
      </c>
      <c r="I5561">
        <v>9.5014386038624384E-3</v>
      </c>
      <c r="J5561" t="s">
        <v>70</v>
      </c>
    </row>
    <row r="5562" spans="2:10" x14ac:dyDescent="0.25">
      <c r="B5562" t="s">
        <v>228</v>
      </c>
      <c r="C5562" t="s">
        <v>113</v>
      </c>
      <c r="D5562">
        <v>1.9394107015000463E-2</v>
      </c>
      <c r="E5562" t="s">
        <v>70</v>
      </c>
      <c r="G5562" t="s">
        <v>306</v>
      </c>
      <c r="H5562" t="s">
        <v>113</v>
      </c>
      <c r="I5562">
        <v>8.6560462542589391E-3</v>
      </c>
      <c r="J5562" t="s">
        <v>70</v>
      </c>
    </row>
    <row r="5563" spans="2:10" x14ac:dyDescent="0.25">
      <c r="B5563" t="s">
        <v>228</v>
      </c>
      <c r="C5563" t="s">
        <v>114</v>
      </c>
      <c r="D5563">
        <v>2.1463761649201253E-2</v>
      </c>
      <c r="E5563" t="s">
        <v>70</v>
      </c>
      <c r="G5563" t="s">
        <v>306</v>
      </c>
      <c r="H5563" t="s">
        <v>114</v>
      </c>
      <c r="I5563">
        <v>7.6245560363915428E-3</v>
      </c>
      <c r="J5563" t="s">
        <v>70</v>
      </c>
    </row>
    <row r="5564" spans="2:10" x14ac:dyDescent="0.25">
      <c r="B5564" t="s">
        <v>228</v>
      </c>
      <c r="C5564" t="s">
        <v>115</v>
      </c>
      <c r="D5564">
        <v>2.2551496206469471E-2</v>
      </c>
      <c r="E5564" t="s">
        <v>70</v>
      </c>
      <c r="G5564" t="s">
        <v>306</v>
      </c>
      <c r="H5564" t="s">
        <v>115</v>
      </c>
      <c r="I5564">
        <v>6.7629960366679025E-3</v>
      </c>
      <c r="J5564" t="s">
        <v>70</v>
      </c>
    </row>
    <row r="5565" spans="2:10" x14ac:dyDescent="0.25">
      <c r="B5565" t="s">
        <v>228</v>
      </c>
      <c r="C5565" t="s">
        <v>116</v>
      </c>
      <c r="D5565">
        <v>2.1071560071133609E-2</v>
      </c>
      <c r="E5565" t="s">
        <v>70</v>
      </c>
      <c r="G5565" t="s">
        <v>306</v>
      </c>
      <c r="H5565" t="s">
        <v>116</v>
      </c>
      <c r="I5565">
        <v>6.5476074804286079E-3</v>
      </c>
      <c r="J5565" t="s">
        <v>70</v>
      </c>
    </row>
    <row r="5566" spans="2:10" x14ac:dyDescent="0.25">
      <c r="B5566" t="s">
        <v>228</v>
      </c>
      <c r="C5566" t="s">
        <v>117</v>
      </c>
      <c r="D5566">
        <v>1.8430925426543669E-2</v>
      </c>
      <c r="E5566" t="s">
        <v>70</v>
      </c>
      <c r="G5566" t="s">
        <v>306</v>
      </c>
      <c r="H5566" t="s">
        <v>117</v>
      </c>
      <c r="I5566">
        <v>6.837815008915657E-3</v>
      </c>
      <c r="J5566" t="s">
        <v>70</v>
      </c>
    </row>
    <row r="5567" spans="2:10" x14ac:dyDescent="0.25">
      <c r="B5567" t="s">
        <v>228</v>
      </c>
      <c r="C5567" t="s">
        <v>118</v>
      </c>
      <c r="D5567">
        <v>1.4296174122256018E-2</v>
      </c>
      <c r="E5567" t="s">
        <v>70</v>
      </c>
      <c r="G5567" t="s">
        <v>306</v>
      </c>
      <c r="H5567" t="s">
        <v>118</v>
      </c>
      <c r="I5567">
        <v>6.4373917258790112E-3</v>
      </c>
      <c r="J5567" t="s">
        <v>70</v>
      </c>
    </row>
    <row r="5568" spans="2:10" x14ac:dyDescent="0.25">
      <c r="B5568" t="s">
        <v>228</v>
      </c>
      <c r="C5568" t="s">
        <v>119</v>
      </c>
      <c r="D5568">
        <v>9.5124393423442356E-3</v>
      </c>
      <c r="E5568" t="s">
        <v>70</v>
      </c>
      <c r="G5568" t="s">
        <v>306</v>
      </c>
      <c r="H5568" t="s">
        <v>119</v>
      </c>
      <c r="I5568">
        <v>6.8713035361630597E-3</v>
      </c>
      <c r="J5568" t="s">
        <v>70</v>
      </c>
    </row>
    <row r="5569" spans="2:10" x14ac:dyDescent="0.25">
      <c r="B5569" t="s">
        <v>228</v>
      </c>
      <c r="C5569" t="s">
        <v>120</v>
      </c>
      <c r="D5569">
        <v>4.4484870178865031E-3</v>
      </c>
      <c r="E5569" t="s">
        <v>70</v>
      </c>
      <c r="G5569" t="s">
        <v>306</v>
      </c>
      <c r="H5569" t="s">
        <v>120</v>
      </c>
      <c r="I5569">
        <v>7.1938512129273349E-3</v>
      </c>
      <c r="J5569" t="s">
        <v>70</v>
      </c>
    </row>
    <row r="5570" spans="2:10" x14ac:dyDescent="0.25">
      <c r="B5570" t="s">
        <v>228</v>
      </c>
      <c r="C5570" t="s">
        <v>121</v>
      </c>
      <c r="D5570">
        <v>6.5584069154979094E-4</v>
      </c>
      <c r="E5570" t="s">
        <v>70</v>
      </c>
      <c r="G5570" t="s">
        <v>306</v>
      </c>
      <c r="H5570" t="s">
        <v>121</v>
      </c>
      <c r="I5570">
        <v>7.5301174279191266E-3</v>
      </c>
      <c r="J5570" t="s">
        <v>70</v>
      </c>
    </row>
    <row r="5571" spans="2:10" x14ac:dyDescent="0.25">
      <c r="B5571" t="s">
        <v>228</v>
      </c>
      <c r="C5571" t="s">
        <v>122</v>
      </c>
      <c r="D5571">
        <v>0</v>
      </c>
      <c r="E5571" t="s">
        <v>70</v>
      </c>
      <c r="G5571" t="s">
        <v>306</v>
      </c>
      <c r="H5571" t="s">
        <v>122</v>
      </c>
      <c r="I5571">
        <v>2.0829748073079364E-2</v>
      </c>
      <c r="J5571" t="s">
        <v>70</v>
      </c>
    </row>
    <row r="5572" spans="2:10" x14ac:dyDescent="0.25">
      <c r="B5572" t="s">
        <v>228</v>
      </c>
      <c r="C5572" t="s">
        <v>123</v>
      </c>
      <c r="D5572">
        <v>0</v>
      </c>
      <c r="E5572" t="s">
        <v>70</v>
      </c>
      <c r="G5572" t="s">
        <v>306</v>
      </c>
      <c r="H5572" t="s">
        <v>123</v>
      </c>
      <c r="I5572">
        <v>2.4964507853284055E-2</v>
      </c>
      <c r="J5572" t="s">
        <v>70</v>
      </c>
    </row>
    <row r="5573" spans="2:10" x14ac:dyDescent="0.25">
      <c r="B5573" t="s">
        <v>228</v>
      </c>
      <c r="C5573" t="s">
        <v>124</v>
      </c>
      <c r="D5573">
        <v>0</v>
      </c>
      <c r="E5573" t="s">
        <v>70</v>
      </c>
      <c r="G5573" t="s">
        <v>306</v>
      </c>
      <c r="H5573" t="s">
        <v>124</v>
      </c>
      <c r="I5573">
        <v>4.2423279362821656E-2</v>
      </c>
      <c r="J5573" t="s">
        <v>70</v>
      </c>
    </row>
    <row r="5574" spans="2:10" x14ac:dyDescent="0.25">
      <c r="B5574" t="s">
        <v>228</v>
      </c>
      <c r="C5574" t="s">
        <v>125</v>
      </c>
      <c r="D5574">
        <v>0</v>
      </c>
      <c r="E5574" t="s">
        <v>70</v>
      </c>
      <c r="G5574" t="s">
        <v>306</v>
      </c>
      <c r="H5574" t="s">
        <v>125</v>
      </c>
      <c r="I5574">
        <v>7.0126220911700971E-3</v>
      </c>
      <c r="J5574" t="s">
        <v>70</v>
      </c>
    </row>
    <row r="5575" spans="2:10" x14ac:dyDescent="0.25">
      <c r="B5575" t="s">
        <v>228</v>
      </c>
      <c r="C5575" t="s">
        <v>126</v>
      </c>
      <c r="D5575">
        <v>0</v>
      </c>
      <c r="E5575" t="s">
        <v>70</v>
      </c>
      <c r="G5575" t="s">
        <v>306</v>
      </c>
      <c r="H5575" t="s">
        <v>126</v>
      </c>
      <c r="I5575">
        <v>6.6732884942853309E-3</v>
      </c>
      <c r="J5575" t="s">
        <v>70</v>
      </c>
    </row>
    <row r="5576" spans="2:10" x14ac:dyDescent="0.25">
      <c r="B5576" t="s">
        <v>228</v>
      </c>
      <c r="C5576" t="s">
        <v>127</v>
      </c>
      <c r="D5576">
        <v>1.0428823893114677E-4</v>
      </c>
      <c r="E5576" t="s">
        <v>70</v>
      </c>
      <c r="G5576" t="s">
        <v>306</v>
      </c>
      <c r="H5576" t="s">
        <v>127</v>
      </c>
      <c r="I5576">
        <v>6.3592674776556061E-3</v>
      </c>
      <c r="J5576" t="s">
        <v>70</v>
      </c>
    </row>
    <row r="5577" spans="2:10" x14ac:dyDescent="0.25">
      <c r="B5577" t="s">
        <v>228</v>
      </c>
      <c r="C5577" t="s">
        <v>128</v>
      </c>
      <c r="D5577">
        <v>1.7778391959127708E-3</v>
      </c>
      <c r="E5577" t="s">
        <v>70</v>
      </c>
      <c r="G5577" t="s">
        <v>306</v>
      </c>
      <c r="H5577" t="s">
        <v>128</v>
      </c>
      <c r="I5577">
        <v>5.6834330282968725E-3</v>
      </c>
      <c r="J5577" t="s">
        <v>70</v>
      </c>
    </row>
    <row r="5578" spans="2:10" x14ac:dyDescent="0.25">
      <c r="B5578" t="s">
        <v>228</v>
      </c>
      <c r="C5578" t="s">
        <v>129</v>
      </c>
      <c r="D5578">
        <v>4.674893576393566E-3</v>
      </c>
      <c r="E5578" t="s">
        <v>70</v>
      </c>
      <c r="G5578" t="s">
        <v>306</v>
      </c>
      <c r="H5578" t="s">
        <v>129</v>
      </c>
      <c r="I5578">
        <v>5.460392321889578E-3</v>
      </c>
      <c r="J5578" t="s">
        <v>70</v>
      </c>
    </row>
    <row r="5579" spans="2:10" x14ac:dyDescent="0.25">
      <c r="B5579" t="s">
        <v>228</v>
      </c>
      <c r="C5579" t="s">
        <v>130</v>
      </c>
      <c r="D5579">
        <v>7.7202257852607235E-3</v>
      </c>
      <c r="E5579" t="s">
        <v>70</v>
      </c>
      <c r="G5579" t="s">
        <v>306</v>
      </c>
      <c r="H5579" t="s">
        <v>130</v>
      </c>
      <c r="I5579">
        <v>5.4454701391946957E-3</v>
      </c>
      <c r="J5579" t="s">
        <v>70</v>
      </c>
    </row>
    <row r="5580" spans="2:10" x14ac:dyDescent="0.25">
      <c r="B5580" t="s">
        <v>228</v>
      </c>
      <c r="C5580" t="s">
        <v>131</v>
      </c>
      <c r="D5580">
        <v>1.0216711720278032E-2</v>
      </c>
      <c r="E5580" t="s">
        <v>70</v>
      </c>
      <c r="G5580" t="s">
        <v>306</v>
      </c>
      <c r="H5580" t="s">
        <v>131</v>
      </c>
      <c r="I5580">
        <v>5.0964199735283695E-3</v>
      </c>
      <c r="J5580" t="s">
        <v>70</v>
      </c>
    </row>
    <row r="5581" spans="2:10" x14ac:dyDescent="0.25">
      <c r="B5581" t="s">
        <v>228</v>
      </c>
      <c r="C5581" t="s">
        <v>132</v>
      </c>
      <c r="D5581">
        <v>1.214096721082018E-2</v>
      </c>
      <c r="E5581" t="s">
        <v>70</v>
      </c>
      <c r="G5581" t="s">
        <v>306</v>
      </c>
      <c r="H5581" t="s">
        <v>132</v>
      </c>
      <c r="I5581">
        <v>4.3531786321621456E-3</v>
      </c>
      <c r="J5581" t="s">
        <v>70</v>
      </c>
    </row>
    <row r="5582" spans="2:10" x14ac:dyDescent="0.25">
      <c r="B5582" t="s">
        <v>228</v>
      </c>
      <c r="C5582" t="s">
        <v>133</v>
      </c>
      <c r="D5582">
        <v>1.2123223255267671E-2</v>
      </c>
      <c r="E5582" t="s">
        <v>70</v>
      </c>
      <c r="G5582" t="s">
        <v>306</v>
      </c>
      <c r="H5582" t="s">
        <v>133</v>
      </c>
      <c r="I5582">
        <v>3.6010574972652567E-3</v>
      </c>
      <c r="J5582" t="s">
        <v>70</v>
      </c>
    </row>
    <row r="5583" spans="2:10" x14ac:dyDescent="0.25">
      <c r="B5583" t="s">
        <v>228</v>
      </c>
      <c r="C5583" t="s">
        <v>134</v>
      </c>
      <c r="D5583">
        <v>1.2391502615074157E-2</v>
      </c>
      <c r="E5583" t="s">
        <v>70</v>
      </c>
      <c r="G5583" t="s">
        <v>306</v>
      </c>
      <c r="H5583" t="s">
        <v>134</v>
      </c>
      <c r="I5583">
        <v>3.1705786839776626E-3</v>
      </c>
      <c r="J5583" t="s">
        <v>70</v>
      </c>
    </row>
    <row r="5584" spans="2:10" x14ac:dyDescent="0.25">
      <c r="B5584" t="s">
        <v>228</v>
      </c>
      <c r="C5584" t="s">
        <v>135</v>
      </c>
      <c r="D5584">
        <v>1.0695995949746797E-2</v>
      </c>
      <c r="E5584" t="s">
        <v>70</v>
      </c>
      <c r="G5584" t="s">
        <v>306</v>
      </c>
      <c r="H5584" t="s">
        <v>135</v>
      </c>
      <c r="I5584">
        <v>3.0084656154208606E-3</v>
      </c>
      <c r="J5584" t="s">
        <v>70</v>
      </c>
    </row>
    <row r="5585" spans="2:10" x14ac:dyDescent="0.25">
      <c r="B5585" t="s">
        <v>228</v>
      </c>
      <c r="C5585" t="s">
        <v>136</v>
      </c>
      <c r="D5585">
        <v>8.7683698389601095E-3</v>
      </c>
      <c r="E5585" t="s">
        <v>70</v>
      </c>
      <c r="G5585" t="s">
        <v>306</v>
      </c>
      <c r="H5585" t="s">
        <v>136</v>
      </c>
      <c r="I5585">
        <v>2.9546568198241013E-3</v>
      </c>
      <c r="J5585" t="s">
        <v>70</v>
      </c>
    </row>
    <row r="5586" spans="2:10" x14ac:dyDescent="0.25">
      <c r="B5586" t="s">
        <v>228</v>
      </c>
      <c r="C5586" t="s">
        <v>137</v>
      </c>
      <c r="D5586">
        <v>5.8242887043232581E-3</v>
      </c>
      <c r="E5586" t="s">
        <v>70</v>
      </c>
      <c r="G5586" t="s">
        <v>306</v>
      </c>
      <c r="H5586" t="s">
        <v>137</v>
      </c>
      <c r="I5586">
        <v>3.0140164372720658E-3</v>
      </c>
      <c r="J5586" t="s">
        <v>70</v>
      </c>
    </row>
    <row r="5587" spans="2:10" x14ac:dyDescent="0.25">
      <c r="B5587" t="s">
        <v>228</v>
      </c>
      <c r="C5587" t="s">
        <v>138</v>
      </c>
      <c r="D5587">
        <v>2.7598086605513947E-3</v>
      </c>
      <c r="E5587" t="s">
        <v>70</v>
      </c>
      <c r="G5587" t="s">
        <v>306</v>
      </c>
      <c r="H5587" t="s">
        <v>138</v>
      </c>
      <c r="I5587">
        <v>2.8868102123582118E-3</v>
      </c>
      <c r="J5587" t="s">
        <v>70</v>
      </c>
    </row>
    <row r="5588" spans="2:10" x14ac:dyDescent="0.25">
      <c r="B5588" t="s">
        <v>228</v>
      </c>
      <c r="C5588" t="s">
        <v>139</v>
      </c>
      <c r="D5588">
        <v>4.6060021721773818E-4</v>
      </c>
      <c r="E5588" t="s">
        <v>70</v>
      </c>
      <c r="G5588" t="s">
        <v>306</v>
      </c>
      <c r="H5588" t="s">
        <v>139</v>
      </c>
      <c r="I5588">
        <v>2.9059014820651584E-3</v>
      </c>
      <c r="J5588" t="s">
        <v>70</v>
      </c>
    </row>
    <row r="5589" spans="2:10" x14ac:dyDescent="0.25">
      <c r="B5589" t="s">
        <v>228</v>
      </c>
      <c r="C5589" t="s">
        <v>140</v>
      </c>
      <c r="D5589">
        <v>0</v>
      </c>
      <c r="E5589" t="s">
        <v>70</v>
      </c>
      <c r="G5589" t="s">
        <v>306</v>
      </c>
      <c r="H5589" t="s">
        <v>140</v>
      </c>
      <c r="I5589">
        <v>1.0066241546195049E-2</v>
      </c>
      <c r="J5589" t="s">
        <v>70</v>
      </c>
    </row>
    <row r="5590" spans="2:10" x14ac:dyDescent="0.25">
      <c r="B5590" t="s">
        <v>228</v>
      </c>
      <c r="C5590" t="s">
        <v>141</v>
      </c>
      <c r="D5590">
        <v>0</v>
      </c>
      <c r="E5590" t="s">
        <v>70</v>
      </c>
      <c r="G5590" t="s">
        <v>306</v>
      </c>
      <c r="H5590" t="s">
        <v>141</v>
      </c>
      <c r="I5590">
        <v>1.5521404809931113E-2</v>
      </c>
      <c r="J5590" t="s">
        <v>70</v>
      </c>
    </row>
    <row r="5591" spans="2:10" x14ac:dyDescent="0.25">
      <c r="B5591" t="s">
        <v>228</v>
      </c>
      <c r="C5591" t="s">
        <v>142</v>
      </c>
      <c r="D5591">
        <v>0</v>
      </c>
      <c r="E5591" t="s">
        <v>70</v>
      </c>
      <c r="G5591" t="s">
        <v>306</v>
      </c>
      <c r="H5591" t="s">
        <v>142</v>
      </c>
      <c r="I5591">
        <v>2.6938922819628376E-2</v>
      </c>
      <c r="J5591" t="s">
        <v>70</v>
      </c>
    </row>
    <row r="5592" spans="2:10" x14ac:dyDescent="0.25">
      <c r="B5592" t="s">
        <v>228</v>
      </c>
      <c r="C5592" t="s">
        <v>143</v>
      </c>
      <c r="D5592">
        <v>0</v>
      </c>
      <c r="E5592" t="s">
        <v>70</v>
      </c>
      <c r="G5592" t="s">
        <v>306</v>
      </c>
      <c r="H5592" t="s">
        <v>143</v>
      </c>
      <c r="I5592">
        <v>5.0010598282605985E-3</v>
      </c>
      <c r="J5592" t="s">
        <v>70</v>
      </c>
    </row>
    <row r="5593" spans="2:10" x14ac:dyDescent="0.25">
      <c r="B5593" t="s">
        <v>228</v>
      </c>
      <c r="C5593" t="s">
        <v>144</v>
      </c>
      <c r="D5593">
        <v>0</v>
      </c>
      <c r="E5593" t="s">
        <v>70</v>
      </c>
      <c r="G5593" t="s">
        <v>306</v>
      </c>
      <c r="H5593" t="s">
        <v>144</v>
      </c>
      <c r="I5593">
        <v>5.0952978716338826E-3</v>
      </c>
      <c r="J5593" t="s">
        <v>70</v>
      </c>
    </row>
    <row r="5594" spans="2:10" x14ac:dyDescent="0.25">
      <c r="B5594" t="s">
        <v>228</v>
      </c>
      <c r="C5594" t="s">
        <v>145</v>
      </c>
      <c r="D5594">
        <v>4.4407992079703534E-5</v>
      </c>
      <c r="E5594" t="s">
        <v>70</v>
      </c>
      <c r="G5594" t="s">
        <v>306</v>
      </c>
      <c r="H5594" t="s">
        <v>145</v>
      </c>
      <c r="I5594">
        <v>5.3691140648071132E-3</v>
      </c>
      <c r="J5594" t="s">
        <v>70</v>
      </c>
    </row>
    <row r="5595" spans="2:10" x14ac:dyDescent="0.25">
      <c r="B5595" t="s">
        <v>228</v>
      </c>
      <c r="C5595" t="s">
        <v>146</v>
      </c>
      <c r="D5595">
        <v>3.1835804306574299E-3</v>
      </c>
      <c r="E5595" t="s">
        <v>70</v>
      </c>
      <c r="G5595" t="s">
        <v>306</v>
      </c>
      <c r="H5595" t="s">
        <v>146</v>
      </c>
      <c r="I5595">
        <v>4.8839523893433193E-3</v>
      </c>
      <c r="J5595" t="s">
        <v>70</v>
      </c>
    </row>
    <row r="5596" spans="2:10" x14ac:dyDescent="0.25">
      <c r="B5596" t="s">
        <v>228</v>
      </c>
      <c r="C5596" t="s">
        <v>147</v>
      </c>
      <c r="D5596">
        <v>8.4736724634731E-3</v>
      </c>
      <c r="E5596" t="s">
        <v>70</v>
      </c>
      <c r="G5596" t="s">
        <v>306</v>
      </c>
      <c r="H5596" t="s">
        <v>147</v>
      </c>
      <c r="I5596">
        <v>3.4542119973632254E-3</v>
      </c>
      <c r="J5596" t="s">
        <v>70</v>
      </c>
    </row>
    <row r="5597" spans="2:10" x14ac:dyDescent="0.25">
      <c r="B5597" t="s">
        <v>228</v>
      </c>
      <c r="C5597" t="s">
        <v>148</v>
      </c>
      <c r="D5597">
        <v>1.3670854972606393E-2</v>
      </c>
      <c r="E5597" t="s">
        <v>70</v>
      </c>
      <c r="G5597" t="s">
        <v>306</v>
      </c>
      <c r="H5597" t="s">
        <v>148</v>
      </c>
      <c r="I5597">
        <v>3.2326052279175108E-3</v>
      </c>
      <c r="J5597" t="s">
        <v>70</v>
      </c>
    </row>
    <row r="5598" spans="2:10" x14ac:dyDescent="0.25">
      <c r="B5598" t="s">
        <v>228</v>
      </c>
      <c r="C5598" t="s">
        <v>149</v>
      </c>
      <c r="D5598">
        <v>1.7188394072827597E-2</v>
      </c>
      <c r="E5598" t="s">
        <v>70</v>
      </c>
      <c r="G5598" t="s">
        <v>306</v>
      </c>
      <c r="H5598" t="s">
        <v>149</v>
      </c>
      <c r="I5598">
        <v>2.9189357069094222E-3</v>
      </c>
      <c r="J5598" t="s">
        <v>70</v>
      </c>
    </row>
    <row r="5599" spans="2:10" x14ac:dyDescent="0.25">
      <c r="B5599" t="s">
        <v>228</v>
      </c>
      <c r="C5599" t="s">
        <v>150</v>
      </c>
      <c r="D5599">
        <v>1.9220249409021013E-2</v>
      </c>
      <c r="E5599" t="s">
        <v>70</v>
      </c>
      <c r="G5599" t="s">
        <v>306</v>
      </c>
      <c r="H5599" t="s">
        <v>150</v>
      </c>
      <c r="I5599">
        <v>2.5115396318725228E-3</v>
      </c>
      <c r="J5599" t="s">
        <v>70</v>
      </c>
    </row>
    <row r="5600" spans="2:10" x14ac:dyDescent="0.25">
      <c r="B5600" t="s">
        <v>228</v>
      </c>
      <c r="C5600" t="s">
        <v>151</v>
      </c>
      <c r="D5600">
        <v>1.9667329930247855E-2</v>
      </c>
      <c r="E5600" t="s">
        <v>70</v>
      </c>
      <c r="G5600" t="s">
        <v>306</v>
      </c>
      <c r="H5600" t="s">
        <v>151</v>
      </c>
      <c r="I5600">
        <v>2.266444168226888E-3</v>
      </c>
      <c r="J5600" t="s">
        <v>70</v>
      </c>
    </row>
    <row r="5601" spans="2:10" x14ac:dyDescent="0.25">
      <c r="B5601" t="s">
        <v>228</v>
      </c>
      <c r="C5601" t="s">
        <v>152</v>
      </c>
      <c r="D5601">
        <v>1.8734475847462417E-2</v>
      </c>
      <c r="E5601" t="s">
        <v>70</v>
      </c>
      <c r="G5601" t="s">
        <v>306</v>
      </c>
      <c r="H5601" t="s">
        <v>152</v>
      </c>
      <c r="I5601">
        <v>2.1840984639473373E-3</v>
      </c>
      <c r="J5601" t="s">
        <v>70</v>
      </c>
    </row>
    <row r="5602" spans="2:10" x14ac:dyDescent="0.25">
      <c r="B5602" t="s">
        <v>228</v>
      </c>
      <c r="C5602" t="s">
        <v>153</v>
      </c>
      <c r="D5602">
        <v>1.5784316510300545E-2</v>
      </c>
      <c r="E5602" t="s">
        <v>70</v>
      </c>
      <c r="G5602" t="s">
        <v>306</v>
      </c>
      <c r="H5602" t="s">
        <v>153</v>
      </c>
      <c r="I5602">
        <v>2.2940424339759841E-3</v>
      </c>
      <c r="J5602" t="s">
        <v>70</v>
      </c>
    </row>
    <row r="5603" spans="2:10" x14ac:dyDescent="0.25">
      <c r="B5603" t="s">
        <v>228</v>
      </c>
      <c r="C5603" t="s">
        <v>154</v>
      </c>
      <c r="D5603">
        <v>1.2085772103793167E-2</v>
      </c>
      <c r="E5603" t="s">
        <v>70</v>
      </c>
      <c r="G5603" t="s">
        <v>306</v>
      </c>
      <c r="H5603" t="s">
        <v>154</v>
      </c>
      <c r="I5603">
        <v>2.5273626463235867E-3</v>
      </c>
      <c r="J5603" t="s">
        <v>70</v>
      </c>
    </row>
    <row r="5604" spans="2:10" x14ac:dyDescent="0.25">
      <c r="B5604" t="s">
        <v>228</v>
      </c>
      <c r="C5604" t="s">
        <v>155</v>
      </c>
      <c r="D5604">
        <v>6.9870085575935723E-3</v>
      </c>
      <c r="E5604" t="s">
        <v>70</v>
      </c>
      <c r="G5604" t="s">
        <v>306</v>
      </c>
      <c r="H5604" t="s">
        <v>155</v>
      </c>
      <c r="I5604">
        <v>2.8607067917697758E-3</v>
      </c>
      <c r="J5604" t="s">
        <v>70</v>
      </c>
    </row>
    <row r="5605" spans="2:10" x14ac:dyDescent="0.25">
      <c r="B5605" t="s">
        <v>228</v>
      </c>
      <c r="C5605" t="s">
        <v>156</v>
      </c>
      <c r="D5605">
        <v>2.1509355920773681E-3</v>
      </c>
      <c r="E5605" t="s">
        <v>70</v>
      </c>
      <c r="G5605" t="s">
        <v>306</v>
      </c>
      <c r="H5605" t="s">
        <v>156</v>
      </c>
      <c r="I5605">
        <v>3.404481010947734E-3</v>
      </c>
      <c r="J5605" t="s">
        <v>70</v>
      </c>
    </row>
    <row r="5606" spans="2:10" x14ac:dyDescent="0.25">
      <c r="B5606" t="s">
        <v>228</v>
      </c>
      <c r="C5606" t="s">
        <v>157</v>
      </c>
      <c r="D5606">
        <v>3.8437532739091473E-5</v>
      </c>
      <c r="E5606" t="s">
        <v>70</v>
      </c>
      <c r="G5606" t="s">
        <v>306</v>
      </c>
      <c r="H5606" t="s">
        <v>157</v>
      </c>
      <c r="I5606">
        <v>4.3461570059195112E-3</v>
      </c>
      <c r="J5606" t="s">
        <v>70</v>
      </c>
    </row>
    <row r="5607" spans="2:10" x14ac:dyDescent="0.25">
      <c r="B5607" t="s">
        <v>228</v>
      </c>
      <c r="C5607" t="s">
        <v>158</v>
      </c>
      <c r="D5607">
        <v>0</v>
      </c>
      <c r="E5607" t="s">
        <v>70</v>
      </c>
      <c r="G5607" t="s">
        <v>306</v>
      </c>
      <c r="H5607" t="s">
        <v>158</v>
      </c>
      <c r="I5607">
        <v>1.0656985902673116E-2</v>
      </c>
      <c r="J5607" t="s">
        <v>70</v>
      </c>
    </row>
    <row r="5608" spans="2:10" x14ac:dyDescent="0.25">
      <c r="B5608" t="s">
        <v>228</v>
      </c>
      <c r="C5608" t="s">
        <v>159</v>
      </c>
      <c r="D5608">
        <v>0</v>
      </c>
      <c r="E5608" t="s">
        <v>70</v>
      </c>
      <c r="G5608" t="s">
        <v>306</v>
      </c>
      <c r="H5608" t="s">
        <v>159</v>
      </c>
      <c r="I5608">
        <v>1.1068986859612348E-2</v>
      </c>
      <c r="J5608" t="s">
        <v>70</v>
      </c>
    </row>
    <row r="5609" spans="2:10" x14ac:dyDescent="0.25">
      <c r="B5609" t="s">
        <v>228</v>
      </c>
      <c r="C5609" t="s">
        <v>160</v>
      </c>
      <c r="D5609">
        <v>0</v>
      </c>
      <c r="E5609" t="s">
        <v>70</v>
      </c>
      <c r="G5609" t="s">
        <v>306</v>
      </c>
      <c r="H5609" t="s">
        <v>160</v>
      </c>
      <c r="I5609">
        <v>3.9155092598392394E-2</v>
      </c>
      <c r="J5609" t="s">
        <v>70</v>
      </c>
    </row>
    <row r="5610" spans="2:10" x14ac:dyDescent="0.25">
      <c r="B5610" t="s">
        <v>228</v>
      </c>
      <c r="C5610" t="s">
        <v>161</v>
      </c>
      <c r="D5610">
        <v>0</v>
      </c>
      <c r="E5610" t="s">
        <v>70</v>
      </c>
      <c r="G5610" t="s">
        <v>306</v>
      </c>
      <c r="H5610" t="s">
        <v>161</v>
      </c>
      <c r="I5610">
        <v>6.9868513256596022E-3</v>
      </c>
      <c r="J5610" t="s">
        <v>70</v>
      </c>
    </row>
    <row r="5611" spans="2:10" x14ac:dyDescent="0.25">
      <c r="B5611" t="s">
        <v>228</v>
      </c>
      <c r="C5611" t="s">
        <v>162</v>
      </c>
      <c r="D5611">
        <v>0</v>
      </c>
      <c r="E5611" t="s">
        <v>70</v>
      </c>
      <c r="G5611" t="s">
        <v>306</v>
      </c>
      <c r="H5611" t="s">
        <v>162</v>
      </c>
      <c r="I5611">
        <v>6.936532247456299E-3</v>
      </c>
      <c r="J5611" t="s">
        <v>70</v>
      </c>
    </row>
    <row r="5612" spans="2:10" x14ac:dyDescent="0.25">
      <c r="B5612" t="s">
        <v>228</v>
      </c>
      <c r="C5612" t="s">
        <v>163</v>
      </c>
      <c r="D5612">
        <v>0</v>
      </c>
      <c r="E5612" t="s">
        <v>70</v>
      </c>
      <c r="G5612" t="s">
        <v>306</v>
      </c>
      <c r="H5612" t="s">
        <v>163</v>
      </c>
      <c r="I5612">
        <v>6.6959767351718472E-3</v>
      </c>
      <c r="J5612" t="s">
        <v>70</v>
      </c>
    </row>
    <row r="5613" spans="2:10" x14ac:dyDescent="0.25">
      <c r="B5613" t="s">
        <v>228</v>
      </c>
      <c r="C5613" t="s">
        <v>164</v>
      </c>
      <c r="D5613">
        <v>3.8104690656817898E-3</v>
      </c>
      <c r="E5613" t="s">
        <v>70</v>
      </c>
      <c r="G5613" t="s">
        <v>306</v>
      </c>
      <c r="H5613" t="s">
        <v>164</v>
      </c>
      <c r="I5613">
        <v>6.2907653132125837E-3</v>
      </c>
      <c r="J5613" t="s">
        <v>70</v>
      </c>
    </row>
    <row r="5614" spans="2:10" x14ac:dyDescent="0.25">
      <c r="B5614" t="s">
        <v>228</v>
      </c>
      <c r="C5614" t="s">
        <v>165</v>
      </c>
      <c r="D5614">
        <v>1.2207728047200524E-2</v>
      </c>
      <c r="E5614" t="s">
        <v>70</v>
      </c>
      <c r="G5614" t="s">
        <v>306</v>
      </c>
      <c r="H5614" t="s">
        <v>165</v>
      </c>
      <c r="I5614">
        <v>4.9130159983666174E-3</v>
      </c>
      <c r="J5614" t="s">
        <v>70</v>
      </c>
    </row>
    <row r="5615" spans="2:10" x14ac:dyDescent="0.25">
      <c r="B5615" t="s">
        <v>228</v>
      </c>
      <c r="C5615" t="s">
        <v>166</v>
      </c>
      <c r="D5615">
        <v>2.0088330028929603E-2</v>
      </c>
      <c r="E5615" t="s">
        <v>70</v>
      </c>
      <c r="G5615" t="s">
        <v>306</v>
      </c>
      <c r="H5615" t="s">
        <v>166</v>
      </c>
      <c r="I5615">
        <v>2.5870877655856865E-3</v>
      </c>
      <c r="J5615" t="s">
        <v>70</v>
      </c>
    </row>
    <row r="5616" spans="2:10" x14ac:dyDescent="0.25">
      <c r="B5616" t="s">
        <v>228</v>
      </c>
      <c r="C5616" t="s">
        <v>167</v>
      </c>
      <c r="D5616">
        <v>2.5288480197675867E-2</v>
      </c>
      <c r="E5616" t="s">
        <v>70</v>
      </c>
      <c r="G5616" t="s">
        <v>306</v>
      </c>
      <c r="H5616" t="s">
        <v>167</v>
      </c>
      <c r="I5616">
        <v>2.4202913617621053E-3</v>
      </c>
      <c r="J5616" t="s">
        <v>70</v>
      </c>
    </row>
    <row r="5617" spans="2:10" x14ac:dyDescent="0.25">
      <c r="B5617" t="s">
        <v>228</v>
      </c>
      <c r="C5617" t="s">
        <v>168</v>
      </c>
      <c r="D5617">
        <v>2.8004253142878414E-2</v>
      </c>
      <c r="E5617" t="s">
        <v>70</v>
      </c>
      <c r="G5617" t="s">
        <v>306</v>
      </c>
      <c r="H5617" t="s">
        <v>168</v>
      </c>
      <c r="I5617">
        <v>2.9670318026981668E-3</v>
      </c>
      <c r="J5617" t="s">
        <v>70</v>
      </c>
    </row>
    <row r="5618" spans="2:10" x14ac:dyDescent="0.25">
      <c r="B5618" t="s">
        <v>228</v>
      </c>
      <c r="C5618" t="s">
        <v>169</v>
      </c>
      <c r="D5618">
        <v>2.8522169537425545E-2</v>
      </c>
      <c r="E5618" t="s">
        <v>70</v>
      </c>
      <c r="G5618" t="s">
        <v>306</v>
      </c>
      <c r="H5618" t="s">
        <v>169</v>
      </c>
      <c r="I5618">
        <v>3.3755969068008313E-3</v>
      </c>
      <c r="J5618" t="s">
        <v>70</v>
      </c>
    </row>
    <row r="5619" spans="2:10" x14ac:dyDescent="0.25">
      <c r="B5619" t="s">
        <v>228</v>
      </c>
      <c r="C5619" t="s">
        <v>170</v>
      </c>
      <c r="D5619">
        <v>2.6696857735313231E-2</v>
      </c>
      <c r="E5619" t="s">
        <v>70</v>
      </c>
      <c r="G5619" t="s">
        <v>306</v>
      </c>
      <c r="H5619" t="s">
        <v>170</v>
      </c>
      <c r="I5619">
        <v>3.6606595617896349E-3</v>
      </c>
      <c r="J5619" t="s">
        <v>70</v>
      </c>
    </row>
    <row r="5620" spans="2:10" x14ac:dyDescent="0.25">
      <c r="B5620" t="s">
        <v>228</v>
      </c>
      <c r="C5620" t="s">
        <v>171</v>
      </c>
      <c r="D5620">
        <v>2.3146141498110093E-2</v>
      </c>
      <c r="E5620" t="s">
        <v>70</v>
      </c>
      <c r="G5620" t="s">
        <v>306</v>
      </c>
      <c r="H5620" t="s">
        <v>171</v>
      </c>
      <c r="I5620">
        <v>3.9710211303085018E-3</v>
      </c>
      <c r="J5620" t="s">
        <v>70</v>
      </c>
    </row>
    <row r="5621" spans="2:10" x14ac:dyDescent="0.25">
      <c r="B5621" t="s">
        <v>228</v>
      </c>
      <c r="C5621" t="s">
        <v>172</v>
      </c>
      <c r="D5621">
        <v>1.7738894900886953E-2</v>
      </c>
      <c r="E5621" t="s">
        <v>70</v>
      </c>
      <c r="G5621" t="s">
        <v>306</v>
      </c>
      <c r="H5621" t="s">
        <v>172</v>
      </c>
      <c r="I5621">
        <v>3.8967702424118518E-3</v>
      </c>
      <c r="J5621" t="s">
        <v>70</v>
      </c>
    </row>
    <row r="5622" spans="2:10" x14ac:dyDescent="0.25">
      <c r="B5622" t="s">
        <v>228</v>
      </c>
      <c r="C5622" t="s">
        <v>173</v>
      </c>
      <c r="D5622">
        <v>1.0131917872176016E-2</v>
      </c>
      <c r="E5622" t="s">
        <v>70</v>
      </c>
      <c r="G5622" t="s">
        <v>306</v>
      </c>
      <c r="H5622" t="s">
        <v>173</v>
      </c>
      <c r="I5622">
        <v>3.8210405174448374E-3</v>
      </c>
      <c r="J5622" t="s">
        <v>70</v>
      </c>
    </row>
    <row r="5623" spans="2:10" x14ac:dyDescent="0.25">
      <c r="B5623" t="s">
        <v>228</v>
      </c>
      <c r="C5623" t="s">
        <v>174</v>
      </c>
      <c r="D5623">
        <v>2.5349138817344235E-3</v>
      </c>
      <c r="E5623" t="s">
        <v>70</v>
      </c>
      <c r="G5623" t="s">
        <v>306</v>
      </c>
      <c r="H5623" t="s">
        <v>174</v>
      </c>
      <c r="I5623">
        <v>4.8148731094785173E-3</v>
      </c>
      <c r="J5623" t="s">
        <v>70</v>
      </c>
    </row>
    <row r="5624" spans="2:10" x14ac:dyDescent="0.25">
      <c r="B5624" t="s">
        <v>228</v>
      </c>
      <c r="C5624" t="s">
        <v>175</v>
      </c>
      <c r="D5624">
        <v>0</v>
      </c>
      <c r="E5624" t="s">
        <v>70</v>
      </c>
      <c r="G5624" t="s">
        <v>306</v>
      </c>
      <c r="H5624" t="s">
        <v>175</v>
      </c>
      <c r="I5624">
        <v>6.4248456727383236E-3</v>
      </c>
      <c r="J5624" t="s">
        <v>70</v>
      </c>
    </row>
    <row r="5625" spans="2:10" x14ac:dyDescent="0.25">
      <c r="B5625" t="s">
        <v>228</v>
      </c>
      <c r="C5625" t="s">
        <v>176</v>
      </c>
      <c r="D5625">
        <v>0</v>
      </c>
      <c r="E5625" t="s">
        <v>70</v>
      </c>
      <c r="G5625" t="s">
        <v>306</v>
      </c>
      <c r="H5625" t="s">
        <v>176</v>
      </c>
      <c r="I5625">
        <v>1.5616095730170025E-2</v>
      </c>
      <c r="J5625" t="s">
        <v>70</v>
      </c>
    </row>
    <row r="5626" spans="2:10" x14ac:dyDescent="0.25">
      <c r="B5626" t="s">
        <v>228</v>
      </c>
      <c r="C5626" t="s">
        <v>177</v>
      </c>
      <c r="D5626">
        <v>0</v>
      </c>
      <c r="E5626" t="s">
        <v>70</v>
      </c>
      <c r="G5626" t="s">
        <v>306</v>
      </c>
      <c r="H5626" t="s">
        <v>177</v>
      </c>
      <c r="I5626">
        <v>1.6391402204629046E-2</v>
      </c>
      <c r="J5626" t="s">
        <v>70</v>
      </c>
    </row>
    <row r="5627" spans="2:10" x14ac:dyDescent="0.25">
      <c r="B5627" t="s">
        <v>229</v>
      </c>
      <c r="C5627" t="s">
        <v>69</v>
      </c>
      <c r="D5627">
        <v>0</v>
      </c>
      <c r="E5627" t="s">
        <v>70</v>
      </c>
      <c r="G5627" t="s">
        <v>307</v>
      </c>
      <c r="H5627" t="s">
        <v>69</v>
      </c>
      <c r="I5627">
        <v>4.4699642461514033E-2</v>
      </c>
      <c r="J5627" t="s">
        <v>70</v>
      </c>
    </row>
    <row r="5628" spans="2:10" x14ac:dyDescent="0.25">
      <c r="B5628" t="s">
        <v>229</v>
      </c>
      <c r="C5628" t="s">
        <v>71</v>
      </c>
      <c r="D5628">
        <v>0</v>
      </c>
      <c r="E5628" t="s">
        <v>70</v>
      </c>
      <c r="G5628" t="s">
        <v>307</v>
      </c>
      <c r="H5628" t="s">
        <v>71</v>
      </c>
      <c r="I5628">
        <v>7.8487811731170979E-3</v>
      </c>
      <c r="J5628" t="s">
        <v>70</v>
      </c>
    </row>
    <row r="5629" spans="2:10" x14ac:dyDescent="0.25">
      <c r="B5629" t="s">
        <v>229</v>
      </c>
      <c r="C5629" t="s">
        <v>72</v>
      </c>
      <c r="D5629">
        <v>0</v>
      </c>
      <c r="E5629" t="s">
        <v>70</v>
      </c>
      <c r="G5629" t="s">
        <v>307</v>
      </c>
      <c r="H5629" t="s">
        <v>72</v>
      </c>
      <c r="I5629">
        <v>7.6672884241295132E-3</v>
      </c>
      <c r="J5629" t="s">
        <v>70</v>
      </c>
    </row>
    <row r="5630" spans="2:10" x14ac:dyDescent="0.25">
      <c r="B5630" t="s">
        <v>229</v>
      </c>
      <c r="C5630" t="s">
        <v>73</v>
      </c>
      <c r="D5630">
        <v>0</v>
      </c>
      <c r="E5630" t="s">
        <v>70</v>
      </c>
      <c r="G5630" t="s">
        <v>307</v>
      </c>
      <c r="H5630" t="s">
        <v>73</v>
      </c>
      <c r="I5630">
        <v>7.5399490105275734E-3</v>
      </c>
      <c r="J5630" t="s">
        <v>70</v>
      </c>
    </row>
    <row r="5631" spans="2:10" x14ac:dyDescent="0.25">
      <c r="B5631" t="s">
        <v>229</v>
      </c>
      <c r="C5631" t="s">
        <v>74</v>
      </c>
      <c r="D5631">
        <v>1.2336213826750655E-3</v>
      </c>
      <c r="E5631" t="s">
        <v>70</v>
      </c>
      <c r="G5631" t="s">
        <v>307</v>
      </c>
      <c r="H5631" t="s">
        <v>74</v>
      </c>
      <c r="I5631">
        <v>7.2111539103670687E-3</v>
      </c>
      <c r="J5631" t="s">
        <v>70</v>
      </c>
    </row>
    <row r="5632" spans="2:10" x14ac:dyDescent="0.25">
      <c r="B5632" t="s">
        <v>229</v>
      </c>
      <c r="C5632" t="s">
        <v>75</v>
      </c>
      <c r="D5632">
        <v>8.1928513481931437E-3</v>
      </c>
      <c r="E5632" t="s">
        <v>70</v>
      </c>
      <c r="G5632" t="s">
        <v>307</v>
      </c>
      <c r="H5632" t="s">
        <v>75</v>
      </c>
      <c r="I5632">
        <v>5.7758900328993643E-3</v>
      </c>
      <c r="J5632" t="s">
        <v>70</v>
      </c>
    </row>
    <row r="5633" spans="2:10" x14ac:dyDescent="0.25">
      <c r="B5633" t="s">
        <v>229</v>
      </c>
      <c r="C5633" t="s">
        <v>76</v>
      </c>
      <c r="D5633">
        <v>1.6242716966602882E-2</v>
      </c>
      <c r="E5633" t="s">
        <v>70</v>
      </c>
      <c r="G5633" t="s">
        <v>307</v>
      </c>
      <c r="H5633" t="s">
        <v>76</v>
      </c>
      <c r="I5633">
        <v>3.4200149110159379E-3</v>
      </c>
      <c r="J5633" t="s">
        <v>70</v>
      </c>
    </row>
    <row r="5634" spans="2:10" x14ac:dyDescent="0.25">
      <c r="B5634" t="s">
        <v>229</v>
      </c>
      <c r="C5634" t="s">
        <v>77</v>
      </c>
      <c r="D5634">
        <v>2.2156520655148466E-2</v>
      </c>
      <c r="E5634" t="s">
        <v>70</v>
      </c>
      <c r="G5634" t="s">
        <v>307</v>
      </c>
      <c r="H5634" t="s">
        <v>77</v>
      </c>
      <c r="I5634">
        <v>3.3133296525626127E-3</v>
      </c>
      <c r="J5634" t="s">
        <v>70</v>
      </c>
    </row>
    <row r="5635" spans="2:10" x14ac:dyDescent="0.25">
      <c r="B5635" t="s">
        <v>229</v>
      </c>
      <c r="C5635" t="s">
        <v>78</v>
      </c>
      <c r="D5635">
        <v>2.5791152366368742E-2</v>
      </c>
      <c r="E5635" t="s">
        <v>70</v>
      </c>
      <c r="G5635" t="s">
        <v>307</v>
      </c>
      <c r="H5635" t="s">
        <v>78</v>
      </c>
      <c r="I5635">
        <v>3.5389137385220789E-3</v>
      </c>
      <c r="J5635" t="s">
        <v>70</v>
      </c>
    </row>
    <row r="5636" spans="2:10" x14ac:dyDescent="0.25">
      <c r="B5636" t="s">
        <v>229</v>
      </c>
      <c r="C5636" t="s">
        <v>79</v>
      </c>
      <c r="D5636">
        <v>2.7305459675952236E-2</v>
      </c>
      <c r="E5636" t="s">
        <v>70</v>
      </c>
      <c r="G5636" t="s">
        <v>307</v>
      </c>
      <c r="H5636" t="s">
        <v>79</v>
      </c>
      <c r="I5636">
        <v>3.7228276015884901E-3</v>
      </c>
      <c r="J5636" t="s">
        <v>70</v>
      </c>
    </row>
    <row r="5637" spans="2:10" x14ac:dyDescent="0.25">
      <c r="B5637" t="s">
        <v>229</v>
      </c>
      <c r="C5637" t="s">
        <v>80</v>
      </c>
      <c r="D5637">
        <v>2.6711934143131111E-2</v>
      </c>
      <c r="E5637" t="s">
        <v>70</v>
      </c>
      <c r="G5637" t="s">
        <v>307</v>
      </c>
      <c r="H5637" t="s">
        <v>80</v>
      </c>
      <c r="I5637">
        <v>4.0603503872640367E-3</v>
      </c>
      <c r="J5637" t="s">
        <v>70</v>
      </c>
    </row>
    <row r="5638" spans="2:10" x14ac:dyDescent="0.25">
      <c r="B5638" t="s">
        <v>229</v>
      </c>
      <c r="C5638" t="s">
        <v>81</v>
      </c>
      <c r="D5638">
        <v>2.4216185813956848E-2</v>
      </c>
      <c r="E5638" t="s">
        <v>70</v>
      </c>
      <c r="G5638" t="s">
        <v>307</v>
      </c>
      <c r="H5638" t="s">
        <v>81</v>
      </c>
      <c r="I5638">
        <v>4.5077256004384739E-3</v>
      </c>
      <c r="J5638" t="s">
        <v>70</v>
      </c>
    </row>
    <row r="5639" spans="2:10" x14ac:dyDescent="0.25">
      <c r="B5639" t="s">
        <v>229</v>
      </c>
      <c r="C5639" t="s">
        <v>82</v>
      </c>
      <c r="D5639">
        <v>2.0060069899681801E-2</v>
      </c>
      <c r="E5639" t="s">
        <v>70</v>
      </c>
      <c r="G5639" t="s">
        <v>307</v>
      </c>
      <c r="H5639" t="s">
        <v>82</v>
      </c>
      <c r="I5639">
        <v>4.470092107238745E-3</v>
      </c>
      <c r="J5639" t="s">
        <v>70</v>
      </c>
    </row>
    <row r="5640" spans="2:10" x14ac:dyDescent="0.25">
      <c r="B5640" t="s">
        <v>229</v>
      </c>
      <c r="C5640" t="s">
        <v>83</v>
      </c>
      <c r="D5640">
        <v>1.3929810705267318E-2</v>
      </c>
      <c r="E5640" t="s">
        <v>70</v>
      </c>
      <c r="G5640" t="s">
        <v>307</v>
      </c>
      <c r="H5640" t="s">
        <v>83</v>
      </c>
      <c r="I5640">
        <v>4.2527308314876822E-3</v>
      </c>
      <c r="J5640" t="s">
        <v>70</v>
      </c>
    </row>
    <row r="5641" spans="2:10" x14ac:dyDescent="0.25">
      <c r="B5641" t="s">
        <v>229</v>
      </c>
      <c r="C5641" t="s">
        <v>84</v>
      </c>
      <c r="D5641">
        <v>6.3813234500626438E-3</v>
      </c>
      <c r="E5641" t="s">
        <v>70</v>
      </c>
      <c r="G5641" t="s">
        <v>307</v>
      </c>
      <c r="H5641" t="s">
        <v>84</v>
      </c>
      <c r="I5641">
        <v>4.6271192890654884E-3</v>
      </c>
      <c r="J5641" t="s">
        <v>70</v>
      </c>
    </row>
    <row r="5642" spans="2:10" x14ac:dyDescent="0.25">
      <c r="B5642" t="s">
        <v>229</v>
      </c>
      <c r="C5642" t="s">
        <v>85</v>
      </c>
      <c r="D5642">
        <v>4.5207406153577404E-4</v>
      </c>
      <c r="E5642" t="s">
        <v>70</v>
      </c>
      <c r="G5642" t="s">
        <v>307</v>
      </c>
      <c r="H5642" t="s">
        <v>85</v>
      </c>
      <c r="I5642">
        <v>6.4956087256240348E-3</v>
      </c>
      <c r="J5642" t="s">
        <v>70</v>
      </c>
    </row>
    <row r="5643" spans="2:10" x14ac:dyDescent="0.25">
      <c r="B5643" t="s">
        <v>229</v>
      </c>
      <c r="C5643" t="s">
        <v>86</v>
      </c>
      <c r="D5643">
        <v>0</v>
      </c>
      <c r="E5643" t="s">
        <v>70</v>
      </c>
      <c r="G5643" t="s">
        <v>307</v>
      </c>
      <c r="H5643" t="s">
        <v>86</v>
      </c>
      <c r="I5643">
        <v>1.7245786665285708E-2</v>
      </c>
      <c r="J5643" t="s">
        <v>70</v>
      </c>
    </row>
    <row r="5644" spans="2:10" x14ac:dyDescent="0.25">
      <c r="B5644" t="s">
        <v>229</v>
      </c>
      <c r="C5644" t="s">
        <v>87</v>
      </c>
      <c r="D5644">
        <v>0</v>
      </c>
      <c r="E5644" t="s">
        <v>70</v>
      </c>
      <c r="G5644" t="s">
        <v>307</v>
      </c>
      <c r="H5644" t="s">
        <v>87</v>
      </c>
      <c r="I5644">
        <v>1.9128601924363841E-2</v>
      </c>
      <c r="J5644" t="s">
        <v>70</v>
      </c>
    </row>
    <row r="5645" spans="2:10" x14ac:dyDescent="0.25">
      <c r="B5645" t="s">
        <v>229</v>
      </c>
      <c r="C5645" t="s">
        <v>88</v>
      </c>
      <c r="D5645">
        <v>0</v>
      </c>
      <c r="E5645" t="s">
        <v>70</v>
      </c>
      <c r="G5645" t="s">
        <v>307</v>
      </c>
      <c r="H5645" t="s">
        <v>88</v>
      </c>
      <c r="I5645">
        <v>5.0960895356956228E-2</v>
      </c>
      <c r="J5645" t="s">
        <v>70</v>
      </c>
    </row>
    <row r="5646" spans="2:10" x14ac:dyDescent="0.25">
      <c r="B5646" t="s">
        <v>229</v>
      </c>
      <c r="C5646" t="s">
        <v>89</v>
      </c>
      <c r="D5646">
        <v>0</v>
      </c>
      <c r="E5646" t="s">
        <v>70</v>
      </c>
      <c r="G5646" t="s">
        <v>307</v>
      </c>
      <c r="H5646" t="s">
        <v>89</v>
      </c>
      <c r="I5646">
        <v>7.4216022716017682E-3</v>
      </c>
      <c r="J5646" t="s">
        <v>70</v>
      </c>
    </row>
    <row r="5647" spans="2:10" x14ac:dyDescent="0.25">
      <c r="B5647" t="s">
        <v>229</v>
      </c>
      <c r="C5647" t="s">
        <v>90</v>
      </c>
      <c r="D5647">
        <v>0</v>
      </c>
      <c r="E5647" t="s">
        <v>70</v>
      </c>
      <c r="G5647" t="s">
        <v>307</v>
      </c>
      <c r="H5647" t="s">
        <v>90</v>
      </c>
      <c r="I5647">
        <v>7.0393095517299444E-3</v>
      </c>
      <c r="J5647" t="s">
        <v>70</v>
      </c>
    </row>
    <row r="5648" spans="2:10" x14ac:dyDescent="0.25">
      <c r="B5648" t="s">
        <v>229</v>
      </c>
      <c r="C5648" t="s">
        <v>91</v>
      </c>
      <c r="D5648">
        <v>3.3803535065801014E-5</v>
      </c>
      <c r="E5648" t="s">
        <v>70</v>
      </c>
      <c r="G5648" t="s">
        <v>307</v>
      </c>
      <c r="H5648" t="s">
        <v>91</v>
      </c>
      <c r="I5648">
        <v>6.747270882885798E-3</v>
      </c>
      <c r="J5648" t="s">
        <v>70</v>
      </c>
    </row>
    <row r="5649" spans="2:10" x14ac:dyDescent="0.25">
      <c r="B5649" t="s">
        <v>229</v>
      </c>
      <c r="C5649" t="s">
        <v>92</v>
      </c>
      <c r="D5649">
        <v>3.6772543330677661E-3</v>
      </c>
      <c r="E5649" t="s">
        <v>70</v>
      </c>
      <c r="G5649" t="s">
        <v>307</v>
      </c>
      <c r="H5649" t="s">
        <v>92</v>
      </c>
      <c r="I5649">
        <v>5.520798073671054E-3</v>
      </c>
      <c r="J5649" t="s">
        <v>70</v>
      </c>
    </row>
    <row r="5650" spans="2:10" x14ac:dyDescent="0.25">
      <c r="B5650" t="s">
        <v>229</v>
      </c>
      <c r="C5650" t="s">
        <v>93</v>
      </c>
      <c r="D5650">
        <v>1.1725220376060283E-2</v>
      </c>
      <c r="E5650" t="s">
        <v>70</v>
      </c>
      <c r="G5650" t="s">
        <v>307</v>
      </c>
      <c r="H5650" t="s">
        <v>93</v>
      </c>
      <c r="I5650">
        <v>3.0941092399467802E-3</v>
      </c>
      <c r="J5650" t="s">
        <v>70</v>
      </c>
    </row>
    <row r="5651" spans="2:10" x14ac:dyDescent="0.25">
      <c r="B5651" t="s">
        <v>229</v>
      </c>
      <c r="C5651" t="s">
        <v>94</v>
      </c>
      <c r="D5651">
        <v>1.9367383703118215E-2</v>
      </c>
      <c r="E5651" t="s">
        <v>70</v>
      </c>
      <c r="G5651" t="s">
        <v>307</v>
      </c>
      <c r="H5651" t="s">
        <v>94</v>
      </c>
      <c r="I5651">
        <v>2.7667092457282477E-3</v>
      </c>
      <c r="J5651" t="s">
        <v>70</v>
      </c>
    </row>
    <row r="5652" spans="2:10" x14ac:dyDescent="0.25">
      <c r="B5652" t="s">
        <v>229</v>
      </c>
      <c r="C5652" t="s">
        <v>95</v>
      </c>
      <c r="D5652">
        <v>2.4748565216654507E-2</v>
      </c>
      <c r="E5652" t="s">
        <v>70</v>
      </c>
      <c r="G5652" t="s">
        <v>307</v>
      </c>
      <c r="H5652" t="s">
        <v>95</v>
      </c>
      <c r="I5652">
        <v>3.0783651416379262E-3</v>
      </c>
      <c r="J5652" t="s">
        <v>70</v>
      </c>
    </row>
    <row r="5653" spans="2:10" x14ac:dyDescent="0.25">
      <c r="B5653" t="s">
        <v>229</v>
      </c>
      <c r="C5653" t="s">
        <v>96</v>
      </c>
      <c r="D5653">
        <v>2.8101265652947311E-2</v>
      </c>
      <c r="E5653" t="s">
        <v>70</v>
      </c>
      <c r="G5653" t="s">
        <v>307</v>
      </c>
      <c r="H5653" t="s">
        <v>96</v>
      </c>
      <c r="I5653">
        <v>3.3656089497441253E-3</v>
      </c>
      <c r="J5653" t="s">
        <v>70</v>
      </c>
    </row>
    <row r="5654" spans="2:10" x14ac:dyDescent="0.25">
      <c r="B5654" t="s">
        <v>229</v>
      </c>
      <c r="C5654" t="s">
        <v>97</v>
      </c>
      <c r="D5654">
        <v>2.8940154321237165E-2</v>
      </c>
      <c r="E5654" t="s">
        <v>70</v>
      </c>
      <c r="G5654" t="s">
        <v>307</v>
      </c>
      <c r="H5654" t="s">
        <v>97</v>
      </c>
      <c r="I5654">
        <v>3.7429339082083578E-3</v>
      </c>
      <c r="J5654" t="s">
        <v>70</v>
      </c>
    </row>
    <row r="5655" spans="2:10" x14ac:dyDescent="0.25">
      <c r="B5655" t="s">
        <v>229</v>
      </c>
      <c r="C5655" t="s">
        <v>98</v>
      </c>
      <c r="D5655">
        <v>2.7707960995213547E-2</v>
      </c>
      <c r="E5655" t="s">
        <v>70</v>
      </c>
      <c r="G5655" t="s">
        <v>307</v>
      </c>
      <c r="H5655" t="s">
        <v>98</v>
      </c>
      <c r="I5655">
        <v>4.3441096904546601E-3</v>
      </c>
      <c r="J5655" t="s">
        <v>70</v>
      </c>
    </row>
    <row r="5656" spans="2:10" x14ac:dyDescent="0.25">
      <c r="B5656" t="s">
        <v>229</v>
      </c>
      <c r="C5656" t="s">
        <v>99</v>
      </c>
      <c r="D5656">
        <v>2.5346901117042457E-2</v>
      </c>
      <c r="E5656" t="s">
        <v>70</v>
      </c>
      <c r="G5656" t="s">
        <v>307</v>
      </c>
      <c r="H5656" t="s">
        <v>99</v>
      </c>
      <c r="I5656">
        <v>5.1610320513483512E-3</v>
      </c>
      <c r="J5656" t="s">
        <v>70</v>
      </c>
    </row>
    <row r="5657" spans="2:10" x14ac:dyDescent="0.25">
      <c r="B5657" t="s">
        <v>229</v>
      </c>
      <c r="C5657" t="s">
        <v>100</v>
      </c>
      <c r="D5657">
        <v>2.0962820149658227E-2</v>
      </c>
      <c r="E5657" t="s">
        <v>70</v>
      </c>
      <c r="G5657" t="s">
        <v>307</v>
      </c>
      <c r="H5657" t="s">
        <v>100</v>
      </c>
      <c r="I5657">
        <v>6.2544084689962268E-3</v>
      </c>
      <c r="J5657" t="s">
        <v>70</v>
      </c>
    </row>
    <row r="5658" spans="2:10" x14ac:dyDescent="0.25">
      <c r="B5658" t="s">
        <v>229</v>
      </c>
      <c r="C5658" t="s">
        <v>101</v>
      </c>
      <c r="D5658">
        <v>1.4868138564325908E-2</v>
      </c>
      <c r="E5658" t="s">
        <v>70</v>
      </c>
      <c r="G5658" t="s">
        <v>307</v>
      </c>
      <c r="H5658" t="s">
        <v>101</v>
      </c>
      <c r="I5658">
        <v>6.6849785290476098E-3</v>
      </c>
      <c r="J5658" t="s">
        <v>70</v>
      </c>
    </row>
    <row r="5659" spans="2:10" x14ac:dyDescent="0.25">
      <c r="B5659" t="s">
        <v>229</v>
      </c>
      <c r="C5659" t="s">
        <v>102</v>
      </c>
      <c r="D5659">
        <v>7.52547487330903E-3</v>
      </c>
      <c r="E5659" t="s">
        <v>70</v>
      </c>
      <c r="G5659" t="s">
        <v>307</v>
      </c>
      <c r="H5659" t="s">
        <v>102</v>
      </c>
      <c r="I5659">
        <v>6.3623890901008872E-3</v>
      </c>
      <c r="J5659" t="s">
        <v>70</v>
      </c>
    </row>
    <row r="5660" spans="2:10" x14ac:dyDescent="0.25">
      <c r="B5660" t="s">
        <v>229</v>
      </c>
      <c r="C5660" t="s">
        <v>103</v>
      </c>
      <c r="D5660">
        <v>1.1215648293874637E-3</v>
      </c>
      <c r="E5660" t="s">
        <v>70</v>
      </c>
      <c r="G5660" t="s">
        <v>307</v>
      </c>
      <c r="H5660" t="s">
        <v>103</v>
      </c>
      <c r="I5660">
        <v>7.8548816439704787E-3</v>
      </c>
      <c r="J5660" t="s">
        <v>70</v>
      </c>
    </row>
    <row r="5661" spans="2:10" x14ac:dyDescent="0.25">
      <c r="B5661" t="s">
        <v>229</v>
      </c>
      <c r="C5661" t="s">
        <v>104</v>
      </c>
      <c r="D5661">
        <v>0</v>
      </c>
      <c r="E5661" t="s">
        <v>70</v>
      </c>
      <c r="G5661" t="s">
        <v>307</v>
      </c>
      <c r="H5661" t="s">
        <v>104</v>
      </c>
      <c r="I5661">
        <v>2.3148975673601774E-2</v>
      </c>
      <c r="J5661" t="s">
        <v>70</v>
      </c>
    </row>
    <row r="5662" spans="2:10" x14ac:dyDescent="0.25">
      <c r="B5662" t="s">
        <v>229</v>
      </c>
      <c r="C5662" t="s">
        <v>105</v>
      </c>
      <c r="D5662">
        <v>0</v>
      </c>
      <c r="E5662" t="s">
        <v>70</v>
      </c>
      <c r="G5662" t="s">
        <v>307</v>
      </c>
      <c r="H5662" t="s">
        <v>105</v>
      </c>
      <c r="I5662">
        <v>2.6102037423388642E-2</v>
      </c>
      <c r="J5662" t="s">
        <v>70</v>
      </c>
    </row>
    <row r="5663" spans="2:10" x14ac:dyDescent="0.25">
      <c r="B5663" t="s">
        <v>229</v>
      </c>
      <c r="C5663" t="s">
        <v>106</v>
      </c>
      <c r="D5663">
        <v>0</v>
      </c>
      <c r="E5663" t="s">
        <v>70</v>
      </c>
      <c r="G5663" t="s">
        <v>307</v>
      </c>
      <c r="H5663" t="s">
        <v>106</v>
      </c>
      <c r="I5663">
        <v>8.158509533934323E-2</v>
      </c>
      <c r="J5663" t="s">
        <v>70</v>
      </c>
    </row>
    <row r="5664" spans="2:10" x14ac:dyDescent="0.25">
      <c r="B5664" t="s">
        <v>229</v>
      </c>
      <c r="C5664" t="s">
        <v>107</v>
      </c>
      <c r="D5664">
        <v>0</v>
      </c>
      <c r="E5664" t="s">
        <v>70</v>
      </c>
      <c r="G5664" t="s">
        <v>307</v>
      </c>
      <c r="H5664" t="s">
        <v>107</v>
      </c>
      <c r="I5664">
        <v>1.6774345649876524E-2</v>
      </c>
      <c r="J5664" t="s">
        <v>70</v>
      </c>
    </row>
    <row r="5665" spans="2:10" x14ac:dyDescent="0.25">
      <c r="B5665" t="s">
        <v>229</v>
      </c>
      <c r="C5665" t="s">
        <v>108</v>
      </c>
      <c r="D5665">
        <v>0</v>
      </c>
      <c r="E5665" t="s">
        <v>70</v>
      </c>
      <c r="G5665" t="s">
        <v>307</v>
      </c>
      <c r="H5665" t="s">
        <v>108</v>
      </c>
      <c r="I5665">
        <v>1.7017836369274949E-2</v>
      </c>
      <c r="J5665" t="s">
        <v>70</v>
      </c>
    </row>
    <row r="5666" spans="2:10" x14ac:dyDescent="0.25">
      <c r="B5666" t="s">
        <v>229</v>
      </c>
      <c r="C5666" t="s">
        <v>109</v>
      </c>
      <c r="D5666">
        <v>3.0453917256431911E-4</v>
      </c>
      <c r="E5666" t="s">
        <v>70</v>
      </c>
      <c r="G5666" t="s">
        <v>307</v>
      </c>
      <c r="H5666" t="s">
        <v>109</v>
      </c>
      <c r="I5666">
        <v>1.6545253073339185E-2</v>
      </c>
      <c r="J5666" t="s">
        <v>70</v>
      </c>
    </row>
    <row r="5667" spans="2:10" x14ac:dyDescent="0.25">
      <c r="B5667" t="s">
        <v>229</v>
      </c>
      <c r="C5667" t="s">
        <v>110</v>
      </c>
      <c r="D5667">
        <v>4.0007668452456931E-3</v>
      </c>
      <c r="E5667" t="s">
        <v>70</v>
      </c>
      <c r="G5667" t="s">
        <v>307</v>
      </c>
      <c r="H5667" t="s">
        <v>110</v>
      </c>
      <c r="I5667">
        <v>1.413816055863076E-2</v>
      </c>
      <c r="J5667" t="s">
        <v>70</v>
      </c>
    </row>
    <row r="5668" spans="2:10" x14ac:dyDescent="0.25">
      <c r="B5668" t="s">
        <v>229</v>
      </c>
      <c r="C5668" t="s">
        <v>111</v>
      </c>
      <c r="D5668">
        <v>9.5042684062841935E-3</v>
      </c>
      <c r="E5668" t="s">
        <v>70</v>
      </c>
      <c r="G5668" t="s">
        <v>307</v>
      </c>
      <c r="H5668" t="s">
        <v>111</v>
      </c>
      <c r="I5668">
        <v>1.270799755702152E-2</v>
      </c>
      <c r="J5668" t="s">
        <v>70</v>
      </c>
    </row>
    <row r="5669" spans="2:10" x14ac:dyDescent="0.25">
      <c r="B5669" t="s">
        <v>229</v>
      </c>
      <c r="C5669" t="s">
        <v>112</v>
      </c>
      <c r="D5669">
        <v>1.473671870795067E-2</v>
      </c>
      <c r="E5669" t="s">
        <v>70</v>
      </c>
      <c r="G5669" t="s">
        <v>307</v>
      </c>
      <c r="H5669" t="s">
        <v>112</v>
      </c>
      <c r="I5669">
        <v>1.1990220565908033E-2</v>
      </c>
      <c r="J5669" t="s">
        <v>70</v>
      </c>
    </row>
    <row r="5670" spans="2:10" x14ac:dyDescent="0.25">
      <c r="B5670" t="s">
        <v>229</v>
      </c>
      <c r="C5670" t="s">
        <v>113</v>
      </c>
      <c r="D5670">
        <v>1.8293294223216558E-2</v>
      </c>
      <c r="E5670" t="s">
        <v>70</v>
      </c>
      <c r="G5670" t="s">
        <v>307</v>
      </c>
      <c r="H5670" t="s">
        <v>113</v>
      </c>
      <c r="I5670">
        <v>1.0955952564844792E-2</v>
      </c>
      <c r="J5670" t="s">
        <v>70</v>
      </c>
    </row>
    <row r="5671" spans="2:10" x14ac:dyDescent="0.25">
      <c r="B5671" t="s">
        <v>229</v>
      </c>
      <c r="C5671" t="s">
        <v>114</v>
      </c>
      <c r="D5671">
        <v>2.0530799757728303E-2</v>
      </c>
      <c r="E5671" t="s">
        <v>70</v>
      </c>
      <c r="G5671" t="s">
        <v>307</v>
      </c>
      <c r="H5671" t="s">
        <v>114</v>
      </c>
      <c r="I5671">
        <v>9.7646673794120793E-3</v>
      </c>
      <c r="J5671" t="s">
        <v>70</v>
      </c>
    </row>
    <row r="5672" spans="2:10" x14ac:dyDescent="0.25">
      <c r="B5672" t="s">
        <v>229</v>
      </c>
      <c r="C5672" t="s">
        <v>115</v>
      </c>
      <c r="D5672">
        <v>2.1303119342811341E-2</v>
      </c>
      <c r="E5672" t="s">
        <v>70</v>
      </c>
      <c r="G5672" t="s">
        <v>307</v>
      </c>
      <c r="H5672" t="s">
        <v>115</v>
      </c>
      <c r="I5672">
        <v>8.8483573283318039E-3</v>
      </c>
      <c r="J5672" t="s">
        <v>70</v>
      </c>
    </row>
    <row r="5673" spans="2:10" x14ac:dyDescent="0.25">
      <c r="B5673" t="s">
        <v>229</v>
      </c>
      <c r="C5673" t="s">
        <v>116</v>
      </c>
      <c r="D5673">
        <v>2.0850454809461318E-2</v>
      </c>
      <c r="E5673" t="s">
        <v>70</v>
      </c>
      <c r="G5673" t="s">
        <v>307</v>
      </c>
      <c r="H5673" t="s">
        <v>116</v>
      </c>
      <c r="I5673">
        <v>8.4872598247736786E-3</v>
      </c>
      <c r="J5673" t="s">
        <v>70</v>
      </c>
    </row>
    <row r="5674" spans="2:10" x14ac:dyDescent="0.25">
      <c r="B5674" t="s">
        <v>229</v>
      </c>
      <c r="C5674" t="s">
        <v>117</v>
      </c>
      <c r="D5674">
        <v>1.8816685157529215E-2</v>
      </c>
      <c r="E5674" t="s">
        <v>70</v>
      </c>
      <c r="G5674" t="s">
        <v>307</v>
      </c>
      <c r="H5674" t="s">
        <v>117</v>
      </c>
      <c r="I5674">
        <v>8.5698896610586373E-3</v>
      </c>
      <c r="J5674" t="s">
        <v>70</v>
      </c>
    </row>
    <row r="5675" spans="2:10" x14ac:dyDescent="0.25">
      <c r="B5675" t="s">
        <v>229</v>
      </c>
      <c r="C5675" t="s">
        <v>118</v>
      </c>
      <c r="D5675">
        <v>1.5254941104993393E-2</v>
      </c>
      <c r="E5675" t="s">
        <v>70</v>
      </c>
      <c r="G5675" t="s">
        <v>307</v>
      </c>
      <c r="H5675" t="s">
        <v>118</v>
      </c>
      <c r="I5675">
        <v>8.9042889906352663E-3</v>
      </c>
      <c r="J5675" t="s">
        <v>70</v>
      </c>
    </row>
    <row r="5676" spans="2:10" x14ac:dyDescent="0.25">
      <c r="B5676" t="s">
        <v>229</v>
      </c>
      <c r="C5676" t="s">
        <v>119</v>
      </c>
      <c r="D5676">
        <v>1.0741308188294772E-2</v>
      </c>
      <c r="E5676" t="s">
        <v>70</v>
      </c>
      <c r="G5676" t="s">
        <v>307</v>
      </c>
      <c r="H5676" t="s">
        <v>119</v>
      </c>
      <c r="I5676">
        <v>8.9782380377790641E-3</v>
      </c>
      <c r="J5676" t="s">
        <v>70</v>
      </c>
    </row>
    <row r="5677" spans="2:10" x14ac:dyDescent="0.25">
      <c r="B5677" t="s">
        <v>229</v>
      </c>
      <c r="C5677" t="s">
        <v>120</v>
      </c>
      <c r="D5677">
        <v>5.5549842928029562E-3</v>
      </c>
      <c r="E5677" t="s">
        <v>70</v>
      </c>
      <c r="G5677" t="s">
        <v>307</v>
      </c>
      <c r="H5677" t="s">
        <v>120</v>
      </c>
      <c r="I5677">
        <v>8.2940143993129479E-3</v>
      </c>
      <c r="J5677" t="s">
        <v>70</v>
      </c>
    </row>
    <row r="5678" spans="2:10" x14ac:dyDescent="0.25">
      <c r="B5678" t="s">
        <v>229</v>
      </c>
      <c r="C5678" t="s">
        <v>121</v>
      </c>
      <c r="D5678">
        <v>1.186922923075323E-3</v>
      </c>
      <c r="E5678" t="s">
        <v>70</v>
      </c>
      <c r="G5678" t="s">
        <v>307</v>
      </c>
      <c r="H5678" t="s">
        <v>121</v>
      </c>
      <c r="I5678">
        <v>7.6743591801412582E-3</v>
      </c>
      <c r="J5678" t="s">
        <v>70</v>
      </c>
    </row>
    <row r="5679" spans="2:10" x14ac:dyDescent="0.25">
      <c r="B5679" t="s">
        <v>229</v>
      </c>
      <c r="C5679" t="s">
        <v>122</v>
      </c>
      <c r="D5679">
        <v>0</v>
      </c>
      <c r="E5679" t="s">
        <v>70</v>
      </c>
      <c r="G5679" t="s">
        <v>307</v>
      </c>
      <c r="H5679" t="s">
        <v>122</v>
      </c>
      <c r="I5679">
        <v>2.002623792627347E-2</v>
      </c>
      <c r="J5679" t="s">
        <v>70</v>
      </c>
    </row>
    <row r="5680" spans="2:10" x14ac:dyDescent="0.25">
      <c r="B5680" t="s">
        <v>229</v>
      </c>
      <c r="C5680" t="s">
        <v>123</v>
      </c>
      <c r="D5680">
        <v>0</v>
      </c>
      <c r="E5680" t="s">
        <v>70</v>
      </c>
      <c r="G5680" t="s">
        <v>307</v>
      </c>
      <c r="H5680" t="s">
        <v>123</v>
      </c>
      <c r="I5680">
        <v>2.6558343599805582E-2</v>
      </c>
      <c r="J5680" t="s">
        <v>70</v>
      </c>
    </row>
    <row r="5681" spans="2:10" x14ac:dyDescent="0.25">
      <c r="B5681" t="s">
        <v>229</v>
      </c>
      <c r="C5681" t="s">
        <v>124</v>
      </c>
      <c r="D5681">
        <v>0</v>
      </c>
      <c r="E5681" t="s">
        <v>70</v>
      </c>
      <c r="G5681" t="s">
        <v>307</v>
      </c>
      <c r="H5681" t="s">
        <v>124</v>
      </c>
      <c r="I5681">
        <v>3.0444924850654278E-2</v>
      </c>
      <c r="J5681" t="s">
        <v>70</v>
      </c>
    </row>
    <row r="5682" spans="2:10" x14ac:dyDescent="0.25">
      <c r="B5682" t="s">
        <v>229</v>
      </c>
      <c r="C5682" t="s">
        <v>125</v>
      </c>
      <c r="D5682">
        <v>0</v>
      </c>
      <c r="E5682" t="s">
        <v>70</v>
      </c>
      <c r="G5682" t="s">
        <v>307</v>
      </c>
      <c r="H5682" t="s">
        <v>125</v>
      </c>
      <c r="I5682">
        <v>6.7284617599271063E-3</v>
      </c>
      <c r="J5682" t="s">
        <v>70</v>
      </c>
    </row>
    <row r="5683" spans="2:10" x14ac:dyDescent="0.25">
      <c r="B5683" t="s">
        <v>229</v>
      </c>
      <c r="C5683" t="s">
        <v>126</v>
      </c>
      <c r="D5683">
        <v>0</v>
      </c>
      <c r="E5683" t="s">
        <v>70</v>
      </c>
      <c r="G5683" t="s">
        <v>307</v>
      </c>
      <c r="H5683" t="s">
        <v>126</v>
      </c>
      <c r="I5683">
        <v>6.5328365240647371E-3</v>
      </c>
      <c r="J5683" t="s">
        <v>70</v>
      </c>
    </row>
    <row r="5684" spans="2:10" x14ac:dyDescent="0.25">
      <c r="B5684" t="s">
        <v>229</v>
      </c>
      <c r="C5684" t="s">
        <v>127</v>
      </c>
      <c r="D5684">
        <v>4.3283860026092828E-5</v>
      </c>
      <c r="E5684" t="s">
        <v>70</v>
      </c>
      <c r="G5684" t="s">
        <v>307</v>
      </c>
      <c r="H5684" t="s">
        <v>127</v>
      </c>
      <c r="I5684">
        <v>6.2605894287537751E-3</v>
      </c>
      <c r="J5684" t="s">
        <v>70</v>
      </c>
    </row>
    <row r="5685" spans="2:10" x14ac:dyDescent="0.25">
      <c r="B5685" t="s">
        <v>229</v>
      </c>
      <c r="C5685" t="s">
        <v>128</v>
      </c>
      <c r="D5685">
        <v>1.5101547807532703E-3</v>
      </c>
      <c r="E5685" t="s">
        <v>70</v>
      </c>
      <c r="G5685" t="s">
        <v>307</v>
      </c>
      <c r="H5685" t="s">
        <v>128</v>
      </c>
      <c r="I5685">
        <v>5.520823999136888E-3</v>
      </c>
      <c r="J5685" t="s">
        <v>70</v>
      </c>
    </row>
    <row r="5686" spans="2:10" x14ac:dyDescent="0.25">
      <c r="B5686" t="s">
        <v>229</v>
      </c>
      <c r="C5686" t="s">
        <v>129</v>
      </c>
      <c r="D5686">
        <v>4.5018025765777864E-3</v>
      </c>
      <c r="E5686" t="s">
        <v>70</v>
      </c>
      <c r="G5686" t="s">
        <v>307</v>
      </c>
      <c r="H5686" t="s">
        <v>129</v>
      </c>
      <c r="I5686">
        <v>5.2310321163677766E-3</v>
      </c>
      <c r="J5686" t="s">
        <v>70</v>
      </c>
    </row>
    <row r="5687" spans="2:10" x14ac:dyDescent="0.25">
      <c r="B5687" t="s">
        <v>229</v>
      </c>
      <c r="C5687" t="s">
        <v>130</v>
      </c>
      <c r="D5687">
        <v>7.538811035159635E-3</v>
      </c>
      <c r="E5687" t="s">
        <v>70</v>
      </c>
      <c r="G5687" t="s">
        <v>307</v>
      </c>
      <c r="H5687" t="s">
        <v>130</v>
      </c>
      <c r="I5687">
        <v>4.8882766314714537E-3</v>
      </c>
      <c r="J5687" t="s">
        <v>70</v>
      </c>
    </row>
    <row r="5688" spans="2:10" x14ac:dyDescent="0.25">
      <c r="B5688" t="s">
        <v>229</v>
      </c>
      <c r="C5688" t="s">
        <v>131</v>
      </c>
      <c r="D5688">
        <v>1.0019106749691959E-2</v>
      </c>
      <c r="E5688" t="s">
        <v>70</v>
      </c>
      <c r="G5688" t="s">
        <v>307</v>
      </c>
      <c r="H5688" t="s">
        <v>131</v>
      </c>
      <c r="I5688">
        <v>4.4265959773967202E-3</v>
      </c>
      <c r="J5688" t="s">
        <v>70</v>
      </c>
    </row>
    <row r="5689" spans="2:10" x14ac:dyDescent="0.25">
      <c r="B5689" t="s">
        <v>229</v>
      </c>
      <c r="C5689" t="s">
        <v>132</v>
      </c>
      <c r="D5689">
        <v>1.1590312570546086E-2</v>
      </c>
      <c r="E5689" t="s">
        <v>70</v>
      </c>
      <c r="G5689" t="s">
        <v>307</v>
      </c>
      <c r="H5689" t="s">
        <v>132</v>
      </c>
      <c r="I5689">
        <v>4.0289732021362278E-3</v>
      </c>
      <c r="J5689" t="s">
        <v>70</v>
      </c>
    </row>
    <row r="5690" spans="2:10" x14ac:dyDescent="0.25">
      <c r="B5690" t="s">
        <v>229</v>
      </c>
      <c r="C5690" t="s">
        <v>133</v>
      </c>
      <c r="D5690">
        <v>1.183539732643432E-2</v>
      </c>
      <c r="E5690" t="s">
        <v>70</v>
      </c>
      <c r="G5690" t="s">
        <v>307</v>
      </c>
      <c r="H5690" t="s">
        <v>133</v>
      </c>
      <c r="I5690">
        <v>3.7946336399706428E-3</v>
      </c>
      <c r="J5690" t="s">
        <v>70</v>
      </c>
    </row>
    <row r="5691" spans="2:10" x14ac:dyDescent="0.25">
      <c r="B5691" t="s">
        <v>229</v>
      </c>
      <c r="C5691" t="s">
        <v>134</v>
      </c>
      <c r="D5691">
        <v>1.1987282082921618E-2</v>
      </c>
      <c r="E5691" t="s">
        <v>70</v>
      </c>
      <c r="G5691" t="s">
        <v>307</v>
      </c>
      <c r="H5691" t="s">
        <v>134</v>
      </c>
      <c r="I5691">
        <v>3.5712333630319964E-3</v>
      </c>
      <c r="J5691" t="s">
        <v>70</v>
      </c>
    </row>
    <row r="5692" spans="2:10" x14ac:dyDescent="0.25">
      <c r="B5692" t="s">
        <v>229</v>
      </c>
      <c r="C5692" t="s">
        <v>135</v>
      </c>
      <c r="D5692">
        <v>1.0692169292443656E-2</v>
      </c>
      <c r="E5692" t="s">
        <v>70</v>
      </c>
      <c r="G5692" t="s">
        <v>307</v>
      </c>
      <c r="H5692" t="s">
        <v>135</v>
      </c>
      <c r="I5692">
        <v>3.5919130925789128E-3</v>
      </c>
      <c r="J5692" t="s">
        <v>70</v>
      </c>
    </row>
    <row r="5693" spans="2:10" x14ac:dyDescent="0.25">
      <c r="B5693" t="s">
        <v>229</v>
      </c>
      <c r="C5693" t="s">
        <v>136</v>
      </c>
      <c r="D5693">
        <v>8.855036633007754E-3</v>
      </c>
      <c r="E5693" t="s">
        <v>70</v>
      </c>
      <c r="G5693" t="s">
        <v>307</v>
      </c>
      <c r="H5693" t="s">
        <v>136</v>
      </c>
      <c r="I5693">
        <v>3.7354848233928273E-3</v>
      </c>
      <c r="J5693" t="s">
        <v>70</v>
      </c>
    </row>
    <row r="5694" spans="2:10" x14ac:dyDescent="0.25">
      <c r="B5694" t="s">
        <v>229</v>
      </c>
      <c r="C5694" t="s">
        <v>137</v>
      </c>
      <c r="D5694">
        <v>6.3683493584213366E-3</v>
      </c>
      <c r="E5694" t="s">
        <v>70</v>
      </c>
      <c r="G5694" t="s">
        <v>307</v>
      </c>
      <c r="H5694" t="s">
        <v>137</v>
      </c>
      <c r="I5694">
        <v>3.4468756668747497E-3</v>
      </c>
      <c r="J5694" t="s">
        <v>70</v>
      </c>
    </row>
    <row r="5695" spans="2:10" x14ac:dyDescent="0.25">
      <c r="B5695" t="s">
        <v>229</v>
      </c>
      <c r="C5695" t="s">
        <v>138</v>
      </c>
      <c r="D5695">
        <v>3.3365711037622167E-3</v>
      </c>
      <c r="E5695" t="s">
        <v>70</v>
      </c>
      <c r="G5695" t="s">
        <v>307</v>
      </c>
      <c r="H5695" t="s">
        <v>138</v>
      </c>
      <c r="I5695">
        <v>3.1261291337120896E-3</v>
      </c>
      <c r="J5695" t="s">
        <v>70</v>
      </c>
    </row>
    <row r="5696" spans="2:10" x14ac:dyDescent="0.25">
      <c r="B5696" t="s">
        <v>229</v>
      </c>
      <c r="C5696" t="s">
        <v>139</v>
      </c>
      <c r="D5696">
        <v>7.4814470468432637E-4</v>
      </c>
      <c r="E5696" t="s">
        <v>70</v>
      </c>
      <c r="G5696" t="s">
        <v>307</v>
      </c>
      <c r="H5696" t="s">
        <v>139</v>
      </c>
      <c r="I5696">
        <v>3.5628294324736224E-3</v>
      </c>
      <c r="J5696" t="s">
        <v>70</v>
      </c>
    </row>
    <row r="5697" spans="2:10" x14ac:dyDescent="0.25">
      <c r="B5697" t="s">
        <v>229</v>
      </c>
      <c r="C5697" t="s">
        <v>140</v>
      </c>
      <c r="D5697">
        <v>0</v>
      </c>
      <c r="E5697" t="s">
        <v>70</v>
      </c>
      <c r="G5697" t="s">
        <v>307</v>
      </c>
      <c r="H5697" t="s">
        <v>140</v>
      </c>
      <c r="I5697">
        <v>9.0111534974068805E-3</v>
      </c>
      <c r="J5697" t="s">
        <v>70</v>
      </c>
    </row>
    <row r="5698" spans="2:10" x14ac:dyDescent="0.25">
      <c r="B5698" t="s">
        <v>229</v>
      </c>
      <c r="C5698" t="s">
        <v>141</v>
      </c>
      <c r="D5698">
        <v>0</v>
      </c>
      <c r="E5698" t="s">
        <v>70</v>
      </c>
      <c r="G5698" t="s">
        <v>307</v>
      </c>
      <c r="H5698" t="s">
        <v>141</v>
      </c>
      <c r="I5698">
        <v>1.0700718555454684E-2</v>
      </c>
      <c r="J5698" t="s">
        <v>70</v>
      </c>
    </row>
    <row r="5699" spans="2:10" x14ac:dyDescent="0.25">
      <c r="B5699" t="s">
        <v>229</v>
      </c>
      <c r="C5699" t="s">
        <v>142</v>
      </c>
      <c r="D5699">
        <v>0</v>
      </c>
      <c r="E5699" t="s">
        <v>70</v>
      </c>
      <c r="G5699" t="s">
        <v>307</v>
      </c>
      <c r="H5699" t="s">
        <v>142</v>
      </c>
      <c r="I5699">
        <v>3.8536818372597516E-2</v>
      </c>
      <c r="J5699" t="s">
        <v>70</v>
      </c>
    </row>
    <row r="5700" spans="2:10" x14ac:dyDescent="0.25">
      <c r="B5700" t="s">
        <v>229</v>
      </c>
      <c r="C5700" t="s">
        <v>143</v>
      </c>
      <c r="D5700">
        <v>0</v>
      </c>
      <c r="E5700" t="s">
        <v>70</v>
      </c>
      <c r="G5700" t="s">
        <v>307</v>
      </c>
      <c r="H5700" t="s">
        <v>143</v>
      </c>
      <c r="I5700">
        <v>6.8449844603713393E-3</v>
      </c>
      <c r="J5700" t="s">
        <v>70</v>
      </c>
    </row>
    <row r="5701" spans="2:10" x14ac:dyDescent="0.25">
      <c r="B5701" t="s">
        <v>229</v>
      </c>
      <c r="C5701" t="s">
        <v>144</v>
      </c>
      <c r="D5701">
        <v>0</v>
      </c>
      <c r="E5701" t="s">
        <v>70</v>
      </c>
      <c r="G5701" t="s">
        <v>307</v>
      </c>
      <c r="H5701" t="s">
        <v>144</v>
      </c>
      <c r="I5701">
        <v>6.6996938827946963E-3</v>
      </c>
      <c r="J5701" t="s">
        <v>70</v>
      </c>
    </row>
    <row r="5702" spans="2:10" x14ac:dyDescent="0.25">
      <c r="B5702" t="s">
        <v>229</v>
      </c>
      <c r="C5702" t="s">
        <v>145</v>
      </c>
      <c r="D5702">
        <v>8.5416269851324398E-8</v>
      </c>
      <c r="E5702" t="s">
        <v>70</v>
      </c>
      <c r="G5702" t="s">
        <v>307</v>
      </c>
      <c r="H5702" t="s">
        <v>145</v>
      </c>
      <c r="I5702">
        <v>6.6600645333519696E-3</v>
      </c>
      <c r="J5702" t="s">
        <v>70</v>
      </c>
    </row>
    <row r="5703" spans="2:10" x14ac:dyDescent="0.25">
      <c r="B5703" t="s">
        <v>229</v>
      </c>
      <c r="C5703" t="s">
        <v>146</v>
      </c>
      <c r="D5703">
        <v>2.7047764296307336E-3</v>
      </c>
      <c r="E5703" t="s">
        <v>70</v>
      </c>
      <c r="G5703" t="s">
        <v>307</v>
      </c>
      <c r="H5703" t="s">
        <v>146</v>
      </c>
      <c r="I5703">
        <v>6.1235393026701996E-3</v>
      </c>
      <c r="J5703" t="s">
        <v>70</v>
      </c>
    </row>
    <row r="5704" spans="2:10" x14ac:dyDescent="0.25">
      <c r="B5704" t="s">
        <v>229</v>
      </c>
      <c r="C5704" t="s">
        <v>147</v>
      </c>
      <c r="D5704">
        <v>8.3032820374809701E-3</v>
      </c>
      <c r="E5704" t="s">
        <v>70</v>
      </c>
      <c r="G5704" t="s">
        <v>307</v>
      </c>
      <c r="H5704" t="s">
        <v>147</v>
      </c>
      <c r="I5704">
        <v>4.7458526898624771E-3</v>
      </c>
      <c r="J5704" t="s">
        <v>70</v>
      </c>
    </row>
    <row r="5705" spans="2:10" x14ac:dyDescent="0.25">
      <c r="B5705" t="s">
        <v>229</v>
      </c>
      <c r="C5705" t="s">
        <v>148</v>
      </c>
      <c r="D5705">
        <v>1.380721992170704E-2</v>
      </c>
      <c r="E5705" t="s">
        <v>70</v>
      </c>
      <c r="G5705" t="s">
        <v>307</v>
      </c>
      <c r="H5705" t="s">
        <v>148</v>
      </c>
      <c r="I5705">
        <v>4.7105636682209066E-3</v>
      </c>
      <c r="J5705" t="s">
        <v>70</v>
      </c>
    </row>
    <row r="5706" spans="2:10" x14ac:dyDescent="0.25">
      <c r="B5706" t="s">
        <v>229</v>
      </c>
      <c r="C5706" t="s">
        <v>149</v>
      </c>
      <c r="D5706">
        <v>1.7897574028572817E-2</v>
      </c>
      <c r="E5706" t="s">
        <v>70</v>
      </c>
      <c r="G5706" t="s">
        <v>307</v>
      </c>
      <c r="H5706" t="s">
        <v>149</v>
      </c>
      <c r="I5706">
        <v>4.9708790005407785E-3</v>
      </c>
      <c r="J5706" t="s">
        <v>70</v>
      </c>
    </row>
    <row r="5707" spans="2:10" x14ac:dyDescent="0.25">
      <c r="B5707" t="s">
        <v>229</v>
      </c>
      <c r="C5707" t="s">
        <v>150</v>
      </c>
      <c r="D5707">
        <v>2.0073781303130644E-2</v>
      </c>
      <c r="E5707" t="s">
        <v>70</v>
      </c>
      <c r="G5707" t="s">
        <v>307</v>
      </c>
      <c r="H5707" t="s">
        <v>150</v>
      </c>
      <c r="I5707">
        <v>4.9192080326598275E-3</v>
      </c>
      <c r="J5707" t="s">
        <v>70</v>
      </c>
    </row>
    <row r="5708" spans="2:10" x14ac:dyDescent="0.25">
      <c r="B5708" t="s">
        <v>229</v>
      </c>
      <c r="C5708" t="s">
        <v>151</v>
      </c>
      <c r="D5708">
        <v>2.1764046630760318E-2</v>
      </c>
      <c r="E5708" t="s">
        <v>70</v>
      </c>
      <c r="G5708" t="s">
        <v>307</v>
      </c>
      <c r="H5708" t="s">
        <v>151</v>
      </c>
      <c r="I5708">
        <v>4.6346991001214614E-3</v>
      </c>
      <c r="J5708" t="s">
        <v>70</v>
      </c>
    </row>
    <row r="5709" spans="2:10" x14ac:dyDescent="0.25">
      <c r="B5709" t="s">
        <v>229</v>
      </c>
      <c r="C5709" t="s">
        <v>152</v>
      </c>
      <c r="D5709">
        <v>2.0587913023249211E-2</v>
      </c>
      <c r="E5709" t="s">
        <v>70</v>
      </c>
      <c r="G5709" t="s">
        <v>307</v>
      </c>
      <c r="H5709" t="s">
        <v>152</v>
      </c>
      <c r="I5709">
        <v>4.2401960753487801E-3</v>
      </c>
      <c r="J5709" t="s">
        <v>70</v>
      </c>
    </row>
    <row r="5710" spans="2:10" x14ac:dyDescent="0.25">
      <c r="B5710" t="s">
        <v>229</v>
      </c>
      <c r="C5710" t="s">
        <v>153</v>
      </c>
      <c r="D5710">
        <v>1.8050965019406517E-2</v>
      </c>
      <c r="E5710" t="s">
        <v>70</v>
      </c>
      <c r="G5710" t="s">
        <v>307</v>
      </c>
      <c r="H5710" t="s">
        <v>153</v>
      </c>
      <c r="I5710">
        <v>4.1625806091785053E-3</v>
      </c>
      <c r="J5710" t="s">
        <v>70</v>
      </c>
    </row>
    <row r="5711" spans="2:10" x14ac:dyDescent="0.25">
      <c r="B5711" t="s">
        <v>229</v>
      </c>
      <c r="C5711" t="s">
        <v>154</v>
      </c>
      <c r="D5711">
        <v>1.4067956378192595E-2</v>
      </c>
      <c r="E5711" t="s">
        <v>70</v>
      </c>
      <c r="G5711" t="s">
        <v>307</v>
      </c>
      <c r="H5711" t="s">
        <v>154</v>
      </c>
      <c r="I5711">
        <v>4.0459870673740508E-3</v>
      </c>
      <c r="J5711" t="s">
        <v>70</v>
      </c>
    </row>
    <row r="5712" spans="2:10" x14ac:dyDescent="0.25">
      <c r="B5712" t="s">
        <v>229</v>
      </c>
      <c r="C5712" t="s">
        <v>155</v>
      </c>
      <c r="D5712">
        <v>8.8648620970331032E-3</v>
      </c>
      <c r="E5712" t="s">
        <v>70</v>
      </c>
      <c r="G5712" t="s">
        <v>307</v>
      </c>
      <c r="H5712" t="s">
        <v>155</v>
      </c>
      <c r="I5712">
        <v>3.8582913582155087E-3</v>
      </c>
      <c r="J5712" t="s">
        <v>70</v>
      </c>
    </row>
    <row r="5713" spans="2:10" x14ac:dyDescent="0.25">
      <c r="B5713" t="s">
        <v>229</v>
      </c>
      <c r="C5713" t="s">
        <v>156</v>
      </c>
      <c r="D5713">
        <v>3.2317517247393121E-3</v>
      </c>
      <c r="E5713" t="s">
        <v>70</v>
      </c>
      <c r="G5713" t="s">
        <v>307</v>
      </c>
      <c r="H5713" t="s">
        <v>156</v>
      </c>
      <c r="I5713">
        <v>3.8580505454467529E-3</v>
      </c>
      <c r="J5713" t="s">
        <v>70</v>
      </c>
    </row>
    <row r="5714" spans="2:10" x14ac:dyDescent="0.25">
      <c r="B5714" t="s">
        <v>229</v>
      </c>
      <c r="C5714" t="s">
        <v>157</v>
      </c>
      <c r="D5714">
        <v>1.4014604996504253E-4</v>
      </c>
      <c r="E5714" t="s">
        <v>70</v>
      </c>
      <c r="G5714" t="s">
        <v>307</v>
      </c>
      <c r="H5714" t="s">
        <v>157</v>
      </c>
      <c r="I5714">
        <v>4.4891109048552291E-3</v>
      </c>
      <c r="J5714" t="s">
        <v>70</v>
      </c>
    </row>
    <row r="5715" spans="2:10" x14ac:dyDescent="0.25">
      <c r="B5715" t="s">
        <v>229</v>
      </c>
      <c r="C5715" t="s">
        <v>158</v>
      </c>
      <c r="D5715">
        <v>0</v>
      </c>
      <c r="E5715" t="s">
        <v>70</v>
      </c>
      <c r="G5715" t="s">
        <v>307</v>
      </c>
      <c r="H5715" t="s">
        <v>158</v>
      </c>
      <c r="I5715">
        <v>1.1433538706627236E-2</v>
      </c>
      <c r="J5715" t="s">
        <v>70</v>
      </c>
    </row>
    <row r="5716" spans="2:10" x14ac:dyDescent="0.25">
      <c r="B5716" t="s">
        <v>229</v>
      </c>
      <c r="C5716" t="s">
        <v>159</v>
      </c>
      <c r="D5716">
        <v>0</v>
      </c>
      <c r="E5716" t="s">
        <v>70</v>
      </c>
      <c r="G5716" t="s">
        <v>307</v>
      </c>
      <c r="H5716" t="s">
        <v>159</v>
      </c>
      <c r="I5716">
        <v>1.4131630138164668E-2</v>
      </c>
      <c r="J5716" t="s">
        <v>70</v>
      </c>
    </row>
    <row r="5717" spans="2:10" x14ac:dyDescent="0.25">
      <c r="B5717" t="s">
        <v>229</v>
      </c>
      <c r="C5717" t="s">
        <v>160</v>
      </c>
      <c r="D5717">
        <v>0</v>
      </c>
      <c r="E5717" t="s">
        <v>70</v>
      </c>
      <c r="G5717" t="s">
        <v>307</v>
      </c>
      <c r="H5717" t="s">
        <v>160</v>
      </c>
      <c r="I5717">
        <v>3.1253120095168618E-2</v>
      </c>
      <c r="J5717" t="s">
        <v>70</v>
      </c>
    </row>
    <row r="5718" spans="2:10" x14ac:dyDescent="0.25">
      <c r="B5718" t="s">
        <v>229</v>
      </c>
      <c r="C5718" t="s">
        <v>161</v>
      </c>
      <c r="D5718">
        <v>0</v>
      </c>
      <c r="E5718" t="s">
        <v>70</v>
      </c>
      <c r="G5718" t="s">
        <v>307</v>
      </c>
      <c r="H5718" t="s">
        <v>161</v>
      </c>
      <c r="I5718">
        <v>6.352820300954359E-3</v>
      </c>
      <c r="J5718" t="s">
        <v>70</v>
      </c>
    </row>
    <row r="5719" spans="2:10" x14ac:dyDescent="0.25">
      <c r="B5719" t="s">
        <v>229</v>
      </c>
      <c r="C5719" t="s">
        <v>162</v>
      </c>
      <c r="D5719">
        <v>0</v>
      </c>
      <c r="E5719" t="s">
        <v>70</v>
      </c>
      <c r="G5719" t="s">
        <v>307</v>
      </c>
      <c r="H5719" t="s">
        <v>162</v>
      </c>
      <c r="I5719">
        <v>6.3118479621574828E-3</v>
      </c>
      <c r="J5719" t="s">
        <v>70</v>
      </c>
    </row>
    <row r="5720" spans="2:10" x14ac:dyDescent="0.25">
      <c r="B5720" t="s">
        <v>229</v>
      </c>
      <c r="C5720" t="s">
        <v>163</v>
      </c>
      <c r="D5720">
        <v>0</v>
      </c>
      <c r="E5720" t="s">
        <v>70</v>
      </c>
      <c r="G5720" t="s">
        <v>307</v>
      </c>
      <c r="H5720" t="s">
        <v>163</v>
      </c>
      <c r="I5720">
        <v>6.0537123543234241E-3</v>
      </c>
      <c r="J5720" t="s">
        <v>70</v>
      </c>
    </row>
    <row r="5721" spans="2:10" x14ac:dyDescent="0.25">
      <c r="B5721" t="s">
        <v>229</v>
      </c>
      <c r="C5721" t="s">
        <v>164</v>
      </c>
      <c r="D5721">
        <v>2.8160548412528687E-3</v>
      </c>
      <c r="E5721" t="s">
        <v>70</v>
      </c>
      <c r="G5721" t="s">
        <v>307</v>
      </c>
      <c r="H5721" t="s">
        <v>164</v>
      </c>
      <c r="I5721">
        <v>5.6421262737672154E-3</v>
      </c>
      <c r="J5721" t="s">
        <v>70</v>
      </c>
    </row>
    <row r="5722" spans="2:10" x14ac:dyDescent="0.25">
      <c r="B5722" t="s">
        <v>229</v>
      </c>
      <c r="C5722" t="s">
        <v>165</v>
      </c>
      <c r="D5722">
        <v>1.0679805811935023E-2</v>
      </c>
      <c r="E5722" t="s">
        <v>70</v>
      </c>
      <c r="G5722" t="s">
        <v>307</v>
      </c>
      <c r="H5722" t="s">
        <v>165</v>
      </c>
      <c r="I5722">
        <v>4.1779687438237307E-3</v>
      </c>
      <c r="J5722" t="s">
        <v>70</v>
      </c>
    </row>
    <row r="5723" spans="2:10" x14ac:dyDescent="0.25">
      <c r="B5723" t="s">
        <v>229</v>
      </c>
      <c r="C5723" t="s">
        <v>166</v>
      </c>
      <c r="D5723">
        <v>1.851803882150091E-2</v>
      </c>
      <c r="E5723" t="s">
        <v>70</v>
      </c>
      <c r="G5723" t="s">
        <v>307</v>
      </c>
      <c r="H5723" t="s">
        <v>166</v>
      </c>
      <c r="I5723">
        <v>1.9912195862003138E-3</v>
      </c>
      <c r="J5723" t="s">
        <v>70</v>
      </c>
    </row>
    <row r="5724" spans="2:10" x14ac:dyDescent="0.25">
      <c r="B5724" t="s">
        <v>229</v>
      </c>
      <c r="C5724" t="s">
        <v>167</v>
      </c>
      <c r="D5724">
        <v>2.3808320334659294E-2</v>
      </c>
      <c r="E5724" t="s">
        <v>70</v>
      </c>
      <c r="G5724" t="s">
        <v>307</v>
      </c>
      <c r="H5724" t="s">
        <v>167</v>
      </c>
      <c r="I5724">
        <v>1.9751080092973703E-3</v>
      </c>
      <c r="J5724" t="s">
        <v>70</v>
      </c>
    </row>
    <row r="5725" spans="2:10" x14ac:dyDescent="0.25">
      <c r="B5725" t="s">
        <v>229</v>
      </c>
      <c r="C5725" t="s">
        <v>168</v>
      </c>
      <c r="D5725">
        <v>2.6869328193446909E-2</v>
      </c>
      <c r="E5725" t="s">
        <v>70</v>
      </c>
      <c r="G5725" t="s">
        <v>307</v>
      </c>
      <c r="H5725" t="s">
        <v>168</v>
      </c>
      <c r="I5725">
        <v>2.2212412841847869E-3</v>
      </c>
      <c r="J5725" t="s">
        <v>70</v>
      </c>
    </row>
    <row r="5726" spans="2:10" x14ac:dyDescent="0.25">
      <c r="B5726" t="s">
        <v>229</v>
      </c>
      <c r="C5726" t="s">
        <v>169</v>
      </c>
      <c r="D5726">
        <v>2.7836404841279826E-2</v>
      </c>
      <c r="E5726" t="s">
        <v>70</v>
      </c>
      <c r="G5726" t="s">
        <v>307</v>
      </c>
      <c r="H5726" t="s">
        <v>169</v>
      </c>
      <c r="I5726">
        <v>2.3499177698804831E-3</v>
      </c>
      <c r="J5726" t="s">
        <v>70</v>
      </c>
    </row>
    <row r="5727" spans="2:10" x14ac:dyDescent="0.25">
      <c r="B5727" t="s">
        <v>229</v>
      </c>
      <c r="C5727" t="s">
        <v>170</v>
      </c>
      <c r="D5727">
        <v>2.6490084435775416E-2</v>
      </c>
      <c r="E5727" t="s">
        <v>70</v>
      </c>
      <c r="G5727" t="s">
        <v>307</v>
      </c>
      <c r="H5727" t="s">
        <v>170</v>
      </c>
      <c r="I5727">
        <v>2.5210878086637072E-3</v>
      </c>
      <c r="J5727" t="s">
        <v>70</v>
      </c>
    </row>
    <row r="5728" spans="2:10" x14ac:dyDescent="0.25">
      <c r="B5728" t="s">
        <v>229</v>
      </c>
      <c r="C5728" t="s">
        <v>171</v>
      </c>
      <c r="D5728">
        <v>2.342383871675676E-2</v>
      </c>
      <c r="E5728" t="s">
        <v>70</v>
      </c>
      <c r="G5728" t="s">
        <v>307</v>
      </c>
      <c r="H5728" t="s">
        <v>171</v>
      </c>
      <c r="I5728">
        <v>2.7422201669249665E-3</v>
      </c>
      <c r="J5728" t="s">
        <v>70</v>
      </c>
    </row>
    <row r="5729" spans="2:10" x14ac:dyDescent="0.25">
      <c r="B5729" t="s">
        <v>229</v>
      </c>
      <c r="C5729" t="s">
        <v>172</v>
      </c>
      <c r="D5729">
        <v>1.8384056739272969E-2</v>
      </c>
      <c r="E5729" t="s">
        <v>70</v>
      </c>
      <c r="G5729" t="s">
        <v>307</v>
      </c>
      <c r="H5729" t="s">
        <v>172</v>
      </c>
      <c r="I5729">
        <v>2.5629800020913014E-3</v>
      </c>
      <c r="J5729" t="s">
        <v>70</v>
      </c>
    </row>
    <row r="5730" spans="2:10" x14ac:dyDescent="0.25">
      <c r="B5730" t="s">
        <v>229</v>
      </c>
      <c r="C5730" t="s">
        <v>173</v>
      </c>
      <c r="D5730">
        <v>1.1261863267403222E-2</v>
      </c>
      <c r="E5730" t="s">
        <v>70</v>
      </c>
      <c r="G5730" t="s">
        <v>307</v>
      </c>
      <c r="H5730" t="s">
        <v>173</v>
      </c>
      <c r="I5730">
        <v>2.3501331240015485E-3</v>
      </c>
      <c r="J5730" t="s">
        <v>70</v>
      </c>
    </row>
    <row r="5731" spans="2:10" x14ac:dyDescent="0.25">
      <c r="B5731" t="s">
        <v>229</v>
      </c>
      <c r="C5731" t="s">
        <v>174</v>
      </c>
      <c r="D5731">
        <v>3.5123907945240527E-3</v>
      </c>
      <c r="E5731" t="s">
        <v>70</v>
      </c>
      <c r="G5731" t="s">
        <v>307</v>
      </c>
      <c r="H5731" t="s">
        <v>174</v>
      </c>
      <c r="I5731">
        <v>2.8520531227723676E-3</v>
      </c>
      <c r="J5731" t="s">
        <v>70</v>
      </c>
    </row>
    <row r="5732" spans="2:10" x14ac:dyDescent="0.25">
      <c r="B5732" t="s">
        <v>229</v>
      </c>
      <c r="C5732" t="s">
        <v>175</v>
      </c>
      <c r="D5732">
        <v>0</v>
      </c>
      <c r="E5732" t="s">
        <v>70</v>
      </c>
      <c r="G5732" t="s">
        <v>307</v>
      </c>
      <c r="H5732" t="s">
        <v>175</v>
      </c>
      <c r="I5732">
        <v>3.7027401464692551E-3</v>
      </c>
      <c r="J5732" t="s">
        <v>70</v>
      </c>
    </row>
    <row r="5733" spans="2:10" x14ac:dyDescent="0.25">
      <c r="B5733" t="s">
        <v>229</v>
      </c>
      <c r="C5733" t="s">
        <v>176</v>
      </c>
      <c r="D5733">
        <v>0</v>
      </c>
      <c r="E5733" t="s">
        <v>70</v>
      </c>
      <c r="G5733" t="s">
        <v>307</v>
      </c>
      <c r="H5733" t="s">
        <v>176</v>
      </c>
      <c r="I5733">
        <v>9.3855080631429447E-3</v>
      </c>
      <c r="J5733" t="s">
        <v>70</v>
      </c>
    </row>
    <row r="5734" spans="2:10" x14ac:dyDescent="0.25">
      <c r="B5734" t="s">
        <v>229</v>
      </c>
      <c r="C5734" t="s">
        <v>177</v>
      </c>
      <c r="D5734">
        <v>0</v>
      </c>
      <c r="E5734" t="s">
        <v>70</v>
      </c>
      <c r="G5734" t="s">
        <v>307</v>
      </c>
      <c r="H5734" t="s">
        <v>177</v>
      </c>
      <c r="I5734">
        <v>1.088828139717567E-2</v>
      </c>
      <c r="J5734" t="s">
        <v>70</v>
      </c>
    </row>
    <row r="5735" spans="2:10" x14ac:dyDescent="0.25">
      <c r="B5735" t="s">
        <v>230</v>
      </c>
      <c r="C5735" t="s">
        <v>69</v>
      </c>
      <c r="D5735">
        <v>0</v>
      </c>
      <c r="E5735" t="s">
        <v>70</v>
      </c>
      <c r="G5735" t="s">
        <v>308</v>
      </c>
      <c r="H5735" t="s">
        <v>69</v>
      </c>
      <c r="I5735">
        <v>3.9027463905507813E-2</v>
      </c>
      <c r="J5735" t="s">
        <v>70</v>
      </c>
    </row>
    <row r="5736" spans="2:10" x14ac:dyDescent="0.25">
      <c r="B5736" t="s">
        <v>230</v>
      </c>
      <c r="C5736" t="s">
        <v>71</v>
      </c>
      <c r="D5736">
        <v>0</v>
      </c>
      <c r="E5736" t="s">
        <v>70</v>
      </c>
      <c r="G5736" t="s">
        <v>308</v>
      </c>
      <c r="H5736" t="s">
        <v>71</v>
      </c>
      <c r="I5736">
        <v>6.4315855574371928E-3</v>
      </c>
      <c r="J5736" t="s">
        <v>70</v>
      </c>
    </row>
    <row r="5737" spans="2:10" x14ac:dyDescent="0.25">
      <c r="B5737" t="s">
        <v>230</v>
      </c>
      <c r="C5737" t="s">
        <v>72</v>
      </c>
      <c r="D5737">
        <v>0</v>
      </c>
      <c r="E5737" t="s">
        <v>70</v>
      </c>
      <c r="G5737" t="s">
        <v>308</v>
      </c>
      <c r="H5737" t="s">
        <v>72</v>
      </c>
      <c r="I5737">
        <v>6.0579838794413855E-3</v>
      </c>
      <c r="J5737" t="s">
        <v>70</v>
      </c>
    </row>
    <row r="5738" spans="2:10" x14ac:dyDescent="0.25">
      <c r="B5738" t="s">
        <v>230</v>
      </c>
      <c r="C5738" t="s">
        <v>73</v>
      </c>
      <c r="D5738">
        <v>0</v>
      </c>
      <c r="E5738" t="s">
        <v>70</v>
      </c>
      <c r="G5738" t="s">
        <v>308</v>
      </c>
      <c r="H5738" t="s">
        <v>73</v>
      </c>
      <c r="I5738">
        <v>5.8818889927203469E-3</v>
      </c>
      <c r="J5738" t="s">
        <v>70</v>
      </c>
    </row>
    <row r="5739" spans="2:10" x14ac:dyDescent="0.25">
      <c r="B5739" t="s">
        <v>230</v>
      </c>
      <c r="C5739" t="s">
        <v>74</v>
      </c>
      <c r="D5739">
        <v>1.5493406471086531E-3</v>
      </c>
      <c r="E5739" t="s">
        <v>70</v>
      </c>
      <c r="G5739" t="s">
        <v>308</v>
      </c>
      <c r="H5739" t="s">
        <v>74</v>
      </c>
      <c r="I5739">
        <v>5.7238194959138202E-3</v>
      </c>
      <c r="J5739" t="s">
        <v>70</v>
      </c>
    </row>
    <row r="5740" spans="2:10" x14ac:dyDescent="0.25">
      <c r="B5740" t="s">
        <v>230</v>
      </c>
      <c r="C5740" t="s">
        <v>75</v>
      </c>
      <c r="D5740">
        <v>8.1691579348392284E-3</v>
      </c>
      <c r="E5740" t="s">
        <v>70</v>
      </c>
      <c r="G5740" t="s">
        <v>308</v>
      </c>
      <c r="H5740" t="s">
        <v>75</v>
      </c>
      <c r="I5740">
        <v>5.282885848235443E-3</v>
      </c>
      <c r="J5740" t="s">
        <v>70</v>
      </c>
    </row>
    <row r="5741" spans="2:10" x14ac:dyDescent="0.25">
      <c r="B5741" t="s">
        <v>230</v>
      </c>
      <c r="C5741" t="s">
        <v>76</v>
      </c>
      <c r="D5741">
        <v>1.5874437869348085E-2</v>
      </c>
      <c r="E5741" t="s">
        <v>70</v>
      </c>
      <c r="G5741" t="s">
        <v>308</v>
      </c>
      <c r="H5741" t="s">
        <v>76</v>
      </c>
      <c r="I5741">
        <v>3.5536178867299276E-3</v>
      </c>
      <c r="J5741" t="s">
        <v>70</v>
      </c>
    </row>
    <row r="5742" spans="2:10" x14ac:dyDescent="0.25">
      <c r="B5742" t="s">
        <v>230</v>
      </c>
      <c r="C5742" t="s">
        <v>77</v>
      </c>
      <c r="D5742">
        <v>2.1834575384417434E-2</v>
      </c>
      <c r="E5742" t="s">
        <v>70</v>
      </c>
      <c r="G5742" t="s">
        <v>308</v>
      </c>
      <c r="H5742" t="s">
        <v>77</v>
      </c>
      <c r="I5742">
        <v>3.0247631800943485E-3</v>
      </c>
      <c r="J5742" t="s">
        <v>70</v>
      </c>
    </row>
    <row r="5743" spans="2:10" x14ac:dyDescent="0.25">
      <c r="B5743" t="s">
        <v>230</v>
      </c>
      <c r="C5743" t="s">
        <v>78</v>
      </c>
      <c r="D5743">
        <v>2.5414921684906902E-2</v>
      </c>
      <c r="E5743" t="s">
        <v>70</v>
      </c>
      <c r="G5743" t="s">
        <v>308</v>
      </c>
      <c r="H5743" t="s">
        <v>78</v>
      </c>
      <c r="I5743">
        <v>3.2097921327632565E-3</v>
      </c>
      <c r="J5743" t="s">
        <v>70</v>
      </c>
    </row>
    <row r="5744" spans="2:10" x14ac:dyDescent="0.25">
      <c r="B5744" t="s">
        <v>230</v>
      </c>
      <c r="C5744" t="s">
        <v>79</v>
      </c>
      <c r="D5744">
        <v>2.6436530919614884E-2</v>
      </c>
      <c r="E5744" t="s">
        <v>70</v>
      </c>
      <c r="G5744" t="s">
        <v>308</v>
      </c>
      <c r="H5744" t="s">
        <v>79</v>
      </c>
      <c r="I5744">
        <v>3.3934968810714599E-3</v>
      </c>
      <c r="J5744" t="s">
        <v>70</v>
      </c>
    </row>
    <row r="5745" spans="2:10" x14ac:dyDescent="0.25">
      <c r="B5745" t="s">
        <v>230</v>
      </c>
      <c r="C5745" t="s">
        <v>80</v>
      </c>
      <c r="D5745">
        <v>2.5929042499390376E-2</v>
      </c>
      <c r="E5745" t="s">
        <v>70</v>
      </c>
      <c r="G5745" t="s">
        <v>308</v>
      </c>
      <c r="H5745" t="s">
        <v>80</v>
      </c>
      <c r="I5745">
        <v>3.6409292760866E-3</v>
      </c>
      <c r="J5745" t="s">
        <v>70</v>
      </c>
    </row>
    <row r="5746" spans="2:10" x14ac:dyDescent="0.25">
      <c r="B5746" t="s">
        <v>230</v>
      </c>
      <c r="C5746" t="s">
        <v>81</v>
      </c>
      <c r="D5746">
        <v>2.350581549457801E-2</v>
      </c>
      <c r="E5746" t="s">
        <v>70</v>
      </c>
      <c r="G5746" t="s">
        <v>308</v>
      </c>
      <c r="H5746" t="s">
        <v>81</v>
      </c>
      <c r="I5746">
        <v>4.0173507779813801E-3</v>
      </c>
      <c r="J5746" t="s">
        <v>70</v>
      </c>
    </row>
    <row r="5747" spans="2:10" x14ac:dyDescent="0.25">
      <c r="B5747" t="s">
        <v>230</v>
      </c>
      <c r="C5747" t="s">
        <v>82</v>
      </c>
      <c r="D5747">
        <v>1.9438691362097464E-2</v>
      </c>
      <c r="E5747" t="s">
        <v>70</v>
      </c>
      <c r="G5747" t="s">
        <v>308</v>
      </c>
      <c r="H5747" t="s">
        <v>82</v>
      </c>
      <c r="I5747">
        <v>3.9950968504522079E-3</v>
      </c>
      <c r="J5747" t="s">
        <v>70</v>
      </c>
    </row>
    <row r="5748" spans="2:10" x14ac:dyDescent="0.25">
      <c r="B5748" t="s">
        <v>230</v>
      </c>
      <c r="C5748" t="s">
        <v>83</v>
      </c>
      <c r="D5748">
        <v>1.3457630702041541E-2</v>
      </c>
      <c r="E5748" t="s">
        <v>70</v>
      </c>
      <c r="G5748" t="s">
        <v>308</v>
      </c>
      <c r="H5748" t="s">
        <v>83</v>
      </c>
      <c r="I5748">
        <v>4.0506145680101616E-3</v>
      </c>
      <c r="J5748" t="s">
        <v>70</v>
      </c>
    </row>
    <row r="5749" spans="2:10" x14ac:dyDescent="0.25">
      <c r="B5749" t="s">
        <v>230</v>
      </c>
      <c r="C5749" t="s">
        <v>84</v>
      </c>
      <c r="D5749">
        <v>6.1410080579511793E-3</v>
      </c>
      <c r="E5749" t="s">
        <v>70</v>
      </c>
      <c r="G5749" t="s">
        <v>308</v>
      </c>
      <c r="H5749" t="s">
        <v>84</v>
      </c>
      <c r="I5749">
        <v>4.591244086350808E-3</v>
      </c>
      <c r="J5749" t="s">
        <v>70</v>
      </c>
    </row>
    <row r="5750" spans="2:10" x14ac:dyDescent="0.25">
      <c r="B5750" t="s">
        <v>230</v>
      </c>
      <c r="C5750" t="s">
        <v>85</v>
      </c>
      <c r="D5750">
        <v>4.1049533765955535E-4</v>
      </c>
      <c r="E5750" t="s">
        <v>70</v>
      </c>
      <c r="G5750" t="s">
        <v>308</v>
      </c>
      <c r="H5750" t="s">
        <v>85</v>
      </c>
      <c r="I5750">
        <v>6.2516516562972036E-3</v>
      </c>
      <c r="J5750" t="s">
        <v>70</v>
      </c>
    </row>
    <row r="5751" spans="2:10" x14ac:dyDescent="0.25">
      <c r="B5751" t="s">
        <v>230</v>
      </c>
      <c r="C5751" t="s">
        <v>86</v>
      </c>
      <c r="D5751">
        <v>0</v>
      </c>
      <c r="E5751" t="s">
        <v>70</v>
      </c>
      <c r="G5751" t="s">
        <v>308</v>
      </c>
      <c r="H5751" t="s">
        <v>86</v>
      </c>
      <c r="I5751">
        <v>1.6352962148119259E-2</v>
      </c>
      <c r="J5751" t="s">
        <v>70</v>
      </c>
    </row>
    <row r="5752" spans="2:10" x14ac:dyDescent="0.25">
      <c r="B5752" t="s">
        <v>230</v>
      </c>
      <c r="C5752" t="s">
        <v>87</v>
      </c>
      <c r="D5752">
        <v>0</v>
      </c>
      <c r="E5752" t="s">
        <v>70</v>
      </c>
      <c r="G5752" t="s">
        <v>308</v>
      </c>
      <c r="H5752" t="s">
        <v>87</v>
      </c>
      <c r="I5752">
        <v>1.7112680526018529E-2</v>
      </c>
      <c r="J5752" t="s">
        <v>70</v>
      </c>
    </row>
    <row r="5753" spans="2:10" x14ac:dyDescent="0.25">
      <c r="B5753" t="s">
        <v>230</v>
      </c>
      <c r="C5753" t="s">
        <v>88</v>
      </c>
      <c r="D5753">
        <v>0</v>
      </c>
      <c r="E5753" t="s">
        <v>70</v>
      </c>
      <c r="G5753" t="s">
        <v>308</v>
      </c>
      <c r="H5753" t="s">
        <v>88</v>
      </c>
      <c r="I5753">
        <v>4.534081285121503E-2</v>
      </c>
      <c r="J5753" t="s">
        <v>70</v>
      </c>
    </row>
    <row r="5754" spans="2:10" x14ac:dyDescent="0.25">
      <c r="B5754" t="s">
        <v>230</v>
      </c>
      <c r="C5754" t="s">
        <v>89</v>
      </c>
      <c r="D5754">
        <v>0</v>
      </c>
      <c r="E5754" t="s">
        <v>70</v>
      </c>
      <c r="G5754" t="s">
        <v>308</v>
      </c>
      <c r="H5754" t="s">
        <v>89</v>
      </c>
      <c r="I5754">
        <v>6.7219171865951577E-3</v>
      </c>
      <c r="J5754" t="s">
        <v>70</v>
      </c>
    </row>
    <row r="5755" spans="2:10" x14ac:dyDescent="0.25">
      <c r="B5755" t="s">
        <v>230</v>
      </c>
      <c r="C5755" t="s">
        <v>90</v>
      </c>
      <c r="D5755">
        <v>0</v>
      </c>
      <c r="E5755" t="s">
        <v>70</v>
      </c>
      <c r="G5755" t="s">
        <v>308</v>
      </c>
      <c r="H5755" t="s">
        <v>90</v>
      </c>
      <c r="I5755">
        <v>6.5501639748482936E-3</v>
      </c>
      <c r="J5755" t="s">
        <v>70</v>
      </c>
    </row>
    <row r="5756" spans="2:10" x14ac:dyDescent="0.25">
      <c r="B5756" t="s">
        <v>230</v>
      </c>
      <c r="C5756" t="s">
        <v>91</v>
      </c>
      <c r="D5756">
        <v>3.6143253622460662E-5</v>
      </c>
      <c r="E5756" t="s">
        <v>70</v>
      </c>
      <c r="G5756" t="s">
        <v>308</v>
      </c>
      <c r="H5756" t="s">
        <v>91</v>
      </c>
      <c r="I5756">
        <v>6.5130715874783347E-3</v>
      </c>
      <c r="J5756" t="s">
        <v>70</v>
      </c>
    </row>
    <row r="5757" spans="2:10" x14ac:dyDescent="0.25">
      <c r="B5757" t="s">
        <v>230</v>
      </c>
      <c r="C5757" t="s">
        <v>92</v>
      </c>
      <c r="D5757">
        <v>3.7123077279067676E-3</v>
      </c>
      <c r="E5757" t="s">
        <v>70</v>
      </c>
      <c r="G5757" t="s">
        <v>308</v>
      </c>
      <c r="H5757" t="s">
        <v>92</v>
      </c>
      <c r="I5757">
        <v>5.9739950977631693E-3</v>
      </c>
      <c r="J5757" t="s">
        <v>70</v>
      </c>
    </row>
    <row r="5758" spans="2:10" x14ac:dyDescent="0.25">
      <c r="B5758" t="s">
        <v>230</v>
      </c>
      <c r="C5758" t="s">
        <v>93</v>
      </c>
      <c r="D5758">
        <v>1.1413765979624391E-2</v>
      </c>
      <c r="E5758" t="s">
        <v>70</v>
      </c>
      <c r="G5758" t="s">
        <v>308</v>
      </c>
      <c r="H5758" t="s">
        <v>93</v>
      </c>
      <c r="I5758">
        <v>4.2363506766165456E-3</v>
      </c>
      <c r="J5758" t="s">
        <v>70</v>
      </c>
    </row>
    <row r="5759" spans="2:10" x14ac:dyDescent="0.25">
      <c r="B5759" t="s">
        <v>230</v>
      </c>
      <c r="C5759" t="s">
        <v>94</v>
      </c>
      <c r="D5759">
        <v>1.8959253406112979E-2</v>
      </c>
      <c r="E5759" t="s">
        <v>70</v>
      </c>
      <c r="G5759" t="s">
        <v>308</v>
      </c>
      <c r="H5759" t="s">
        <v>94</v>
      </c>
      <c r="I5759">
        <v>3.7250404525492986E-3</v>
      </c>
      <c r="J5759" t="s">
        <v>70</v>
      </c>
    </row>
    <row r="5760" spans="2:10" x14ac:dyDescent="0.25">
      <c r="B5760" t="s">
        <v>230</v>
      </c>
      <c r="C5760" t="s">
        <v>95</v>
      </c>
      <c r="D5760">
        <v>2.4350933754736161E-2</v>
      </c>
      <c r="E5760" t="s">
        <v>70</v>
      </c>
      <c r="G5760" t="s">
        <v>308</v>
      </c>
      <c r="H5760" t="s">
        <v>95</v>
      </c>
      <c r="I5760">
        <v>3.8452658639228738E-3</v>
      </c>
      <c r="J5760" t="s">
        <v>70</v>
      </c>
    </row>
    <row r="5761" spans="2:10" x14ac:dyDescent="0.25">
      <c r="B5761" t="s">
        <v>230</v>
      </c>
      <c r="C5761" t="s">
        <v>96</v>
      </c>
      <c r="D5761">
        <v>2.758813118644619E-2</v>
      </c>
      <c r="E5761" t="s">
        <v>70</v>
      </c>
      <c r="G5761" t="s">
        <v>308</v>
      </c>
      <c r="H5761" t="s">
        <v>96</v>
      </c>
      <c r="I5761">
        <v>3.6964590757757676E-3</v>
      </c>
      <c r="J5761" t="s">
        <v>70</v>
      </c>
    </row>
    <row r="5762" spans="2:10" x14ac:dyDescent="0.25">
      <c r="B5762" t="s">
        <v>230</v>
      </c>
      <c r="C5762" t="s">
        <v>97</v>
      </c>
      <c r="D5762">
        <v>2.8372002747489963E-2</v>
      </c>
      <c r="E5762" t="s">
        <v>70</v>
      </c>
      <c r="G5762" t="s">
        <v>308</v>
      </c>
      <c r="H5762" t="s">
        <v>97</v>
      </c>
      <c r="I5762">
        <v>3.7530084073347093E-3</v>
      </c>
      <c r="J5762" t="s">
        <v>70</v>
      </c>
    </row>
    <row r="5763" spans="2:10" x14ac:dyDescent="0.25">
      <c r="B5763" t="s">
        <v>230</v>
      </c>
      <c r="C5763" t="s">
        <v>98</v>
      </c>
      <c r="D5763">
        <v>2.7318900526085023E-2</v>
      </c>
      <c r="E5763" t="s">
        <v>70</v>
      </c>
      <c r="G5763" t="s">
        <v>308</v>
      </c>
      <c r="H5763" t="s">
        <v>98</v>
      </c>
      <c r="I5763">
        <v>4.2524023053124053E-3</v>
      </c>
      <c r="J5763" t="s">
        <v>70</v>
      </c>
    </row>
    <row r="5764" spans="2:10" x14ac:dyDescent="0.25">
      <c r="B5764" t="s">
        <v>230</v>
      </c>
      <c r="C5764" t="s">
        <v>99</v>
      </c>
      <c r="D5764">
        <v>2.4479693837925909E-2</v>
      </c>
      <c r="E5764" t="s">
        <v>70</v>
      </c>
      <c r="G5764" t="s">
        <v>308</v>
      </c>
      <c r="H5764" t="s">
        <v>99</v>
      </c>
      <c r="I5764">
        <v>5.004729001760768E-3</v>
      </c>
      <c r="J5764" t="s">
        <v>70</v>
      </c>
    </row>
    <row r="5765" spans="2:10" x14ac:dyDescent="0.25">
      <c r="B5765" t="s">
        <v>230</v>
      </c>
      <c r="C5765" t="s">
        <v>100</v>
      </c>
      <c r="D5765">
        <v>2.0149769087183494E-2</v>
      </c>
      <c r="E5765" t="s">
        <v>70</v>
      </c>
      <c r="G5765" t="s">
        <v>308</v>
      </c>
      <c r="H5765" t="s">
        <v>100</v>
      </c>
      <c r="I5765">
        <v>5.2794907154165831E-3</v>
      </c>
      <c r="J5765" t="s">
        <v>70</v>
      </c>
    </row>
    <row r="5766" spans="2:10" x14ac:dyDescent="0.25">
      <c r="B5766" t="s">
        <v>230</v>
      </c>
      <c r="C5766" t="s">
        <v>101</v>
      </c>
      <c r="D5766">
        <v>1.4125129823978634E-2</v>
      </c>
      <c r="E5766" t="s">
        <v>70</v>
      </c>
      <c r="G5766" t="s">
        <v>308</v>
      </c>
      <c r="H5766" t="s">
        <v>101</v>
      </c>
      <c r="I5766">
        <v>5.9270561788497354E-3</v>
      </c>
      <c r="J5766" t="s">
        <v>70</v>
      </c>
    </row>
    <row r="5767" spans="2:10" x14ac:dyDescent="0.25">
      <c r="B5767" t="s">
        <v>230</v>
      </c>
      <c r="C5767" t="s">
        <v>102</v>
      </c>
      <c r="D5767">
        <v>7.0347150580539865E-3</v>
      </c>
      <c r="E5767" t="s">
        <v>70</v>
      </c>
      <c r="G5767" t="s">
        <v>308</v>
      </c>
      <c r="H5767" t="s">
        <v>102</v>
      </c>
      <c r="I5767">
        <v>6.1574173737683176E-3</v>
      </c>
      <c r="J5767" t="s">
        <v>70</v>
      </c>
    </row>
    <row r="5768" spans="2:10" x14ac:dyDescent="0.25">
      <c r="B5768" t="s">
        <v>230</v>
      </c>
      <c r="C5768" t="s">
        <v>103</v>
      </c>
      <c r="D5768">
        <v>9.2528636057171451E-4</v>
      </c>
      <c r="E5768" t="s">
        <v>70</v>
      </c>
      <c r="G5768" t="s">
        <v>308</v>
      </c>
      <c r="H5768" t="s">
        <v>103</v>
      </c>
      <c r="I5768">
        <v>7.5438139705902799E-3</v>
      </c>
      <c r="J5768" t="s">
        <v>70</v>
      </c>
    </row>
    <row r="5769" spans="2:10" x14ac:dyDescent="0.25">
      <c r="B5769" t="s">
        <v>230</v>
      </c>
      <c r="C5769" t="s">
        <v>104</v>
      </c>
      <c r="D5769">
        <v>0</v>
      </c>
      <c r="E5769" t="s">
        <v>70</v>
      </c>
      <c r="G5769" t="s">
        <v>308</v>
      </c>
      <c r="H5769" t="s">
        <v>104</v>
      </c>
      <c r="I5769">
        <v>2.231274851313635E-2</v>
      </c>
      <c r="J5769" t="s">
        <v>70</v>
      </c>
    </row>
    <row r="5770" spans="2:10" x14ac:dyDescent="0.25">
      <c r="B5770" t="s">
        <v>230</v>
      </c>
      <c r="C5770" t="s">
        <v>105</v>
      </c>
      <c r="D5770">
        <v>0</v>
      </c>
      <c r="E5770" t="s">
        <v>70</v>
      </c>
      <c r="G5770" t="s">
        <v>308</v>
      </c>
      <c r="H5770" t="s">
        <v>105</v>
      </c>
      <c r="I5770">
        <v>2.5504692956167328E-2</v>
      </c>
      <c r="J5770" t="s">
        <v>70</v>
      </c>
    </row>
    <row r="5771" spans="2:10" x14ac:dyDescent="0.25">
      <c r="B5771" t="s">
        <v>230</v>
      </c>
      <c r="C5771" t="s">
        <v>106</v>
      </c>
      <c r="D5771">
        <v>0</v>
      </c>
      <c r="E5771" t="s">
        <v>70</v>
      </c>
      <c r="G5771" t="s">
        <v>308</v>
      </c>
      <c r="H5771" t="s">
        <v>106</v>
      </c>
      <c r="I5771">
        <v>7.6465475588913895E-2</v>
      </c>
      <c r="J5771" t="s">
        <v>70</v>
      </c>
    </row>
    <row r="5772" spans="2:10" x14ac:dyDescent="0.25">
      <c r="B5772" t="s">
        <v>230</v>
      </c>
      <c r="C5772" t="s">
        <v>107</v>
      </c>
      <c r="D5772">
        <v>0</v>
      </c>
      <c r="E5772" t="s">
        <v>70</v>
      </c>
      <c r="G5772" t="s">
        <v>308</v>
      </c>
      <c r="H5772" t="s">
        <v>107</v>
      </c>
      <c r="I5772">
        <v>1.6960282174145292E-2</v>
      </c>
      <c r="J5772" t="s">
        <v>70</v>
      </c>
    </row>
    <row r="5773" spans="2:10" x14ac:dyDescent="0.25">
      <c r="B5773" t="s">
        <v>230</v>
      </c>
      <c r="C5773" t="s">
        <v>108</v>
      </c>
      <c r="D5773">
        <v>0</v>
      </c>
      <c r="E5773" t="s">
        <v>70</v>
      </c>
      <c r="G5773" t="s">
        <v>308</v>
      </c>
      <c r="H5773" t="s">
        <v>108</v>
      </c>
      <c r="I5773">
        <v>1.7025246568353122E-2</v>
      </c>
      <c r="J5773" t="s">
        <v>70</v>
      </c>
    </row>
    <row r="5774" spans="2:10" x14ac:dyDescent="0.25">
      <c r="B5774" t="s">
        <v>230</v>
      </c>
      <c r="C5774" t="s">
        <v>109</v>
      </c>
      <c r="D5774">
        <v>3.0227961670028781E-4</v>
      </c>
      <c r="E5774" t="s">
        <v>70</v>
      </c>
      <c r="G5774" t="s">
        <v>308</v>
      </c>
      <c r="H5774" t="s">
        <v>109</v>
      </c>
      <c r="I5774">
        <v>1.6297938709231047E-2</v>
      </c>
      <c r="J5774" t="s">
        <v>70</v>
      </c>
    </row>
    <row r="5775" spans="2:10" x14ac:dyDescent="0.25">
      <c r="B5775" t="s">
        <v>230</v>
      </c>
      <c r="C5775" t="s">
        <v>110</v>
      </c>
      <c r="D5775">
        <v>4.0214649985483106E-3</v>
      </c>
      <c r="E5775" t="s">
        <v>70</v>
      </c>
      <c r="G5775" t="s">
        <v>308</v>
      </c>
      <c r="H5775" t="s">
        <v>110</v>
      </c>
      <c r="I5775">
        <v>1.4501595793062313E-2</v>
      </c>
      <c r="J5775" t="s">
        <v>70</v>
      </c>
    </row>
    <row r="5776" spans="2:10" x14ac:dyDescent="0.25">
      <c r="B5776" t="s">
        <v>230</v>
      </c>
      <c r="C5776" t="s">
        <v>111</v>
      </c>
      <c r="D5776">
        <v>9.6743815879441475E-3</v>
      </c>
      <c r="E5776" t="s">
        <v>70</v>
      </c>
      <c r="G5776" t="s">
        <v>308</v>
      </c>
      <c r="H5776" t="s">
        <v>111</v>
      </c>
      <c r="I5776">
        <v>1.4295309500094073E-2</v>
      </c>
      <c r="J5776" t="s">
        <v>70</v>
      </c>
    </row>
    <row r="5777" spans="2:10" x14ac:dyDescent="0.25">
      <c r="B5777" t="s">
        <v>230</v>
      </c>
      <c r="C5777" t="s">
        <v>112</v>
      </c>
      <c r="D5777">
        <v>1.5063214592177515E-2</v>
      </c>
      <c r="E5777" t="s">
        <v>70</v>
      </c>
      <c r="G5777" t="s">
        <v>308</v>
      </c>
      <c r="H5777" t="s">
        <v>112</v>
      </c>
      <c r="I5777">
        <v>1.3847468599524916E-2</v>
      </c>
      <c r="J5777" t="s">
        <v>70</v>
      </c>
    </row>
    <row r="5778" spans="2:10" x14ac:dyDescent="0.25">
      <c r="B5778" t="s">
        <v>230</v>
      </c>
      <c r="C5778" t="s">
        <v>113</v>
      </c>
      <c r="D5778">
        <v>1.8873639812712451E-2</v>
      </c>
      <c r="E5778" t="s">
        <v>70</v>
      </c>
      <c r="G5778" t="s">
        <v>308</v>
      </c>
      <c r="H5778" t="s">
        <v>113</v>
      </c>
      <c r="I5778">
        <v>1.239108020011867E-2</v>
      </c>
      <c r="J5778" t="s">
        <v>70</v>
      </c>
    </row>
    <row r="5779" spans="2:10" x14ac:dyDescent="0.25">
      <c r="B5779" t="s">
        <v>230</v>
      </c>
      <c r="C5779" t="s">
        <v>114</v>
      </c>
      <c r="D5779">
        <v>2.1025484650135391E-2</v>
      </c>
      <c r="E5779" t="s">
        <v>70</v>
      </c>
      <c r="G5779" t="s">
        <v>308</v>
      </c>
      <c r="H5779" t="s">
        <v>114</v>
      </c>
      <c r="I5779">
        <v>1.0654751726863485E-2</v>
      </c>
      <c r="J5779" t="s">
        <v>70</v>
      </c>
    </row>
    <row r="5780" spans="2:10" x14ac:dyDescent="0.25">
      <c r="B5780" t="s">
        <v>230</v>
      </c>
      <c r="C5780" t="s">
        <v>115</v>
      </c>
      <c r="D5780">
        <v>2.1856151653154458E-2</v>
      </c>
      <c r="E5780" t="s">
        <v>70</v>
      </c>
      <c r="G5780" t="s">
        <v>308</v>
      </c>
      <c r="H5780" t="s">
        <v>115</v>
      </c>
      <c r="I5780">
        <v>9.3781455690974784E-3</v>
      </c>
      <c r="J5780" t="s">
        <v>70</v>
      </c>
    </row>
    <row r="5781" spans="2:10" x14ac:dyDescent="0.25">
      <c r="B5781" t="s">
        <v>230</v>
      </c>
      <c r="C5781" t="s">
        <v>116</v>
      </c>
      <c r="D5781">
        <v>2.1214810321050409E-2</v>
      </c>
      <c r="E5781" t="s">
        <v>70</v>
      </c>
      <c r="G5781" t="s">
        <v>308</v>
      </c>
      <c r="H5781" t="s">
        <v>116</v>
      </c>
      <c r="I5781">
        <v>8.7935369559675302E-3</v>
      </c>
      <c r="J5781" t="s">
        <v>70</v>
      </c>
    </row>
    <row r="5782" spans="2:10" x14ac:dyDescent="0.25">
      <c r="B5782" t="s">
        <v>230</v>
      </c>
      <c r="C5782" t="s">
        <v>117</v>
      </c>
      <c r="D5782">
        <v>1.890070282704354E-2</v>
      </c>
      <c r="E5782" t="s">
        <v>70</v>
      </c>
      <c r="G5782" t="s">
        <v>308</v>
      </c>
      <c r="H5782" t="s">
        <v>117</v>
      </c>
      <c r="I5782">
        <v>8.8032420658444663E-3</v>
      </c>
      <c r="J5782" t="s">
        <v>70</v>
      </c>
    </row>
    <row r="5783" spans="2:10" x14ac:dyDescent="0.25">
      <c r="B5783" t="s">
        <v>230</v>
      </c>
      <c r="C5783" t="s">
        <v>118</v>
      </c>
      <c r="D5783">
        <v>1.5129052846090396E-2</v>
      </c>
      <c r="E5783" t="s">
        <v>70</v>
      </c>
      <c r="G5783" t="s">
        <v>308</v>
      </c>
      <c r="H5783" t="s">
        <v>118</v>
      </c>
      <c r="I5783">
        <v>8.3117895453215813E-3</v>
      </c>
      <c r="J5783" t="s">
        <v>70</v>
      </c>
    </row>
    <row r="5784" spans="2:10" x14ac:dyDescent="0.25">
      <c r="B5784" t="s">
        <v>230</v>
      </c>
      <c r="C5784" t="s">
        <v>119</v>
      </c>
      <c r="D5784">
        <v>1.0572651569546263E-2</v>
      </c>
      <c r="E5784" t="s">
        <v>70</v>
      </c>
      <c r="G5784" t="s">
        <v>308</v>
      </c>
      <c r="H5784" t="s">
        <v>119</v>
      </c>
      <c r="I5784">
        <v>8.7236522449427919E-3</v>
      </c>
      <c r="J5784" t="s">
        <v>70</v>
      </c>
    </row>
    <row r="5785" spans="2:10" x14ac:dyDescent="0.25">
      <c r="B5785" t="s">
        <v>230</v>
      </c>
      <c r="C5785" t="s">
        <v>120</v>
      </c>
      <c r="D5785">
        <v>5.2661225139525609E-3</v>
      </c>
      <c r="E5785" t="s">
        <v>70</v>
      </c>
      <c r="G5785" t="s">
        <v>308</v>
      </c>
      <c r="H5785" t="s">
        <v>120</v>
      </c>
      <c r="I5785">
        <v>9.033662167197044E-3</v>
      </c>
      <c r="J5785" t="s">
        <v>70</v>
      </c>
    </row>
    <row r="5786" spans="2:10" x14ac:dyDescent="0.25">
      <c r="B5786" t="s">
        <v>230</v>
      </c>
      <c r="C5786" t="s">
        <v>121</v>
      </c>
      <c r="D5786">
        <v>9.7459290855043479E-4</v>
      </c>
      <c r="E5786" t="s">
        <v>70</v>
      </c>
      <c r="G5786" t="s">
        <v>308</v>
      </c>
      <c r="H5786" t="s">
        <v>121</v>
      </c>
      <c r="I5786">
        <v>8.5357873876693146E-3</v>
      </c>
      <c r="J5786" t="s">
        <v>70</v>
      </c>
    </row>
    <row r="5787" spans="2:10" x14ac:dyDescent="0.25">
      <c r="B5787" t="s">
        <v>230</v>
      </c>
      <c r="C5787" t="s">
        <v>122</v>
      </c>
      <c r="D5787">
        <v>0</v>
      </c>
      <c r="E5787" t="s">
        <v>70</v>
      </c>
      <c r="G5787" t="s">
        <v>308</v>
      </c>
      <c r="H5787" t="s">
        <v>122</v>
      </c>
      <c r="I5787">
        <v>1.9902525599558098E-2</v>
      </c>
      <c r="J5787" t="s">
        <v>70</v>
      </c>
    </row>
    <row r="5788" spans="2:10" x14ac:dyDescent="0.25">
      <c r="B5788" t="s">
        <v>230</v>
      </c>
      <c r="C5788" t="s">
        <v>123</v>
      </c>
      <c r="D5788">
        <v>0</v>
      </c>
      <c r="E5788" t="s">
        <v>70</v>
      </c>
      <c r="G5788" t="s">
        <v>308</v>
      </c>
      <c r="H5788" t="s">
        <v>123</v>
      </c>
      <c r="I5788">
        <v>2.5326503680416116E-2</v>
      </c>
      <c r="J5788" t="s">
        <v>70</v>
      </c>
    </row>
    <row r="5789" spans="2:10" x14ac:dyDescent="0.25">
      <c r="B5789" t="s">
        <v>230</v>
      </c>
      <c r="C5789" t="s">
        <v>124</v>
      </c>
      <c r="D5789">
        <v>0</v>
      </c>
      <c r="E5789" t="s">
        <v>70</v>
      </c>
      <c r="G5789" t="s">
        <v>308</v>
      </c>
      <c r="H5789" t="s">
        <v>124</v>
      </c>
      <c r="I5789">
        <v>4.4683087614196586E-2</v>
      </c>
      <c r="J5789" t="s">
        <v>70</v>
      </c>
    </row>
    <row r="5790" spans="2:10" x14ac:dyDescent="0.25">
      <c r="B5790" t="s">
        <v>230</v>
      </c>
      <c r="C5790" t="s">
        <v>125</v>
      </c>
      <c r="D5790">
        <v>0</v>
      </c>
      <c r="E5790" t="s">
        <v>70</v>
      </c>
      <c r="G5790" t="s">
        <v>308</v>
      </c>
      <c r="H5790" t="s">
        <v>125</v>
      </c>
      <c r="I5790">
        <v>8.1625839989450735E-3</v>
      </c>
      <c r="J5790" t="s">
        <v>70</v>
      </c>
    </row>
    <row r="5791" spans="2:10" x14ac:dyDescent="0.25">
      <c r="B5791" t="s">
        <v>230</v>
      </c>
      <c r="C5791" t="s">
        <v>126</v>
      </c>
      <c r="D5791">
        <v>0</v>
      </c>
      <c r="E5791" t="s">
        <v>70</v>
      </c>
      <c r="G5791" t="s">
        <v>308</v>
      </c>
      <c r="H5791" t="s">
        <v>126</v>
      </c>
      <c r="I5791">
        <v>7.8036215973393162E-3</v>
      </c>
      <c r="J5791" t="s">
        <v>70</v>
      </c>
    </row>
    <row r="5792" spans="2:10" x14ac:dyDescent="0.25">
      <c r="B5792" t="s">
        <v>230</v>
      </c>
      <c r="C5792" t="s">
        <v>127</v>
      </c>
      <c r="D5792">
        <v>6.4151201120341209E-5</v>
      </c>
      <c r="E5792" t="s">
        <v>70</v>
      </c>
      <c r="G5792" t="s">
        <v>308</v>
      </c>
      <c r="H5792" t="s">
        <v>127</v>
      </c>
      <c r="I5792">
        <v>7.3906428996487611E-3</v>
      </c>
      <c r="J5792" t="s">
        <v>70</v>
      </c>
    </row>
    <row r="5793" spans="2:10" x14ac:dyDescent="0.25">
      <c r="B5793" t="s">
        <v>230</v>
      </c>
      <c r="C5793" t="s">
        <v>128</v>
      </c>
      <c r="D5793">
        <v>2.0737163207617546E-3</v>
      </c>
      <c r="E5793" t="s">
        <v>70</v>
      </c>
      <c r="G5793" t="s">
        <v>308</v>
      </c>
      <c r="H5793" t="s">
        <v>128</v>
      </c>
      <c r="I5793">
        <v>6.3321335131841707E-3</v>
      </c>
      <c r="J5793" t="s">
        <v>70</v>
      </c>
    </row>
    <row r="5794" spans="2:10" x14ac:dyDescent="0.25">
      <c r="B5794" t="s">
        <v>230</v>
      </c>
      <c r="C5794" t="s">
        <v>129</v>
      </c>
      <c r="D5794">
        <v>5.8939268724413308E-3</v>
      </c>
      <c r="E5794" t="s">
        <v>70</v>
      </c>
      <c r="G5794" t="s">
        <v>308</v>
      </c>
      <c r="H5794" t="s">
        <v>129</v>
      </c>
      <c r="I5794">
        <v>5.8799067483127692E-3</v>
      </c>
      <c r="J5794" t="s">
        <v>70</v>
      </c>
    </row>
    <row r="5795" spans="2:10" x14ac:dyDescent="0.25">
      <c r="B5795" t="s">
        <v>230</v>
      </c>
      <c r="C5795" t="s">
        <v>130</v>
      </c>
      <c r="D5795">
        <v>9.8736846124695583E-3</v>
      </c>
      <c r="E5795" t="s">
        <v>70</v>
      </c>
      <c r="G5795" t="s">
        <v>308</v>
      </c>
      <c r="H5795" t="s">
        <v>130</v>
      </c>
      <c r="I5795">
        <v>5.7416876549871397E-3</v>
      </c>
      <c r="J5795" t="s">
        <v>70</v>
      </c>
    </row>
    <row r="5796" spans="2:10" x14ac:dyDescent="0.25">
      <c r="B5796" t="s">
        <v>230</v>
      </c>
      <c r="C5796" t="s">
        <v>131</v>
      </c>
      <c r="D5796">
        <v>1.275817239568785E-2</v>
      </c>
      <c r="E5796" t="s">
        <v>70</v>
      </c>
      <c r="G5796" t="s">
        <v>308</v>
      </c>
      <c r="H5796" t="s">
        <v>131</v>
      </c>
      <c r="I5796">
        <v>5.20636342262395E-3</v>
      </c>
      <c r="J5796" t="s">
        <v>70</v>
      </c>
    </row>
    <row r="5797" spans="2:10" x14ac:dyDescent="0.25">
      <c r="B5797" t="s">
        <v>230</v>
      </c>
      <c r="C5797" t="s">
        <v>132</v>
      </c>
      <c r="D5797">
        <v>1.4295347299062445E-2</v>
      </c>
      <c r="E5797" t="s">
        <v>70</v>
      </c>
      <c r="G5797" t="s">
        <v>308</v>
      </c>
      <c r="H5797" t="s">
        <v>132</v>
      </c>
      <c r="I5797">
        <v>4.4435641034031052E-3</v>
      </c>
      <c r="J5797" t="s">
        <v>70</v>
      </c>
    </row>
    <row r="5798" spans="2:10" x14ac:dyDescent="0.25">
      <c r="B5798" t="s">
        <v>230</v>
      </c>
      <c r="C5798" t="s">
        <v>133</v>
      </c>
      <c r="D5798">
        <v>1.4617978891001297E-2</v>
      </c>
      <c r="E5798" t="s">
        <v>70</v>
      </c>
      <c r="G5798" t="s">
        <v>308</v>
      </c>
      <c r="H5798" t="s">
        <v>133</v>
      </c>
      <c r="I5798">
        <v>3.9003063279806683E-3</v>
      </c>
      <c r="J5798" t="s">
        <v>70</v>
      </c>
    </row>
    <row r="5799" spans="2:10" x14ac:dyDescent="0.25">
      <c r="B5799" t="s">
        <v>230</v>
      </c>
      <c r="C5799" t="s">
        <v>134</v>
      </c>
      <c r="D5799">
        <v>1.4211828583654475E-2</v>
      </c>
      <c r="E5799" t="s">
        <v>70</v>
      </c>
      <c r="G5799" t="s">
        <v>308</v>
      </c>
      <c r="H5799" t="s">
        <v>134</v>
      </c>
      <c r="I5799">
        <v>3.5306613417901518E-3</v>
      </c>
      <c r="J5799" t="s">
        <v>70</v>
      </c>
    </row>
    <row r="5800" spans="2:10" x14ac:dyDescent="0.25">
      <c r="B5800" t="s">
        <v>230</v>
      </c>
      <c r="C5800" t="s">
        <v>135</v>
      </c>
      <c r="D5800">
        <v>1.2634244870650638E-2</v>
      </c>
      <c r="E5800" t="s">
        <v>70</v>
      </c>
      <c r="G5800" t="s">
        <v>308</v>
      </c>
      <c r="H5800" t="s">
        <v>135</v>
      </c>
      <c r="I5800">
        <v>3.4049045928131716E-3</v>
      </c>
      <c r="J5800" t="s">
        <v>70</v>
      </c>
    </row>
    <row r="5801" spans="2:10" x14ac:dyDescent="0.25">
      <c r="B5801" t="s">
        <v>230</v>
      </c>
      <c r="C5801" t="s">
        <v>136</v>
      </c>
      <c r="D5801">
        <v>1.0498109111998137E-2</v>
      </c>
      <c r="E5801" t="s">
        <v>70</v>
      </c>
      <c r="G5801" t="s">
        <v>308</v>
      </c>
      <c r="H5801" t="s">
        <v>136</v>
      </c>
      <c r="I5801">
        <v>3.3979662103489085E-3</v>
      </c>
      <c r="J5801" t="s">
        <v>70</v>
      </c>
    </row>
    <row r="5802" spans="2:10" x14ac:dyDescent="0.25">
      <c r="B5802" t="s">
        <v>230</v>
      </c>
      <c r="C5802" t="s">
        <v>137</v>
      </c>
      <c r="D5802">
        <v>7.3626208938693547E-3</v>
      </c>
      <c r="E5802" t="s">
        <v>70</v>
      </c>
      <c r="G5802" t="s">
        <v>308</v>
      </c>
      <c r="H5802" t="s">
        <v>137</v>
      </c>
      <c r="I5802">
        <v>3.4689771000708169E-3</v>
      </c>
      <c r="J5802" t="s">
        <v>70</v>
      </c>
    </row>
    <row r="5803" spans="2:10" x14ac:dyDescent="0.25">
      <c r="B5803" t="s">
        <v>230</v>
      </c>
      <c r="C5803" t="s">
        <v>138</v>
      </c>
      <c r="D5803">
        <v>3.6835574714742031E-3</v>
      </c>
      <c r="E5803" t="s">
        <v>70</v>
      </c>
      <c r="G5803" t="s">
        <v>308</v>
      </c>
      <c r="H5803" t="s">
        <v>138</v>
      </c>
      <c r="I5803">
        <v>3.2050727271498575E-3</v>
      </c>
      <c r="J5803" t="s">
        <v>70</v>
      </c>
    </row>
    <row r="5804" spans="2:10" x14ac:dyDescent="0.25">
      <c r="B5804" t="s">
        <v>230</v>
      </c>
      <c r="C5804" t="s">
        <v>139</v>
      </c>
      <c r="D5804">
        <v>7.6259950477651679E-4</v>
      </c>
      <c r="E5804" t="s">
        <v>70</v>
      </c>
      <c r="G5804" t="s">
        <v>308</v>
      </c>
      <c r="H5804" t="s">
        <v>139</v>
      </c>
      <c r="I5804">
        <v>3.5054520369275162E-3</v>
      </c>
      <c r="J5804" t="s">
        <v>70</v>
      </c>
    </row>
    <row r="5805" spans="2:10" x14ac:dyDescent="0.25">
      <c r="B5805" t="s">
        <v>230</v>
      </c>
      <c r="C5805" t="s">
        <v>140</v>
      </c>
      <c r="D5805">
        <v>0</v>
      </c>
      <c r="E5805" t="s">
        <v>70</v>
      </c>
      <c r="G5805" t="s">
        <v>308</v>
      </c>
      <c r="H5805" t="s">
        <v>140</v>
      </c>
      <c r="I5805">
        <v>1.0227757657588408E-2</v>
      </c>
      <c r="J5805" t="s">
        <v>70</v>
      </c>
    </row>
    <row r="5806" spans="2:10" x14ac:dyDescent="0.25">
      <c r="B5806" t="s">
        <v>230</v>
      </c>
      <c r="C5806" t="s">
        <v>141</v>
      </c>
      <c r="D5806">
        <v>0</v>
      </c>
      <c r="E5806" t="s">
        <v>70</v>
      </c>
      <c r="G5806" t="s">
        <v>308</v>
      </c>
      <c r="H5806" t="s">
        <v>141</v>
      </c>
      <c r="I5806">
        <v>1.4952843732173027E-2</v>
      </c>
      <c r="J5806" t="s">
        <v>70</v>
      </c>
    </row>
    <row r="5807" spans="2:10" x14ac:dyDescent="0.25">
      <c r="B5807" t="s">
        <v>230</v>
      </c>
      <c r="C5807" t="s">
        <v>142</v>
      </c>
      <c r="D5807">
        <v>0</v>
      </c>
      <c r="E5807" t="s">
        <v>70</v>
      </c>
      <c r="G5807" t="s">
        <v>308</v>
      </c>
      <c r="H5807" t="s">
        <v>142</v>
      </c>
      <c r="I5807">
        <v>4.1467977259492958E-2</v>
      </c>
      <c r="J5807" t="s">
        <v>70</v>
      </c>
    </row>
    <row r="5808" spans="2:10" x14ac:dyDescent="0.25">
      <c r="B5808" t="s">
        <v>230</v>
      </c>
      <c r="C5808" t="s">
        <v>143</v>
      </c>
      <c r="D5808">
        <v>0</v>
      </c>
      <c r="E5808" t="s">
        <v>70</v>
      </c>
      <c r="G5808" t="s">
        <v>308</v>
      </c>
      <c r="H5808" t="s">
        <v>143</v>
      </c>
      <c r="I5808">
        <v>7.4504758073697724E-3</v>
      </c>
      <c r="J5808" t="s">
        <v>70</v>
      </c>
    </row>
    <row r="5809" spans="2:10" x14ac:dyDescent="0.25">
      <c r="B5809" t="s">
        <v>230</v>
      </c>
      <c r="C5809" t="s">
        <v>144</v>
      </c>
      <c r="D5809">
        <v>0</v>
      </c>
      <c r="E5809" t="s">
        <v>70</v>
      </c>
      <c r="G5809" t="s">
        <v>308</v>
      </c>
      <c r="H5809" t="s">
        <v>144</v>
      </c>
      <c r="I5809">
        <v>7.0555467028228592E-3</v>
      </c>
      <c r="J5809" t="s">
        <v>70</v>
      </c>
    </row>
    <row r="5810" spans="2:10" x14ac:dyDescent="0.25">
      <c r="B5810" t="s">
        <v>230</v>
      </c>
      <c r="C5810" t="s">
        <v>145</v>
      </c>
      <c r="D5810">
        <v>1.7223548289382248E-6</v>
      </c>
      <c r="E5810" t="s">
        <v>70</v>
      </c>
      <c r="G5810" t="s">
        <v>308</v>
      </c>
      <c r="H5810" t="s">
        <v>145</v>
      </c>
      <c r="I5810">
        <v>6.7653076089113405E-3</v>
      </c>
      <c r="J5810" t="s">
        <v>70</v>
      </c>
    </row>
    <row r="5811" spans="2:10" x14ac:dyDescent="0.25">
      <c r="B5811" t="s">
        <v>230</v>
      </c>
      <c r="C5811" t="s">
        <v>146</v>
      </c>
      <c r="D5811">
        <v>2.9748193235271977E-3</v>
      </c>
      <c r="E5811" t="s">
        <v>70</v>
      </c>
      <c r="G5811" t="s">
        <v>308</v>
      </c>
      <c r="H5811" t="s">
        <v>146</v>
      </c>
      <c r="I5811">
        <v>5.9795320486311365E-3</v>
      </c>
      <c r="J5811" t="s">
        <v>70</v>
      </c>
    </row>
    <row r="5812" spans="2:10" x14ac:dyDescent="0.25">
      <c r="B5812" t="s">
        <v>230</v>
      </c>
      <c r="C5812" t="s">
        <v>147</v>
      </c>
      <c r="D5812">
        <v>8.5673379013513698E-3</v>
      </c>
      <c r="E5812" t="s">
        <v>70</v>
      </c>
      <c r="G5812" t="s">
        <v>308</v>
      </c>
      <c r="H5812" t="s">
        <v>147</v>
      </c>
      <c r="I5812">
        <v>4.475952374395669E-3</v>
      </c>
      <c r="J5812" t="s">
        <v>70</v>
      </c>
    </row>
    <row r="5813" spans="2:10" x14ac:dyDescent="0.25">
      <c r="B5813" t="s">
        <v>230</v>
      </c>
      <c r="C5813" t="s">
        <v>148</v>
      </c>
      <c r="D5813">
        <v>1.4177027714426747E-2</v>
      </c>
      <c r="E5813" t="s">
        <v>70</v>
      </c>
      <c r="G5813" t="s">
        <v>308</v>
      </c>
      <c r="H5813" t="s">
        <v>148</v>
      </c>
      <c r="I5813">
        <v>4.1529749883310223E-3</v>
      </c>
      <c r="J5813" t="s">
        <v>70</v>
      </c>
    </row>
    <row r="5814" spans="2:10" x14ac:dyDescent="0.25">
      <c r="B5814" t="s">
        <v>230</v>
      </c>
      <c r="C5814" t="s">
        <v>149</v>
      </c>
      <c r="D5814">
        <v>1.8364683000583564E-2</v>
      </c>
      <c r="E5814" t="s">
        <v>70</v>
      </c>
      <c r="G5814" t="s">
        <v>308</v>
      </c>
      <c r="H5814" t="s">
        <v>149</v>
      </c>
      <c r="I5814">
        <v>3.9742410803880425E-3</v>
      </c>
      <c r="J5814" t="s">
        <v>70</v>
      </c>
    </row>
    <row r="5815" spans="2:10" x14ac:dyDescent="0.25">
      <c r="B5815" t="s">
        <v>230</v>
      </c>
      <c r="C5815" t="s">
        <v>150</v>
      </c>
      <c r="D5815">
        <v>2.062569460904284E-2</v>
      </c>
      <c r="E5815" t="s">
        <v>70</v>
      </c>
      <c r="G5815" t="s">
        <v>308</v>
      </c>
      <c r="H5815" t="s">
        <v>150</v>
      </c>
      <c r="I5815">
        <v>3.506737892290385E-3</v>
      </c>
      <c r="J5815" t="s">
        <v>70</v>
      </c>
    </row>
    <row r="5816" spans="2:10" x14ac:dyDescent="0.25">
      <c r="B5816" t="s">
        <v>230</v>
      </c>
      <c r="C5816" t="s">
        <v>151</v>
      </c>
      <c r="D5816">
        <v>2.1455845426517961E-2</v>
      </c>
      <c r="E5816" t="s">
        <v>70</v>
      </c>
      <c r="G5816" t="s">
        <v>308</v>
      </c>
      <c r="H5816" t="s">
        <v>151</v>
      </c>
      <c r="I5816">
        <v>3.0732842069709329E-3</v>
      </c>
      <c r="J5816" t="s">
        <v>70</v>
      </c>
    </row>
    <row r="5817" spans="2:10" x14ac:dyDescent="0.25">
      <c r="B5817" t="s">
        <v>230</v>
      </c>
      <c r="C5817" t="s">
        <v>152</v>
      </c>
      <c r="D5817">
        <v>2.015393296046086E-2</v>
      </c>
      <c r="E5817" t="s">
        <v>70</v>
      </c>
      <c r="G5817" t="s">
        <v>308</v>
      </c>
      <c r="H5817" t="s">
        <v>152</v>
      </c>
      <c r="I5817">
        <v>2.8995985464866864E-3</v>
      </c>
      <c r="J5817" t="s">
        <v>70</v>
      </c>
    </row>
    <row r="5818" spans="2:10" x14ac:dyDescent="0.25">
      <c r="B5818" t="s">
        <v>230</v>
      </c>
      <c r="C5818" t="s">
        <v>153</v>
      </c>
      <c r="D5818">
        <v>1.730634197995461E-2</v>
      </c>
      <c r="E5818" t="s">
        <v>70</v>
      </c>
      <c r="G5818" t="s">
        <v>308</v>
      </c>
      <c r="H5818" t="s">
        <v>153</v>
      </c>
      <c r="I5818">
        <v>3.1283205795782504E-3</v>
      </c>
      <c r="J5818" t="s">
        <v>70</v>
      </c>
    </row>
    <row r="5819" spans="2:10" x14ac:dyDescent="0.25">
      <c r="B5819" t="s">
        <v>230</v>
      </c>
      <c r="C5819" t="s">
        <v>154</v>
      </c>
      <c r="D5819">
        <v>1.3220220116475416E-2</v>
      </c>
      <c r="E5819" t="s">
        <v>70</v>
      </c>
      <c r="G5819" t="s">
        <v>308</v>
      </c>
      <c r="H5819" t="s">
        <v>154</v>
      </c>
      <c r="I5819">
        <v>3.2039080815786428E-3</v>
      </c>
      <c r="J5819" t="s">
        <v>70</v>
      </c>
    </row>
    <row r="5820" spans="2:10" x14ac:dyDescent="0.25">
      <c r="B5820" t="s">
        <v>230</v>
      </c>
      <c r="C5820" t="s">
        <v>155</v>
      </c>
      <c r="D5820">
        <v>8.1501326704091163E-3</v>
      </c>
      <c r="E5820" t="s">
        <v>70</v>
      </c>
      <c r="G5820" t="s">
        <v>308</v>
      </c>
      <c r="H5820" t="s">
        <v>155</v>
      </c>
      <c r="I5820">
        <v>3.3765014483093068E-3</v>
      </c>
      <c r="J5820" t="s">
        <v>70</v>
      </c>
    </row>
    <row r="5821" spans="2:10" x14ac:dyDescent="0.25">
      <c r="B5821" t="s">
        <v>230</v>
      </c>
      <c r="C5821" t="s">
        <v>156</v>
      </c>
      <c r="D5821">
        <v>2.9095213068959509E-3</v>
      </c>
      <c r="E5821" t="s">
        <v>70</v>
      </c>
      <c r="G5821" t="s">
        <v>308</v>
      </c>
      <c r="H5821" t="s">
        <v>156</v>
      </c>
      <c r="I5821">
        <v>3.7532747525748024E-3</v>
      </c>
      <c r="J5821" t="s">
        <v>70</v>
      </c>
    </row>
    <row r="5822" spans="2:10" x14ac:dyDescent="0.25">
      <c r="B5822" t="s">
        <v>230</v>
      </c>
      <c r="C5822" t="s">
        <v>157</v>
      </c>
      <c r="D5822">
        <v>1.0508109283985571E-4</v>
      </c>
      <c r="E5822" t="s">
        <v>70</v>
      </c>
      <c r="G5822" t="s">
        <v>308</v>
      </c>
      <c r="H5822" t="s">
        <v>157</v>
      </c>
      <c r="I5822">
        <v>4.9423604302642954E-3</v>
      </c>
      <c r="J5822" t="s">
        <v>70</v>
      </c>
    </row>
    <row r="5823" spans="2:10" x14ac:dyDescent="0.25">
      <c r="B5823" t="s">
        <v>230</v>
      </c>
      <c r="C5823" t="s">
        <v>158</v>
      </c>
      <c r="D5823">
        <v>0</v>
      </c>
      <c r="E5823" t="s">
        <v>70</v>
      </c>
      <c r="G5823" t="s">
        <v>308</v>
      </c>
      <c r="H5823" t="s">
        <v>158</v>
      </c>
      <c r="I5823">
        <v>1.3938168388818482E-2</v>
      </c>
      <c r="J5823" t="s">
        <v>70</v>
      </c>
    </row>
    <row r="5824" spans="2:10" x14ac:dyDescent="0.25">
      <c r="B5824" t="s">
        <v>230</v>
      </c>
      <c r="C5824" t="s">
        <v>159</v>
      </c>
      <c r="D5824">
        <v>0</v>
      </c>
      <c r="E5824" t="s">
        <v>70</v>
      </c>
      <c r="G5824" t="s">
        <v>308</v>
      </c>
      <c r="H5824" t="s">
        <v>159</v>
      </c>
      <c r="I5824">
        <v>1.6107356913334175E-2</v>
      </c>
      <c r="J5824" t="s">
        <v>70</v>
      </c>
    </row>
    <row r="5825" spans="2:10" x14ac:dyDescent="0.25">
      <c r="B5825" t="s">
        <v>230</v>
      </c>
      <c r="C5825" t="s">
        <v>160</v>
      </c>
      <c r="D5825">
        <v>0</v>
      </c>
      <c r="E5825" t="s">
        <v>70</v>
      </c>
      <c r="G5825" t="s">
        <v>308</v>
      </c>
      <c r="H5825" t="s">
        <v>160</v>
      </c>
      <c r="I5825">
        <v>2.6930137219762562E-2</v>
      </c>
      <c r="J5825" t="s">
        <v>70</v>
      </c>
    </row>
    <row r="5826" spans="2:10" x14ac:dyDescent="0.25">
      <c r="B5826" t="s">
        <v>230</v>
      </c>
      <c r="C5826" t="s">
        <v>161</v>
      </c>
      <c r="D5826">
        <v>0</v>
      </c>
      <c r="E5826" t="s">
        <v>70</v>
      </c>
      <c r="G5826" t="s">
        <v>308</v>
      </c>
      <c r="H5826" t="s">
        <v>161</v>
      </c>
      <c r="I5826">
        <v>4.8474893729077255E-3</v>
      </c>
      <c r="J5826" t="s">
        <v>70</v>
      </c>
    </row>
    <row r="5827" spans="2:10" x14ac:dyDescent="0.25">
      <c r="B5827" t="s">
        <v>230</v>
      </c>
      <c r="C5827" t="s">
        <v>162</v>
      </c>
      <c r="D5827">
        <v>0</v>
      </c>
      <c r="E5827" t="s">
        <v>70</v>
      </c>
      <c r="G5827" t="s">
        <v>308</v>
      </c>
      <c r="H5827" t="s">
        <v>162</v>
      </c>
      <c r="I5827">
        <v>4.7605633256359433E-3</v>
      </c>
      <c r="J5827" t="s">
        <v>70</v>
      </c>
    </row>
    <row r="5828" spans="2:10" x14ac:dyDescent="0.25">
      <c r="B5828" t="s">
        <v>230</v>
      </c>
      <c r="C5828" t="s">
        <v>163</v>
      </c>
      <c r="D5828">
        <v>0</v>
      </c>
      <c r="E5828" t="s">
        <v>70</v>
      </c>
      <c r="G5828" t="s">
        <v>308</v>
      </c>
      <c r="H5828" t="s">
        <v>163</v>
      </c>
      <c r="I5828">
        <v>4.6007277382214325E-3</v>
      </c>
      <c r="J5828" t="s">
        <v>70</v>
      </c>
    </row>
    <row r="5829" spans="2:10" x14ac:dyDescent="0.25">
      <c r="B5829" t="s">
        <v>230</v>
      </c>
      <c r="C5829" t="s">
        <v>164</v>
      </c>
      <c r="D5829">
        <v>2.8660159878840614E-3</v>
      </c>
      <c r="E5829" t="s">
        <v>70</v>
      </c>
      <c r="G5829" t="s">
        <v>308</v>
      </c>
      <c r="H5829" t="s">
        <v>164</v>
      </c>
      <c r="I5829">
        <v>4.4080944499089768E-3</v>
      </c>
      <c r="J5829" t="s">
        <v>70</v>
      </c>
    </row>
    <row r="5830" spans="2:10" x14ac:dyDescent="0.25">
      <c r="B5830" t="s">
        <v>230</v>
      </c>
      <c r="C5830" t="s">
        <v>165</v>
      </c>
      <c r="D5830">
        <v>1.040210351751962E-2</v>
      </c>
      <c r="E5830" t="s">
        <v>70</v>
      </c>
      <c r="G5830" t="s">
        <v>308</v>
      </c>
      <c r="H5830" t="s">
        <v>165</v>
      </c>
      <c r="I5830">
        <v>3.6489360045462828E-3</v>
      </c>
      <c r="J5830" t="s">
        <v>70</v>
      </c>
    </row>
    <row r="5831" spans="2:10" x14ac:dyDescent="0.25">
      <c r="B5831" t="s">
        <v>230</v>
      </c>
      <c r="C5831" t="s">
        <v>166</v>
      </c>
      <c r="D5831">
        <v>1.7883361567033219E-2</v>
      </c>
      <c r="E5831" t="s">
        <v>70</v>
      </c>
      <c r="G5831" t="s">
        <v>308</v>
      </c>
      <c r="H5831" t="s">
        <v>166</v>
      </c>
      <c r="I5831">
        <v>2.0717428173121369E-3</v>
      </c>
      <c r="J5831" t="s">
        <v>70</v>
      </c>
    </row>
    <row r="5832" spans="2:10" x14ac:dyDescent="0.25">
      <c r="B5832" t="s">
        <v>230</v>
      </c>
      <c r="C5832" t="s">
        <v>167</v>
      </c>
      <c r="D5832">
        <v>2.3145137136624399E-2</v>
      </c>
      <c r="E5832" t="s">
        <v>70</v>
      </c>
      <c r="G5832" t="s">
        <v>308</v>
      </c>
      <c r="H5832" t="s">
        <v>167</v>
      </c>
      <c r="I5832">
        <v>1.9039266424740913E-3</v>
      </c>
      <c r="J5832" t="s">
        <v>70</v>
      </c>
    </row>
    <row r="5833" spans="2:10" x14ac:dyDescent="0.25">
      <c r="B5833" t="s">
        <v>230</v>
      </c>
      <c r="C5833" t="s">
        <v>168</v>
      </c>
      <c r="D5833">
        <v>2.5894377862030495E-2</v>
      </c>
      <c r="E5833" t="s">
        <v>70</v>
      </c>
      <c r="G5833" t="s">
        <v>308</v>
      </c>
      <c r="H5833" t="s">
        <v>168</v>
      </c>
      <c r="I5833">
        <v>2.280823651689239E-3</v>
      </c>
      <c r="J5833" t="s">
        <v>70</v>
      </c>
    </row>
    <row r="5834" spans="2:10" x14ac:dyDescent="0.25">
      <c r="B5834" t="s">
        <v>230</v>
      </c>
      <c r="C5834" t="s">
        <v>169</v>
      </c>
      <c r="D5834">
        <v>2.6280022958412076E-2</v>
      </c>
      <c r="E5834" t="s">
        <v>70</v>
      </c>
      <c r="G5834" t="s">
        <v>308</v>
      </c>
      <c r="H5834" t="s">
        <v>169</v>
      </c>
      <c r="I5834">
        <v>2.5069589999872485E-3</v>
      </c>
      <c r="J5834" t="s">
        <v>70</v>
      </c>
    </row>
    <row r="5835" spans="2:10" x14ac:dyDescent="0.25">
      <c r="B5835" t="s">
        <v>230</v>
      </c>
      <c r="C5835" t="s">
        <v>170</v>
      </c>
      <c r="D5835">
        <v>2.4845053076546081E-2</v>
      </c>
      <c r="E5835" t="s">
        <v>70</v>
      </c>
      <c r="G5835" t="s">
        <v>308</v>
      </c>
      <c r="H5835" t="s">
        <v>170</v>
      </c>
      <c r="I5835">
        <v>2.755944995569267E-3</v>
      </c>
      <c r="J5835" t="s">
        <v>70</v>
      </c>
    </row>
    <row r="5836" spans="2:10" x14ac:dyDescent="0.25">
      <c r="B5836" t="s">
        <v>230</v>
      </c>
      <c r="C5836" t="s">
        <v>171</v>
      </c>
      <c r="D5836">
        <v>2.1872134292062639E-2</v>
      </c>
      <c r="E5836" t="s">
        <v>70</v>
      </c>
      <c r="G5836" t="s">
        <v>308</v>
      </c>
      <c r="H5836" t="s">
        <v>171</v>
      </c>
      <c r="I5836">
        <v>3.0370069407615208E-3</v>
      </c>
      <c r="J5836" t="s">
        <v>70</v>
      </c>
    </row>
    <row r="5837" spans="2:10" x14ac:dyDescent="0.25">
      <c r="B5837" t="s">
        <v>230</v>
      </c>
      <c r="C5837" t="s">
        <v>172</v>
      </c>
      <c r="D5837">
        <v>1.7116391635486696E-2</v>
      </c>
      <c r="E5837" t="s">
        <v>70</v>
      </c>
      <c r="G5837" t="s">
        <v>308</v>
      </c>
      <c r="H5837" t="s">
        <v>172</v>
      </c>
      <c r="I5837">
        <v>3.0284313080220916E-3</v>
      </c>
      <c r="J5837" t="s">
        <v>70</v>
      </c>
    </row>
    <row r="5838" spans="2:10" x14ac:dyDescent="0.25">
      <c r="B5838" t="s">
        <v>230</v>
      </c>
      <c r="C5838" t="s">
        <v>173</v>
      </c>
      <c r="D5838">
        <v>1.0314521404701488E-2</v>
      </c>
      <c r="E5838" t="s">
        <v>70</v>
      </c>
      <c r="G5838" t="s">
        <v>308</v>
      </c>
      <c r="H5838" t="s">
        <v>173</v>
      </c>
      <c r="I5838">
        <v>3.0549524769743555E-3</v>
      </c>
      <c r="J5838" t="s">
        <v>70</v>
      </c>
    </row>
    <row r="5839" spans="2:10" x14ac:dyDescent="0.25">
      <c r="B5839" t="s">
        <v>230</v>
      </c>
      <c r="C5839" t="s">
        <v>174</v>
      </c>
      <c r="D5839">
        <v>3.1363515341198971E-3</v>
      </c>
      <c r="E5839" t="s">
        <v>70</v>
      </c>
      <c r="G5839" t="s">
        <v>308</v>
      </c>
      <c r="H5839" t="s">
        <v>174</v>
      </c>
      <c r="I5839">
        <v>3.7291629829975474E-3</v>
      </c>
      <c r="J5839" t="s">
        <v>70</v>
      </c>
    </row>
    <row r="5840" spans="2:10" x14ac:dyDescent="0.25">
      <c r="B5840" t="s">
        <v>230</v>
      </c>
      <c r="C5840" t="s">
        <v>175</v>
      </c>
      <c r="D5840">
        <v>0</v>
      </c>
      <c r="E5840" t="s">
        <v>70</v>
      </c>
      <c r="G5840" t="s">
        <v>308</v>
      </c>
      <c r="H5840" t="s">
        <v>175</v>
      </c>
      <c r="I5840">
        <v>4.9319457928397635E-3</v>
      </c>
      <c r="J5840" t="s">
        <v>70</v>
      </c>
    </row>
    <row r="5841" spans="2:10" x14ac:dyDescent="0.25">
      <c r="B5841" t="s">
        <v>230</v>
      </c>
      <c r="C5841" t="s">
        <v>176</v>
      </c>
      <c r="D5841">
        <v>0</v>
      </c>
      <c r="E5841" t="s">
        <v>70</v>
      </c>
      <c r="G5841" t="s">
        <v>308</v>
      </c>
      <c r="H5841" t="s">
        <v>176</v>
      </c>
      <c r="I5841">
        <v>1.1962717855255614E-2</v>
      </c>
      <c r="J5841" t="s">
        <v>70</v>
      </c>
    </row>
    <row r="5842" spans="2:10" x14ac:dyDescent="0.25">
      <c r="B5842" t="s">
        <v>230</v>
      </c>
      <c r="C5842" t="s">
        <v>177</v>
      </c>
      <c r="D5842">
        <v>0</v>
      </c>
      <c r="E5842" t="s">
        <v>70</v>
      </c>
      <c r="G5842" t="s">
        <v>308</v>
      </c>
      <c r="H5842" t="s">
        <v>177</v>
      </c>
      <c r="I5842">
        <v>1.1865127120444588E-2</v>
      </c>
      <c r="J5842" t="s">
        <v>70</v>
      </c>
    </row>
    <row r="5843" spans="2:10" x14ac:dyDescent="0.25">
      <c r="B5843" t="s">
        <v>231</v>
      </c>
      <c r="C5843" t="s">
        <v>69</v>
      </c>
      <c r="D5843">
        <v>0</v>
      </c>
      <c r="E5843" t="s">
        <v>70</v>
      </c>
      <c r="G5843" t="s">
        <v>309</v>
      </c>
      <c r="H5843" t="s">
        <v>69</v>
      </c>
      <c r="I5843">
        <v>3.0838273085899932E-2</v>
      </c>
      <c r="J5843" t="s">
        <v>70</v>
      </c>
    </row>
    <row r="5844" spans="2:10" x14ac:dyDescent="0.25">
      <c r="B5844" t="s">
        <v>231</v>
      </c>
      <c r="C5844" t="s">
        <v>71</v>
      </c>
      <c r="D5844">
        <v>0</v>
      </c>
      <c r="E5844" t="s">
        <v>70</v>
      </c>
      <c r="G5844" t="s">
        <v>309</v>
      </c>
      <c r="H5844" t="s">
        <v>71</v>
      </c>
      <c r="I5844">
        <v>5.0722005857272261E-3</v>
      </c>
      <c r="J5844" t="s">
        <v>70</v>
      </c>
    </row>
    <row r="5845" spans="2:10" x14ac:dyDescent="0.25">
      <c r="B5845" t="s">
        <v>231</v>
      </c>
      <c r="C5845" t="s">
        <v>72</v>
      </c>
      <c r="D5845">
        <v>0</v>
      </c>
      <c r="E5845" t="s">
        <v>70</v>
      </c>
      <c r="G5845" t="s">
        <v>309</v>
      </c>
      <c r="H5845" t="s">
        <v>72</v>
      </c>
      <c r="I5845">
        <v>5.0040183283266019E-3</v>
      </c>
      <c r="J5845" t="s">
        <v>70</v>
      </c>
    </row>
    <row r="5846" spans="2:10" x14ac:dyDescent="0.25">
      <c r="B5846" t="s">
        <v>231</v>
      </c>
      <c r="C5846" t="s">
        <v>73</v>
      </c>
      <c r="D5846">
        <v>0</v>
      </c>
      <c r="E5846" t="s">
        <v>70</v>
      </c>
      <c r="G5846" t="s">
        <v>309</v>
      </c>
      <c r="H5846" t="s">
        <v>73</v>
      </c>
      <c r="I5846">
        <v>4.8819072121538722E-3</v>
      </c>
      <c r="J5846" t="s">
        <v>70</v>
      </c>
    </row>
    <row r="5847" spans="2:10" x14ac:dyDescent="0.25">
      <c r="B5847" t="s">
        <v>231</v>
      </c>
      <c r="C5847" t="s">
        <v>74</v>
      </c>
      <c r="D5847">
        <v>1.0363286772618273E-6</v>
      </c>
      <c r="E5847" t="s">
        <v>70</v>
      </c>
      <c r="G5847" t="s">
        <v>309</v>
      </c>
      <c r="H5847" t="s">
        <v>74</v>
      </c>
      <c r="I5847">
        <v>4.3744037068863626E-3</v>
      </c>
      <c r="J5847" t="s">
        <v>70</v>
      </c>
    </row>
    <row r="5848" spans="2:10" x14ac:dyDescent="0.25">
      <c r="B5848" t="s">
        <v>231</v>
      </c>
      <c r="C5848" t="s">
        <v>75</v>
      </c>
      <c r="D5848">
        <v>4.7664118580380173E-3</v>
      </c>
      <c r="E5848" t="s">
        <v>70</v>
      </c>
      <c r="G5848" t="s">
        <v>309</v>
      </c>
      <c r="H5848" t="s">
        <v>75</v>
      </c>
      <c r="I5848">
        <v>2.5448270600758561E-3</v>
      </c>
      <c r="J5848" t="s">
        <v>70</v>
      </c>
    </row>
    <row r="5849" spans="2:10" x14ac:dyDescent="0.25">
      <c r="B5849" t="s">
        <v>231</v>
      </c>
      <c r="C5849" t="s">
        <v>76</v>
      </c>
      <c r="D5849">
        <v>1.2661514488163798E-2</v>
      </c>
      <c r="E5849" t="s">
        <v>70</v>
      </c>
      <c r="G5849" t="s">
        <v>309</v>
      </c>
      <c r="H5849" t="s">
        <v>76</v>
      </c>
      <c r="I5849">
        <v>2.2405423355172276E-3</v>
      </c>
      <c r="J5849" t="s">
        <v>70</v>
      </c>
    </row>
    <row r="5850" spans="2:10" x14ac:dyDescent="0.25">
      <c r="B5850" t="s">
        <v>231</v>
      </c>
      <c r="C5850" t="s">
        <v>77</v>
      </c>
      <c r="D5850">
        <v>1.8987336327782493E-2</v>
      </c>
      <c r="E5850" t="s">
        <v>70</v>
      </c>
      <c r="G5850" t="s">
        <v>309</v>
      </c>
      <c r="H5850" t="s">
        <v>77</v>
      </c>
      <c r="I5850">
        <v>2.4917436485723692E-3</v>
      </c>
      <c r="J5850" t="s">
        <v>70</v>
      </c>
    </row>
    <row r="5851" spans="2:10" x14ac:dyDescent="0.25">
      <c r="B5851" t="s">
        <v>231</v>
      </c>
      <c r="C5851" t="s">
        <v>78</v>
      </c>
      <c r="D5851">
        <v>2.3600199893804994E-2</v>
      </c>
      <c r="E5851" t="s">
        <v>70</v>
      </c>
      <c r="G5851" t="s">
        <v>309</v>
      </c>
      <c r="H5851" t="s">
        <v>78</v>
      </c>
      <c r="I5851">
        <v>2.648384543585658E-3</v>
      </c>
      <c r="J5851" t="s">
        <v>70</v>
      </c>
    </row>
    <row r="5852" spans="2:10" x14ac:dyDescent="0.25">
      <c r="B5852" t="s">
        <v>231</v>
      </c>
      <c r="C5852" t="s">
        <v>79</v>
      </c>
      <c r="D5852">
        <v>2.6117788758170654E-2</v>
      </c>
      <c r="E5852" t="s">
        <v>70</v>
      </c>
      <c r="G5852" t="s">
        <v>309</v>
      </c>
      <c r="H5852" t="s">
        <v>79</v>
      </c>
      <c r="I5852">
        <v>2.8019461597499629E-3</v>
      </c>
      <c r="J5852" t="s">
        <v>70</v>
      </c>
    </row>
    <row r="5853" spans="2:10" x14ac:dyDescent="0.25">
      <c r="B5853" t="s">
        <v>231</v>
      </c>
      <c r="C5853" t="s">
        <v>80</v>
      </c>
      <c r="D5853">
        <v>2.6357277214769367E-2</v>
      </c>
      <c r="E5853" t="s">
        <v>70</v>
      </c>
      <c r="G5853" t="s">
        <v>309</v>
      </c>
      <c r="H5853" t="s">
        <v>80</v>
      </c>
      <c r="I5853">
        <v>3.1432964324327171E-3</v>
      </c>
      <c r="J5853" t="s">
        <v>70</v>
      </c>
    </row>
    <row r="5854" spans="2:10" x14ac:dyDescent="0.25">
      <c r="B5854" t="s">
        <v>231</v>
      </c>
      <c r="C5854" t="s">
        <v>81</v>
      </c>
      <c r="D5854">
        <v>2.4643951954027157E-2</v>
      </c>
      <c r="E5854" t="s">
        <v>70</v>
      </c>
      <c r="G5854" t="s">
        <v>309</v>
      </c>
      <c r="H5854" t="s">
        <v>81</v>
      </c>
      <c r="I5854">
        <v>3.4541568742623265E-3</v>
      </c>
      <c r="J5854" t="s">
        <v>70</v>
      </c>
    </row>
    <row r="5855" spans="2:10" x14ac:dyDescent="0.25">
      <c r="B5855" t="s">
        <v>231</v>
      </c>
      <c r="C5855" t="s">
        <v>82</v>
      </c>
      <c r="D5855">
        <v>2.1247543803874724E-2</v>
      </c>
      <c r="E5855" t="s">
        <v>70</v>
      </c>
      <c r="G5855" t="s">
        <v>309</v>
      </c>
      <c r="H5855" t="s">
        <v>82</v>
      </c>
      <c r="I5855">
        <v>3.9750605100007802E-3</v>
      </c>
      <c r="J5855" t="s">
        <v>70</v>
      </c>
    </row>
    <row r="5856" spans="2:10" x14ac:dyDescent="0.25">
      <c r="B5856" t="s">
        <v>231</v>
      </c>
      <c r="C5856" t="s">
        <v>83</v>
      </c>
      <c r="D5856">
        <v>1.5789308892797872E-2</v>
      </c>
      <c r="E5856" t="s">
        <v>70</v>
      </c>
      <c r="G5856" t="s">
        <v>309</v>
      </c>
      <c r="H5856" t="s">
        <v>83</v>
      </c>
      <c r="I5856">
        <v>3.9358477484839338E-3</v>
      </c>
      <c r="J5856" t="s">
        <v>70</v>
      </c>
    </row>
    <row r="5857" spans="2:10" x14ac:dyDescent="0.25">
      <c r="B5857" t="s">
        <v>231</v>
      </c>
      <c r="C5857" t="s">
        <v>84</v>
      </c>
      <c r="D5857">
        <v>8.4816954391841691E-3</v>
      </c>
      <c r="E5857" t="s">
        <v>70</v>
      </c>
      <c r="G5857" t="s">
        <v>309</v>
      </c>
      <c r="H5857" t="s">
        <v>84</v>
      </c>
      <c r="I5857">
        <v>4.7114588876884201E-3</v>
      </c>
      <c r="J5857" t="s">
        <v>70</v>
      </c>
    </row>
    <row r="5858" spans="2:10" x14ac:dyDescent="0.25">
      <c r="B5858" t="s">
        <v>231</v>
      </c>
      <c r="C5858" t="s">
        <v>85</v>
      </c>
      <c r="D5858">
        <v>1.5102347555088561E-3</v>
      </c>
      <c r="E5858" t="s">
        <v>70</v>
      </c>
      <c r="G5858" t="s">
        <v>309</v>
      </c>
      <c r="H5858" t="s">
        <v>85</v>
      </c>
      <c r="I5858">
        <v>6.0713279203006305E-3</v>
      </c>
      <c r="J5858" t="s">
        <v>70</v>
      </c>
    </row>
    <row r="5859" spans="2:10" x14ac:dyDescent="0.25">
      <c r="B5859" t="s">
        <v>231</v>
      </c>
      <c r="C5859" t="s">
        <v>86</v>
      </c>
      <c r="D5859">
        <v>0</v>
      </c>
      <c r="E5859" t="s">
        <v>70</v>
      </c>
      <c r="G5859" t="s">
        <v>309</v>
      </c>
      <c r="H5859" t="s">
        <v>86</v>
      </c>
      <c r="I5859">
        <v>1.4427449402438062E-2</v>
      </c>
      <c r="J5859" t="s">
        <v>70</v>
      </c>
    </row>
    <row r="5860" spans="2:10" x14ac:dyDescent="0.25">
      <c r="B5860" t="s">
        <v>231</v>
      </c>
      <c r="C5860" t="s">
        <v>87</v>
      </c>
      <c r="D5860">
        <v>0</v>
      </c>
      <c r="E5860" t="s">
        <v>70</v>
      </c>
      <c r="G5860" t="s">
        <v>309</v>
      </c>
      <c r="H5860" t="s">
        <v>87</v>
      </c>
      <c r="I5860">
        <v>1.5032000233940962E-2</v>
      </c>
      <c r="J5860" t="s">
        <v>70</v>
      </c>
    </row>
    <row r="5861" spans="2:10" x14ac:dyDescent="0.25">
      <c r="B5861" t="s">
        <v>231</v>
      </c>
      <c r="C5861" t="s">
        <v>88</v>
      </c>
      <c r="D5861">
        <v>0</v>
      </c>
      <c r="E5861" t="s">
        <v>70</v>
      </c>
      <c r="G5861" t="s">
        <v>309</v>
      </c>
      <c r="H5861" t="s">
        <v>88</v>
      </c>
      <c r="I5861">
        <v>5.4431745597810825E-2</v>
      </c>
      <c r="J5861" t="s">
        <v>70</v>
      </c>
    </row>
    <row r="5862" spans="2:10" x14ac:dyDescent="0.25">
      <c r="B5862" t="s">
        <v>231</v>
      </c>
      <c r="C5862" t="s">
        <v>89</v>
      </c>
      <c r="D5862">
        <v>0</v>
      </c>
      <c r="E5862" t="s">
        <v>70</v>
      </c>
      <c r="G5862" t="s">
        <v>309</v>
      </c>
      <c r="H5862" t="s">
        <v>89</v>
      </c>
      <c r="I5862">
        <v>8.908908619617387E-3</v>
      </c>
      <c r="J5862" t="s">
        <v>70</v>
      </c>
    </row>
    <row r="5863" spans="2:10" x14ac:dyDescent="0.25">
      <c r="B5863" t="s">
        <v>231</v>
      </c>
      <c r="C5863" t="s">
        <v>90</v>
      </c>
      <c r="D5863">
        <v>0</v>
      </c>
      <c r="E5863" t="s">
        <v>70</v>
      </c>
      <c r="G5863" t="s">
        <v>309</v>
      </c>
      <c r="H5863" t="s">
        <v>90</v>
      </c>
      <c r="I5863">
        <v>8.5306915318231497E-3</v>
      </c>
      <c r="J5863" t="s">
        <v>70</v>
      </c>
    </row>
    <row r="5864" spans="2:10" x14ac:dyDescent="0.25">
      <c r="B5864" t="s">
        <v>231</v>
      </c>
      <c r="C5864" t="s">
        <v>91</v>
      </c>
      <c r="D5864">
        <v>0</v>
      </c>
      <c r="E5864" t="s">
        <v>70</v>
      </c>
      <c r="G5864" t="s">
        <v>309</v>
      </c>
      <c r="H5864" t="s">
        <v>91</v>
      </c>
      <c r="I5864">
        <v>7.7868164806412891E-3</v>
      </c>
      <c r="J5864" t="s">
        <v>70</v>
      </c>
    </row>
    <row r="5865" spans="2:10" x14ac:dyDescent="0.25">
      <c r="B5865" t="s">
        <v>231</v>
      </c>
      <c r="C5865" t="s">
        <v>92</v>
      </c>
      <c r="D5865">
        <v>1.6254287953960795E-3</v>
      </c>
      <c r="E5865" t="s">
        <v>70</v>
      </c>
      <c r="G5865" t="s">
        <v>309</v>
      </c>
      <c r="H5865" t="s">
        <v>92</v>
      </c>
      <c r="I5865">
        <v>5.5155596203110844E-3</v>
      </c>
      <c r="J5865" t="s">
        <v>70</v>
      </c>
    </row>
    <row r="5866" spans="2:10" x14ac:dyDescent="0.25">
      <c r="B5866" t="s">
        <v>231</v>
      </c>
      <c r="C5866" t="s">
        <v>93</v>
      </c>
      <c r="D5866">
        <v>8.3726610243451492E-3</v>
      </c>
      <c r="E5866" t="s">
        <v>70</v>
      </c>
      <c r="G5866" t="s">
        <v>309</v>
      </c>
      <c r="H5866" t="s">
        <v>93</v>
      </c>
      <c r="I5866">
        <v>4.8811324666373328E-3</v>
      </c>
      <c r="J5866" t="s">
        <v>70</v>
      </c>
    </row>
    <row r="5867" spans="2:10" x14ac:dyDescent="0.25">
      <c r="B5867" t="s">
        <v>231</v>
      </c>
      <c r="C5867" t="s">
        <v>94</v>
      </c>
      <c r="D5867">
        <v>1.5792667542545814E-2</v>
      </c>
      <c r="E5867" t="s">
        <v>70</v>
      </c>
      <c r="G5867" t="s">
        <v>309</v>
      </c>
      <c r="H5867" t="s">
        <v>94</v>
      </c>
      <c r="I5867">
        <v>4.7991339377817964E-3</v>
      </c>
      <c r="J5867" t="s">
        <v>70</v>
      </c>
    </row>
    <row r="5868" spans="2:10" x14ac:dyDescent="0.25">
      <c r="B5868" t="s">
        <v>231</v>
      </c>
      <c r="C5868" t="s">
        <v>95</v>
      </c>
      <c r="D5868">
        <v>2.1330615372595507E-2</v>
      </c>
      <c r="E5868" t="s">
        <v>70</v>
      </c>
      <c r="G5868" t="s">
        <v>309</v>
      </c>
      <c r="H5868" t="s">
        <v>95</v>
      </c>
      <c r="I5868">
        <v>4.7551020247844841E-3</v>
      </c>
      <c r="J5868" t="s">
        <v>70</v>
      </c>
    </row>
    <row r="5869" spans="2:10" x14ac:dyDescent="0.25">
      <c r="B5869" t="s">
        <v>231</v>
      </c>
      <c r="C5869" t="s">
        <v>96</v>
      </c>
      <c r="D5869">
        <v>2.5267289703841386E-2</v>
      </c>
      <c r="E5869" t="s">
        <v>70</v>
      </c>
      <c r="G5869" t="s">
        <v>309</v>
      </c>
      <c r="H5869" t="s">
        <v>96</v>
      </c>
      <c r="I5869">
        <v>5.2374126280838006E-3</v>
      </c>
      <c r="J5869" t="s">
        <v>70</v>
      </c>
    </row>
    <row r="5870" spans="2:10" x14ac:dyDescent="0.25">
      <c r="B5870" t="s">
        <v>231</v>
      </c>
      <c r="C5870" t="s">
        <v>97</v>
      </c>
      <c r="D5870">
        <v>2.7259055553843552E-2</v>
      </c>
      <c r="E5870" t="s">
        <v>70</v>
      </c>
      <c r="G5870" t="s">
        <v>309</v>
      </c>
      <c r="H5870" t="s">
        <v>97</v>
      </c>
      <c r="I5870">
        <v>6.2892005669117268E-3</v>
      </c>
      <c r="J5870" t="s">
        <v>70</v>
      </c>
    </row>
    <row r="5871" spans="2:10" x14ac:dyDescent="0.25">
      <c r="B5871" t="s">
        <v>231</v>
      </c>
      <c r="C5871" t="s">
        <v>98</v>
      </c>
      <c r="D5871">
        <v>2.721497631346248E-2</v>
      </c>
      <c r="E5871" t="s">
        <v>70</v>
      </c>
      <c r="G5871" t="s">
        <v>309</v>
      </c>
      <c r="H5871" t="s">
        <v>98</v>
      </c>
      <c r="I5871">
        <v>7.4575710290893816E-3</v>
      </c>
      <c r="J5871" t="s">
        <v>70</v>
      </c>
    </row>
    <row r="5872" spans="2:10" x14ac:dyDescent="0.25">
      <c r="B5872" t="s">
        <v>231</v>
      </c>
      <c r="C5872" t="s">
        <v>99</v>
      </c>
      <c r="D5872">
        <v>2.5464290129912834E-2</v>
      </c>
      <c r="E5872" t="s">
        <v>70</v>
      </c>
      <c r="G5872" t="s">
        <v>309</v>
      </c>
      <c r="H5872" t="s">
        <v>99</v>
      </c>
      <c r="I5872">
        <v>8.5010469741364537E-3</v>
      </c>
      <c r="J5872" t="s">
        <v>70</v>
      </c>
    </row>
    <row r="5873" spans="2:10" x14ac:dyDescent="0.25">
      <c r="B5873" t="s">
        <v>231</v>
      </c>
      <c r="C5873" t="s">
        <v>100</v>
      </c>
      <c r="D5873">
        <v>2.1991017177253491E-2</v>
      </c>
      <c r="E5873" t="s">
        <v>70</v>
      </c>
      <c r="G5873" t="s">
        <v>309</v>
      </c>
      <c r="H5873" t="s">
        <v>100</v>
      </c>
      <c r="I5873">
        <v>9.3463951193250849E-3</v>
      </c>
      <c r="J5873" t="s">
        <v>70</v>
      </c>
    </row>
    <row r="5874" spans="2:10" x14ac:dyDescent="0.25">
      <c r="B5874" t="s">
        <v>231</v>
      </c>
      <c r="C5874" t="s">
        <v>101</v>
      </c>
      <c r="D5874">
        <v>1.6644813049559472E-2</v>
      </c>
      <c r="E5874" t="s">
        <v>70</v>
      </c>
      <c r="G5874" t="s">
        <v>309</v>
      </c>
      <c r="H5874" t="s">
        <v>101</v>
      </c>
      <c r="I5874">
        <v>9.0012674914082408E-3</v>
      </c>
      <c r="J5874" t="s">
        <v>70</v>
      </c>
    </row>
    <row r="5875" spans="2:10" x14ac:dyDescent="0.25">
      <c r="B5875" t="s">
        <v>231</v>
      </c>
      <c r="C5875" t="s">
        <v>102</v>
      </c>
      <c r="D5875">
        <v>9.8494056282973988E-3</v>
      </c>
      <c r="E5875" t="s">
        <v>70</v>
      </c>
      <c r="G5875" t="s">
        <v>309</v>
      </c>
      <c r="H5875" t="s">
        <v>102</v>
      </c>
      <c r="I5875">
        <v>7.5899222922147539E-3</v>
      </c>
      <c r="J5875" t="s">
        <v>70</v>
      </c>
    </row>
    <row r="5876" spans="2:10" x14ac:dyDescent="0.25">
      <c r="B5876" t="s">
        <v>231</v>
      </c>
      <c r="C5876" t="s">
        <v>103</v>
      </c>
      <c r="D5876">
        <v>2.9555329346653593E-3</v>
      </c>
      <c r="E5876" t="s">
        <v>70</v>
      </c>
      <c r="G5876" t="s">
        <v>309</v>
      </c>
      <c r="H5876" t="s">
        <v>103</v>
      </c>
      <c r="I5876">
        <v>8.2999126991927206E-3</v>
      </c>
      <c r="J5876" t="s">
        <v>70</v>
      </c>
    </row>
    <row r="5877" spans="2:10" x14ac:dyDescent="0.25">
      <c r="B5877" t="s">
        <v>231</v>
      </c>
      <c r="C5877" t="s">
        <v>104</v>
      </c>
      <c r="D5877">
        <v>2.9807874482797394E-7</v>
      </c>
      <c r="E5877" t="s">
        <v>70</v>
      </c>
      <c r="G5877" t="s">
        <v>309</v>
      </c>
      <c r="H5877" t="s">
        <v>104</v>
      </c>
      <c r="I5877">
        <v>2.0371713662854903E-2</v>
      </c>
      <c r="J5877" t="s">
        <v>70</v>
      </c>
    </row>
    <row r="5878" spans="2:10" x14ac:dyDescent="0.25">
      <c r="B5878" t="s">
        <v>231</v>
      </c>
      <c r="C5878" t="s">
        <v>105</v>
      </c>
      <c r="D5878">
        <v>0</v>
      </c>
      <c r="E5878" t="s">
        <v>70</v>
      </c>
      <c r="G5878" t="s">
        <v>309</v>
      </c>
      <c r="H5878" t="s">
        <v>105</v>
      </c>
      <c r="I5878">
        <v>2.2807212628752658E-2</v>
      </c>
      <c r="J5878" t="s">
        <v>70</v>
      </c>
    </row>
    <row r="5879" spans="2:10" x14ac:dyDescent="0.25">
      <c r="B5879" t="s">
        <v>231</v>
      </c>
      <c r="C5879" t="s">
        <v>106</v>
      </c>
      <c r="D5879">
        <v>0</v>
      </c>
      <c r="E5879" t="s">
        <v>70</v>
      </c>
      <c r="G5879" t="s">
        <v>309</v>
      </c>
      <c r="H5879" t="s">
        <v>106</v>
      </c>
      <c r="I5879">
        <v>6.354394880411883E-2</v>
      </c>
      <c r="J5879" t="s">
        <v>70</v>
      </c>
    </row>
    <row r="5880" spans="2:10" x14ac:dyDescent="0.25">
      <c r="B5880" t="s">
        <v>231</v>
      </c>
      <c r="C5880" t="s">
        <v>107</v>
      </c>
      <c r="D5880">
        <v>0</v>
      </c>
      <c r="E5880" t="s">
        <v>70</v>
      </c>
      <c r="G5880" t="s">
        <v>309</v>
      </c>
      <c r="H5880" t="s">
        <v>107</v>
      </c>
      <c r="I5880">
        <v>1.2239589912415911E-2</v>
      </c>
      <c r="J5880" t="s">
        <v>70</v>
      </c>
    </row>
    <row r="5881" spans="2:10" x14ac:dyDescent="0.25">
      <c r="B5881" t="s">
        <v>231</v>
      </c>
      <c r="C5881" t="s">
        <v>108</v>
      </c>
      <c r="D5881">
        <v>0</v>
      </c>
      <c r="E5881" t="s">
        <v>70</v>
      </c>
      <c r="G5881" t="s">
        <v>309</v>
      </c>
      <c r="H5881" t="s">
        <v>108</v>
      </c>
      <c r="I5881">
        <v>1.2715505316761438E-2</v>
      </c>
      <c r="J5881" t="s">
        <v>70</v>
      </c>
    </row>
    <row r="5882" spans="2:10" x14ac:dyDescent="0.25">
      <c r="B5882" t="s">
        <v>231</v>
      </c>
      <c r="C5882" t="s">
        <v>109</v>
      </c>
      <c r="D5882">
        <v>1.3197142313233805E-4</v>
      </c>
      <c r="E5882" t="s">
        <v>70</v>
      </c>
      <c r="G5882" t="s">
        <v>309</v>
      </c>
      <c r="H5882" t="s">
        <v>109</v>
      </c>
      <c r="I5882">
        <v>1.2782532152883885E-2</v>
      </c>
      <c r="J5882" t="s">
        <v>70</v>
      </c>
    </row>
    <row r="5883" spans="2:10" x14ac:dyDescent="0.25">
      <c r="B5883" t="s">
        <v>231</v>
      </c>
      <c r="C5883" t="s">
        <v>110</v>
      </c>
      <c r="D5883">
        <v>3.0043275330825991E-3</v>
      </c>
      <c r="E5883" t="s">
        <v>70</v>
      </c>
      <c r="G5883" t="s">
        <v>309</v>
      </c>
      <c r="H5883" t="s">
        <v>110</v>
      </c>
      <c r="I5883">
        <v>1.2828888839790008E-2</v>
      </c>
      <c r="J5883" t="s">
        <v>70</v>
      </c>
    </row>
    <row r="5884" spans="2:10" x14ac:dyDescent="0.25">
      <c r="B5884" t="s">
        <v>231</v>
      </c>
      <c r="C5884" t="s">
        <v>111</v>
      </c>
      <c r="D5884">
        <v>8.623865822950761E-3</v>
      </c>
      <c r="E5884" t="s">
        <v>70</v>
      </c>
      <c r="G5884" t="s">
        <v>309</v>
      </c>
      <c r="H5884" t="s">
        <v>111</v>
      </c>
      <c r="I5884">
        <v>1.2476902667012941E-2</v>
      </c>
      <c r="J5884" t="s">
        <v>70</v>
      </c>
    </row>
    <row r="5885" spans="2:10" x14ac:dyDescent="0.25">
      <c r="B5885" t="s">
        <v>231</v>
      </c>
      <c r="C5885" t="s">
        <v>112</v>
      </c>
      <c r="D5885">
        <v>1.4348516831949586E-2</v>
      </c>
      <c r="E5885" t="s">
        <v>70</v>
      </c>
      <c r="G5885" t="s">
        <v>309</v>
      </c>
      <c r="H5885" t="s">
        <v>112</v>
      </c>
      <c r="I5885">
        <v>1.1497275495238869E-2</v>
      </c>
      <c r="J5885" t="s">
        <v>70</v>
      </c>
    </row>
    <row r="5886" spans="2:10" x14ac:dyDescent="0.25">
      <c r="B5886" t="s">
        <v>231</v>
      </c>
      <c r="C5886" t="s">
        <v>113</v>
      </c>
      <c r="D5886">
        <v>1.8766770435948425E-2</v>
      </c>
      <c r="E5886" t="s">
        <v>70</v>
      </c>
      <c r="G5886" t="s">
        <v>309</v>
      </c>
      <c r="H5886" t="s">
        <v>113</v>
      </c>
      <c r="I5886">
        <v>1.0106974455902053E-2</v>
      </c>
      <c r="J5886" t="s">
        <v>70</v>
      </c>
    </row>
    <row r="5887" spans="2:10" x14ac:dyDescent="0.25">
      <c r="B5887" t="s">
        <v>231</v>
      </c>
      <c r="C5887" t="s">
        <v>114</v>
      </c>
      <c r="D5887">
        <v>2.1817167028329306E-2</v>
      </c>
      <c r="E5887" t="s">
        <v>70</v>
      </c>
      <c r="G5887" t="s">
        <v>309</v>
      </c>
      <c r="H5887" t="s">
        <v>114</v>
      </c>
      <c r="I5887">
        <v>8.8072811885236968E-3</v>
      </c>
      <c r="J5887" t="s">
        <v>70</v>
      </c>
    </row>
    <row r="5888" spans="2:10" x14ac:dyDescent="0.25">
      <c r="B5888" t="s">
        <v>231</v>
      </c>
      <c r="C5888" t="s">
        <v>115</v>
      </c>
      <c r="D5888">
        <v>2.3243280667970753E-2</v>
      </c>
      <c r="E5888" t="s">
        <v>70</v>
      </c>
      <c r="G5888" t="s">
        <v>309</v>
      </c>
      <c r="H5888" t="s">
        <v>115</v>
      </c>
      <c r="I5888">
        <v>7.9646177975913422E-3</v>
      </c>
      <c r="J5888" t="s">
        <v>70</v>
      </c>
    </row>
    <row r="5889" spans="2:10" x14ac:dyDescent="0.25">
      <c r="B5889" t="s">
        <v>231</v>
      </c>
      <c r="C5889" t="s">
        <v>116</v>
      </c>
      <c r="D5889">
        <v>2.2864501644362979E-2</v>
      </c>
      <c r="E5889" t="s">
        <v>70</v>
      </c>
      <c r="G5889" t="s">
        <v>309</v>
      </c>
      <c r="H5889" t="s">
        <v>116</v>
      </c>
      <c r="I5889">
        <v>7.2823398959391957E-3</v>
      </c>
      <c r="J5889" t="s">
        <v>70</v>
      </c>
    </row>
    <row r="5890" spans="2:10" x14ac:dyDescent="0.25">
      <c r="B5890" t="s">
        <v>231</v>
      </c>
      <c r="C5890" t="s">
        <v>117</v>
      </c>
      <c r="D5890">
        <v>2.109449623974818E-2</v>
      </c>
      <c r="E5890" t="s">
        <v>70</v>
      </c>
      <c r="G5890" t="s">
        <v>309</v>
      </c>
      <c r="H5890" t="s">
        <v>117</v>
      </c>
      <c r="I5890">
        <v>6.9472454049572261E-3</v>
      </c>
      <c r="J5890" t="s">
        <v>70</v>
      </c>
    </row>
    <row r="5891" spans="2:10" x14ac:dyDescent="0.25">
      <c r="B5891" t="s">
        <v>231</v>
      </c>
      <c r="C5891" t="s">
        <v>118</v>
      </c>
      <c r="D5891">
        <v>1.7947241794817381E-2</v>
      </c>
      <c r="E5891" t="s">
        <v>70</v>
      </c>
      <c r="G5891" t="s">
        <v>309</v>
      </c>
      <c r="H5891" t="s">
        <v>118</v>
      </c>
      <c r="I5891">
        <v>6.6741718508649944E-3</v>
      </c>
      <c r="J5891" t="s">
        <v>70</v>
      </c>
    </row>
    <row r="5892" spans="2:10" x14ac:dyDescent="0.25">
      <c r="B5892" t="s">
        <v>231</v>
      </c>
      <c r="C5892" t="s">
        <v>119</v>
      </c>
      <c r="D5892">
        <v>1.358610101220629E-2</v>
      </c>
      <c r="E5892" t="s">
        <v>70</v>
      </c>
      <c r="G5892" t="s">
        <v>309</v>
      </c>
      <c r="H5892" t="s">
        <v>119</v>
      </c>
      <c r="I5892">
        <v>6.5862947793924997E-3</v>
      </c>
      <c r="J5892" t="s">
        <v>70</v>
      </c>
    </row>
    <row r="5893" spans="2:10" x14ac:dyDescent="0.25">
      <c r="B5893" t="s">
        <v>231</v>
      </c>
      <c r="C5893" t="s">
        <v>120</v>
      </c>
      <c r="D5893">
        <v>8.2718397081907643E-3</v>
      </c>
      <c r="E5893" t="s">
        <v>70</v>
      </c>
      <c r="G5893" t="s">
        <v>309</v>
      </c>
      <c r="H5893" t="s">
        <v>120</v>
      </c>
      <c r="I5893">
        <v>7.0113815385288714E-3</v>
      </c>
      <c r="J5893" t="s">
        <v>70</v>
      </c>
    </row>
    <row r="5894" spans="2:10" x14ac:dyDescent="0.25">
      <c r="B5894" t="s">
        <v>231</v>
      </c>
      <c r="C5894" t="s">
        <v>121</v>
      </c>
      <c r="D5894">
        <v>3.0660507687254326E-3</v>
      </c>
      <c r="E5894" t="s">
        <v>70</v>
      </c>
      <c r="G5894" t="s">
        <v>309</v>
      </c>
      <c r="H5894" t="s">
        <v>121</v>
      </c>
      <c r="I5894">
        <v>8.7839421679886606E-3</v>
      </c>
      <c r="J5894" t="s">
        <v>70</v>
      </c>
    </row>
    <row r="5895" spans="2:10" x14ac:dyDescent="0.25">
      <c r="B5895" t="s">
        <v>231</v>
      </c>
      <c r="C5895" t="s">
        <v>122</v>
      </c>
      <c r="D5895">
        <v>2.0110065825574124E-4</v>
      </c>
      <c r="E5895" t="s">
        <v>70</v>
      </c>
      <c r="G5895" t="s">
        <v>309</v>
      </c>
      <c r="H5895" t="s">
        <v>122</v>
      </c>
      <c r="I5895">
        <v>2.3744943637570258E-2</v>
      </c>
      <c r="J5895" t="s">
        <v>70</v>
      </c>
    </row>
    <row r="5896" spans="2:10" x14ac:dyDescent="0.25">
      <c r="B5896" t="s">
        <v>231</v>
      </c>
      <c r="C5896" t="s">
        <v>123</v>
      </c>
      <c r="D5896">
        <v>0</v>
      </c>
      <c r="E5896" t="s">
        <v>70</v>
      </c>
      <c r="G5896" t="s">
        <v>309</v>
      </c>
      <c r="H5896" t="s">
        <v>123</v>
      </c>
      <c r="I5896">
        <v>2.7934743775040169E-2</v>
      </c>
      <c r="J5896" t="s">
        <v>70</v>
      </c>
    </row>
    <row r="5897" spans="2:10" x14ac:dyDescent="0.25">
      <c r="B5897" t="s">
        <v>231</v>
      </c>
      <c r="C5897" t="s">
        <v>124</v>
      </c>
      <c r="D5897">
        <v>0</v>
      </c>
      <c r="E5897" t="s">
        <v>70</v>
      </c>
      <c r="G5897" t="s">
        <v>309</v>
      </c>
      <c r="H5897" t="s">
        <v>124</v>
      </c>
      <c r="I5897">
        <v>4.6381824067465952E-2</v>
      </c>
      <c r="J5897" t="s">
        <v>70</v>
      </c>
    </row>
    <row r="5898" spans="2:10" x14ac:dyDescent="0.25">
      <c r="B5898" t="s">
        <v>231</v>
      </c>
      <c r="C5898" t="s">
        <v>125</v>
      </c>
      <c r="D5898">
        <v>0</v>
      </c>
      <c r="E5898" t="s">
        <v>70</v>
      </c>
      <c r="G5898" t="s">
        <v>309</v>
      </c>
      <c r="H5898" t="s">
        <v>125</v>
      </c>
      <c r="I5898">
        <v>9.5266131737885128E-3</v>
      </c>
      <c r="J5898" t="s">
        <v>70</v>
      </c>
    </row>
    <row r="5899" spans="2:10" x14ac:dyDescent="0.25">
      <c r="B5899" t="s">
        <v>231</v>
      </c>
      <c r="C5899" t="s">
        <v>126</v>
      </c>
      <c r="D5899">
        <v>0</v>
      </c>
      <c r="E5899" t="s">
        <v>70</v>
      </c>
      <c r="G5899" t="s">
        <v>309</v>
      </c>
      <c r="H5899" t="s">
        <v>126</v>
      </c>
      <c r="I5899">
        <v>1.0000751441636398E-2</v>
      </c>
      <c r="J5899" t="s">
        <v>70</v>
      </c>
    </row>
    <row r="5900" spans="2:10" x14ac:dyDescent="0.25">
      <c r="B5900" t="s">
        <v>231</v>
      </c>
      <c r="C5900" t="s">
        <v>127</v>
      </c>
      <c r="D5900">
        <v>7.7942516344259108E-6</v>
      </c>
      <c r="E5900" t="s">
        <v>70</v>
      </c>
      <c r="G5900" t="s">
        <v>309</v>
      </c>
      <c r="H5900" t="s">
        <v>127</v>
      </c>
      <c r="I5900">
        <v>1.0042948886414046E-2</v>
      </c>
      <c r="J5900" t="s">
        <v>70</v>
      </c>
    </row>
    <row r="5901" spans="2:10" x14ac:dyDescent="0.25">
      <c r="B5901" t="s">
        <v>231</v>
      </c>
      <c r="C5901" t="s">
        <v>128</v>
      </c>
      <c r="D5901">
        <v>9.6305282372369705E-4</v>
      </c>
      <c r="E5901" t="s">
        <v>70</v>
      </c>
      <c r="G5901" t="s">
        <v>309</v>
      </c>
      <c r="H5901" t="s">
        <v>128</v>
      </c>
      <c r="I5901">
        <v>1.1203166335370532E-2</v>
      </c>
      <c r="J5901" t="s">
        <v>70</v>
      </c>
    </row>
    <row r="5902" spans="2:10" x14ac:dyDescent="0.25">
      <c r="B5902" t="s">
        <v>231</v>
      </c>
      <c r="C5902" t="s">
        <v>129</v>
      </c>
      <c r="D5902">
        <v>3.5223203603102133E-3</v>
      </c>
      <c r="E5902" t="s">
        <v>70</v>
      </c>
      <c r="G5902" t="s">
        <v>309</v>
      </c>
      <c r="H5902" t="s">
        <v>129</v>
      </c>
      <c r="I5902">
        <v>1.1463680549571852E-2</v>
      </c>
      <c r="J5902" t="s">
        <v>70</v>
      </c>
    </row>
    <row r="5903" spans="2:10" x14ac:dyDescent="0.25">
      <c r="B5903" t="s">
        <v>231</v>
      </c>
      <c r="C5903" t="s">
        <v>130</v>
      </c>
      <c r="D5903">
        <v>6.6565836267434217E-3</v>
      </c>
      <c r="E5903" t="s">
        <v>70</v>
      </c>
      <c r="G5903" t="s">
        <v>309</v>
      </c>
      <c r="H5903" t="s">
        <v>130</v>
      </c>
      <c r="I5903">
        <v>1.1249366568105884E-2</v>
      </c>
      <c r="J5903" t="s">
        <v>70</v>
      </c>
    </row>
    <row r="5904" spans="2:10" x14ac:dyDescent="0.25">
      <c r="B5904" t="s">
        <v>231</v>
      </c>
      <c r="C5904" t="s">
        <v>131</v>
      </c>
      <c r="D5904">
        <v>9.3735045090077539E-3</v>
      </c>
      <c r="E5904" t="s">
        <v>70</v>
      </c>
      <c r="G5904" t="s">
        <v>309</v>
      </c>
      <c r="H5904" t="s">
        <v>131</v>
      </c>
      <c r="I5904">
        <v>1.0878408602023651E-2</v>
      </c>
      <c r="J5904" t="s">
        <v>70</v>
      </c>
    </row>
    <row r="5905" spans="2:10" x14ac:dyDescent="0.25">
      <c r="B5905" t="s">
        <v>231</v>
      </c>
      <c r="C5905" t="s">
        <v>132</v>
      </c>
      <c r="D5905">
        <v>1.1466410898956149E-2</v>
      </c>
      <c r="E5905" t="s">
        <v>70</v>
      </c>
      <c r="G5905" t="s">
        <v>309</v>
      </c>
      <c r="H5905" t="s">
        <v>132</v>
      </c>
      <c r="I5905">
        <v>1.0411033035491755E-2</v>
      </c>
      <c r="J5905" t="s">
        <v>70</v>
      </c>
    </row>
    <row r="5906" spans="2:10" x14ac:dyDescent="0.25">
      <c r="B5906" t="s">
        <v>231</v>
      </c>
      <c r="C5906" t="s">
        <v>133</v>
      </c>
      <c r="D5906">
        <v>1.3054891179302209E-2</v>
      </c>
      <c r="E5906" t="s">
        <v>70</v>
      </c>
      <c r="G5906" t="s">
        <v>309</v>
      </c>
      <c r="H5906" t="s">
        <v>133</v>
      </c>
      <c r="I5906">
        <v>9.6541049214876225E-3</v>
      </c>
      <c r="J5906" t="s">
        <v>70</v>
      </c>
    </row>
    <row r="5907" spans="2:10" x14ac:dyDescent="0.25">
      <c r="B5907" t="s">
        <v>231</v>
      </c>
      <c r="C5907" t="s">
        <v>134</v>
      </c>
      <c r="D5907">
        <v>1.3184808832689522E-2</v>
      </c>
      <c r="E5907" t="s">
        <v>70</v>
      </c>
      <c r="G5907" t="s">
        <v>309</v>
      </c>
      <c r="H5907" t="s">
        <v>134</v>
      </c>
      <c r="I5907">
        <v>8.9572175357712693E-3</v>
      </c>
      <c r="J5907" t="s">
        <v>70</v>
      </c>
    </row>
    <row r="5908" spans="2:10" x14ac:dyDescent="0.25">
      <c r="B5908" t="s">
        <v>231</v>
      </c>
      <c r="C5908" t="s">
        <v>135</v>
      </c>
      <c r="D5908">
        <v>1.2362965213971993E-2</v>
      </c>
      <c r="E5908" t="s">
        <v>70</v>
      </c>
      <c r="G5908" t="s">
        <v>309</v>
      </c>
      <c r="H5908" t="s">
        <v>135</v>
      </c>
      <c r="I5908">
        <v>8.4423925099937781E-3</v>
      </c>
      <c r="J5908" t="s">
        <v>70</v>
      </c>
    </row>
    <row r="5909" spans="2:10" x14ac:dyDescent="0.25">
      <c r="B5909" t="s">
        <v>231</v>
      </c>
      <c r="C5909" t="s">
        <v>136</v>
      </c>
      <c r="D5909">
        <v>1.0666649604173989E-2</v>
      </c>
      <c r="E5909" t="s">
        <v>70</v>
      </c>
      <c r="G5909" t="s">
        <v>309</v>
      </c>
      <c r="H5909" t="s">
        <v>136</v>
      </c>
      <c r="I5909">
        <v>7.4817944870284141E-3</v>
      </c>
      <c r="J5909" t="s">
        <v>70</v>
      </c>
    </row>
    <row r="5910" spans="2:10" x14ac:dyDescent="0.25">
      <c r="B5910" t="s">
        <v>231</v>
      </c>
      <c r="C5910" t="s">
        <v>137</v>
      </c>
      <c r="D5910">
        <v>8.1842359539220817E-3</v>
      </c>
      <c r="E5910" t="s">
        <v>70</v>
      </c>
      <c r="G5910" t="s">
        <v>309</v>
      </c>
      <c r="H5910" t="s">
        <v>137</v>
      </c>
      <c r="I5910">
        <v>6.8318157720556371E-3</v>
      </c>
      <c r="J5910" t="s">
        <v>70</v>
      </c>
    </row>
    <row r="5911" spans="2:10" x14ac:dyDescent="0.25">
      <c r="B5911" t="s">
        <v>231</v>
      </c>
      <c r="C5911" t="s">
        <v>138</v>
      </c>
      <c r="D5911">
        <v>5.0118407113846483E-3</v>
      </c>
      <c r="E5911" t="s">
        <v>70</v>
      </c>
      <c r="G5911" t="s">
        <v>309</v>
      </c>
      <c r="H5911" t="s">
        <v>138</v>
      </c>
      <c r="I5911">
        <v>6.9423965220302827E-3</v>
      </c>
      <c r="J5911" t="s">
        <v>70</v>
      </c>
    </row>
    <row r="5912" spans="2:10" x14ac:dyDescent="0.25">
      <c r="B5912" t="s">
        <v>231</v>
      </c>
      <c r="C5912" t="s">
        <v>139</v>
      </c>
      <c r="D5912">
        <v>1.9350625641198691E-3</v>
      </c>
      <c r="E5912" t="s">
        <v>70</v>
      </c>
      <c r="G5912" t="s">
        <v>309</v>
      </c>
      <c r="H5912" t="s">
        <v>139</v>
      </c>
      <c r="I5912">
        <v>8.0204735742331248E-3</v>
      </c>
      <c r="J5912" t="s">
        <v>70</v>
      </c>
    </row>
    <row r="5913" spans="2:10" x14ac:dyDescent="0.25">
      <c r="B5913" t="s">
        <v>231</v>
      </c>
      <c r="C5913" t="s">
        <v>140</v>
      </c>
      <c r="D5913">
        <v>1.3496973740081597E-4</v>
      </c>
      <c r="E5913" t="s">
        <v>70</v>
      </c>
      <c r="G5913" t="s">
        <v>309</v>
      </c>
      <c r="H5913" t="s">
        <v>140</v>
      </c>
      <c r="I5913">
        <v>1.9600340822079874E-2</v>
      </c>
      <c r="J5913" t="s">
        <v>70</v>
      </c>
    </row>
    <row r="5914" spans="2:10" x14ac:dyDescent="0.25">
      <c r="B5914" t="s">
        <v>231</v>
      </c>
      <c r="C5914" t="s">
        <v>141</v>
      </c>
      <c r="D5914">
        <v>0</v>
      </c>
      <c r="E5914" t="s">
        <v>70</v>
      </c>
      <c r="G5914" t="s">
        <v>309</v>
      </c>
      <c r="H5914" t="s">
        <v>141</v>
      </c>
      <c r="I5914">
        <v>2.0969775064963673E-2</v>
      </c>
      <c r="J5914" t="s">
        <v>70</v>
      </c>
    </row>
    <row r="5915" spans="2:10" x14ac:dyDescent="0.25">
      <c r="B5915" t="s">
        <v>231</v>
      </c>
      <c r="C5915" t="s">
        <v>142</v>
      </c>
      <c r="D5915">
        <v>0</v>
      </c>
      <c r="E5915" t="s">
        <v>70</v>
      </c>
      <c r="G5915" t="s">
        <v>309</v>
      </c>
      <c r="H5915" t="s">
        <v>142</v>
      </c>
      <c r="I5915">
        <v>2.6317019507963856E-2</v>
      </c>
      <c r="J5915" t="s">
        <v>70</v>
      </c>
    </row>
    <row r="5916" spans="2:10" x14ac:dyDescent="0.25">
      <c r="B5916" t="s">
        <v>231</v>
      </c>
      <c r="C5916" t="s">
        <v>143</v>
      </c>
      <c r="D5916">
        <v>0</v>
      </c>
      <c r="E5916" t="s">
        <v>70</v>
      </c>
      <c r="G5916" t="s">
        <v>309</v>
      </c>
      <c r="H5916" t="s">
        <v>143</v>
      </c>
      <c r="I5916">
        <v>5.1793571807544009E-3</v>
      </c>
      <c r="J5916" t="s">
        <v>70</v>
      </c>
    </row>
    <row r="5917" spans="2:10" x14ac:dyDescent="0.25">
      <c r="B5917" t="s">
        <v>231</v>
      </c>
      <c r="C5917" t="s">
        <v>144</v>
      </c>
      <c r="D5917">
        <v>0</v>
      </c>
      <c r="E5917" t="s">
        <v>70</v>
      </c>
      <c r="G5917" t="s">
        <v>309</v>
      </c>
      <c r="H5917" t="s">
        <v>144</v>
      </c>
      <c r="I5917">
        <v>5.4141816138171261E-3</v>
      </c>
      <c r="J5917" t="s">
        <v>70</v>
      </c>
    </row>
    <row r="5918" spans="2:10" x14ac:dyDescent="0.25">
      <c r="B5918" t="s">
        <v>231</v>
      </c>
      <c r="C5918" t="s">
        <v>145</v>
      </c>
      <c r="D5918">
        <v>0</v>
      </c>
      <c r="E5918" t="s">
        <v>70</v>
      </c>
      <c r="G5918" t="s">
        <v>309</v>
      </c>
      <c r="H5918" t="s">
        <v>145</v>
      </c>
      <c r="I5918">
        <v>5.5217221433902283E-3</v>
      </c>
      <c r="J5918" t="s">
        <v>70</v>
      </c>
    </row>
    <row r="5919" spans="2:10" x14ac:dyDescent="0.25">
      <c r="B5919" t="s">
        <v>231</v>
      </c>
      <c r="C5919" t="s">
        <v>146</v>
      </c>
      <c r="D5919">
        <v>1.5371755874621002E-3</v>
      </c>
      <c r="E5919" t="s">
        <v>70</v>
      </c>
      <c r="G5919" t="s">
        <v>309</v>
      </c>
      <c r="H5919" t="s">
        <v>146</v>
      </c>
      <c r="I5919">
        <v>5.1990669294754164E-3</v>
      </c>
      <c r="J5919" t="s">
        <v>70</v>
      </c>
    </row>
    <row r="5920" spans="2:10" x14ac:dyDescent="0.25">
      <c r="B5920" t="s">
        <v>231</v>
      </c>
      <c r="C5920" t="s">
        <v>147</v>
      </c>
      <c r="D5920">
        <v>7.3502825486544202E-3</v>
      </c>
      <c r="E5920" t="s">
        <v>70</v>
      </c>
      <c r="G5920" t="s">
        <v>309</v>
      </c>
      <c r="H5920" t="s">
        <v>147</v>
      </c>
      <c r="I5920">
        <v>5.285266142925924E-3</v>
      </c>
      <c r="J5920" t="s">
        <v>70</v>
      </c>
    </row>
    <row r="5921" spans="2:10" x14ac:dyDescent="0.25">
      <c r="B5921" t="s">
        <v>231</v>
      </c>
      <c r="C5921" t="s">
        <v>148</v>
      </c>
      <c r="D5921">
        <v>1.3697956425611502E-2</v>
      </c>
      <c r="E5921" t="s">
        <v>70</v>
      </c>
      <c r="G5921" t="s">
        <v>309</v>
      </c>
      <c r="H5921" t="s">
        <v>148</v>
      </c>
      <c r="I5921">
        <v>5.5328941449043463E-3</v>
      </c>
      <c r="J5921" t="s">
        <v>70</v>
      </c>
    </row>
    <row r="5922" spans="2:10" x14ac:dyDescent="0.25">
      <c r="B5922" t="s">
        <v>231</v>
      </c>
      <c r="C5922" t="s">
        <v>149</v>
      </c>
      <c r="D5922">
        <v>1.8388079132714667E-2</v>
      </c>
      <c r="E5922" t="s">
        <v>70</v>
      </c>
      <c r="G5922" t="s">
        <v>309</v>
      </c>
      <c r="H5922" t="s">
        <v>149</v>
      </c>
      <c r="I5922">
        <v>5.5094870745916267E-3</v>
      </c>
      <c r="J5922" t="s">
        <v>70</v>
      </c>
    </row>
    <row r="5923" spans="2:10" x14ac:dyDescent="0.25">
      <c r="B5923" t="s">
        <v>231</v>
      </c>
      <c r="C5923" t="s">
        <v>150</v>
      </c>
      <c r="D5923">
        <v>2.1357489664139372E-2</v>
      </c>
      <c r="E5923" t="s">
        <v>70</v>
      </c>
      <c r="G5923" t="s">
        <v>309</v>
      </c>
      <c r="H5923" t="s">
        <v>150</v>
      </c>
      <c r="I5923">
        <v>5.331220408713493E-3</v>
      </c>
      <c r="J5923" t="s">
        <v>70</v>
      </c>
    </row>
    <row r="5924" spans="2:10" x14ac:dyDescent="0.25">
      <c r="B5924" t="s">
        <v>231</v>
      </c>
      <c r="C5924" t="s">
        <v>151</v>
      </c>
      <c r="D5924">
        <v>2.2423069921603922E-2</v>
      </c>
      <c r="E5924" t="s">
        <v>70</v>
      </c>
      <c r="G5924" t="s">
        <v>309</v>
      </c>
      <c r="H5924" t="s">
        <v>151</v>
      </c>
      <c r="I5924">
        <v>5.213529759630629E-3</v>
      </c>
      <c r="J5924" t="s">
        <v>70</v>
      </c>
    </row>
    <row r="5925" spans="2:10" x14ac:dyDescent="0.25">
      <c r="B5925" t="s">
        <v>231</v>
      </c>
      <c r="C5925" t="s">
        <v>152</v>
      </c>
      <c r="D5925">
        <v>2.1856757270993243E-2</v>
      </c>
      <c r="E5925" t="s">
        <v>70</v>
      </c>
      <c r="G5925" t="s">
        <v>309</v>
      </c>
      <c r="H5925" t="s">
        <v>152</v>
      </c>
      <c r="I5925">
        <v>4.97231929466315E-3</v>
      </c>
      <c r="J5925" t="s">
        <v>70</v>
      </c>
    </row>
    <row r="5926" spans="2:10" x14ac:dyDescent="0.25">
      <c r="B5926" t="s">
        <v>231</v>
      </c>
      <c r="C5926" t="s">
        <v>153</v>
      </c>
      <c r="D5926">
        <v>1.9725873017295399E-2</v>
      </c>
      <c r="E5926" t="s">
        <v>70</v>
      </c>
      <c r="G5926" t="s">
        <v>309</v>
      </c>
      <c r="H5926" t="s">
        <v>153</v>
      </c>
      <c r="I5926">
        <v>4.7259050368226897E-3</v>
      </c>
      <c r="J5926" t="s">
        <v>70</v>
      </c>
    </row>
    <row r="5927" spans="2:10" x14ac:dyDescent="0.25">
      <c r="B5927" t="s">
        <v>231</v>
      </c>
      <c r="C5927" t="s">
        <v>154</v>
      </c>
      <c r="D5927">
        <v>1.6321923053715753E-2</v>
      </c>
      <c r="E5927" t="s">
        <v>70</v>
      </c>
      <c r="G5927" t="s">
        <v>309</v>
      </c>
      <c r="H5927" t="s">
        <v>154</v>
      </c>
      <c r="I5927">
        <v>4.31169861315447E-3</v>
      </c>
      <c r="J5927" t="s">
        <v>70</v>
      </c>
    </row>
    <row r="5928" spans="2:10" x14ac:dyDescent="0.25">
      <c r="B5928" t="s">
        <v>231</v>
      </c>
      <c r="C5928" t="s">
        <v>155</v>
      </c>
      <c r="D5928">
        <v>1.1440428118191378E-2</v>
      </c>
      <c r="E5928" t="s">
        <v>70</v>
      </c>
      <c r="G5928" t="s">
        <v>309</v>
      </c>
      <c r="H5928" t="s">
        <v>155</v>
      </c>
      <c r="I5928">
        <v>4.0886204796587245E-3</v>
      </c>
      <c r="J5928" t="s">
        <v>70</v>
      </c>
    </row>
    <row r="5929" spans="2:10" x14ac:dyDescent="0.25">
      <c r="B5929" t="s">
        <v>231</v>
      </c>
      <c r="C5929" t="s">
        <v>156</v>
      </c>
      <c r="D5929">
        <v>5.4294100769723738E-3</v>
      </c>
      <c r="E5929" t="s">
        <v>70</v>
      </c>
      <c r="G5929" t="s">
        <v>309</v>
      </c>
      <c r="H5929" t="s">
        <v>156</v>
      </c>
      <c r="I5929">
        <v>4.277886869489135E-3</v>
      </c>
      <c r="J5929" t="s">
        <v>70</v>
      </c>
    </row>
    <row r="5930" spans="2:10" x14ac:dyDescent="0.25">
      <c r="B5930" t="s">
        <v>231</v>
      </c>
      <c r="C5930" t="s">
        <v>157</v>
      </c>
      <c r="D5930">
        <v>7.3899287762375248E-4</v>
      </c>
      <c r="E5930" t="s">
        <v>70</v>
      </c>
      <c r="G5930" t="s">
        <v>309</v>
      </c>
      <c r="H5930" t="s">
        <v>157</v>
      </c>
      <c r="I5930">
        <v>4.7985906201324603E-3</v>
      </c>
      <c r="J5930" t="s">
        <v>70</v>
      </c>
    </row>
    <row r="5931" spans="2:10" x14ac:dyDescent="0.25">
      <c r="B5931" t="s">
        <v>231</v>
      </c>
      <c r="C5931" t="s">
        <v>158</v>
      </c>
      <c r="D5931">
        <v>0</v>
      </c>
      <c r="E5931" t="s">
        <v>70</v>
      </c>
      <c r="G5931" t="s">
        <v>309</v>
      </c>
      <c r="H5931" t="s">
        <v>158</v>
      </c>
      <c r="I5931">
        <v>1.0847351889547694E-2</v>
      </c>
      <c r="J5931" t="s">
        <v>70</v>
      </c>
    </row>
    <row r="5932" spans="2:10" x14ac:dyDescent="0.25">
      <c r="B5932" t="s">
        <v>231</v>
      </c>
      <c r="C5932" t="s">
        <v>159</v>
      </c>
      <c r="D5932">
        <v>0</v>
      </c>
      <c r="E5932" t="s">
        <v>70</v>
      </c>
      <c r="G5932" t="s">
        <v>309</v>
      </c>
      <c r="H5932" t="s">
        <v>159</v>
      </c>
      <c r="I5932">
        <v>1.1001741862840902E-2</v>
      </c>
      <c r="J5932" t="s">
        <v>70</v>
      </c>
    </row>
    <row r="5933" spans="2:10" x14ac:dyDescent="0.25">
      <c r="B5933" t="s">
        <v>231</v>
      </c>
      <c r="C5933" t="s">
        <v>160</v>
      </c>
      <c r="D5933">
        <v>0</v>
      </c>
      <c r="E5933" t="s">
        <v>70</v>
      </c>
      <c r="G5933" t="s">
        <v>309</v>
      </c>
      <c r="H5933" t="s">
        <v>160</v>
      </c>
      <c r="I5933">
        <v>1.9704170915533854E-2</v>
      </c>
      <c r="J5933" t="s">
        <v>70</v>
      </c>
    </row>
    <row r="5934" spans="2:10" x14ac:dyDescent="0.25">
      <c r="B5934" t="s">
        <v>231</v>
      </c>
      <c r="C5934" t="s">
        <v>161</v>
      </c>
      <c r="D5934">
        <v>0</v>
      </c>
      <c r="E5934" t="s">
        <v>70</v>
      </c>
      <c r="G5934" t="s">
        <v>309</v>
      </c>
      <c r="H5934" t="s">
        <v>161</v>
      </c>
      <c r="I5934">
        <v>3.128444509904957E-3</v>
      </c>
      <c r="J5934" t="s">
        <v>70</v>
      </c>
    </row>
    <row r="5935" spans="2:10" x14ac:dyDescent="0.25">
      <c r="B5935" t="s">
        <v>231</v>
      </c>
      <c r="C5935" t="s">
        <v>162</v>
      </c>
      <c r="D5935">
        <v>0</v>
      </c>
      <c r="E5935" t="s">
        <v>70</v>
      </c>
      <c r="G5935" t="s">
        <v>309</v>
      </c>
      <c r="H5935" t="s">
        <v>162</v>
      </c>
      <c r="I5935">
        <v>2.9851547910170898E-3</v>
      </c>
      <c r="J5935" t="s">
        <v>70</v>
      </c>
    </row>
    <row r="5936" spans="2:10" x14ac:dyDescent="0.25">
      <c r="B5936" t="s">
        <v>231</v>
      </c>
      <c r="C5936" t="s">
        <v>163</v>
      </c>
      <c r="D5936">
        <v>0</v>
      </c>
      <c r="E5936" t="s">
        <v>70</v>
      </c>
      <c r="G5936" t="s">
        <v>309</v>
      </c>
      <c r="H5936" t="s">
        <v>163</v>
      </c>
      <c r="I5936">
        <v>2.8679075824915462E-3</v>
      </c>
      <c r="J5936" t="s">
        <v>70</v>
      </c>
    </row>
    <row r="5937" spans="2:10" x14ac:dyDescent="0.25">
      <c r="B5937" t="s">
        <v>231</v>
      </c>
      <c r="C5937" t="s">
        <v>164</v>
      </c>
      <c r="D5937">
        <v>4.3297996951777694E-4</v>
      </c>
      <c r="E5937" t="s">
        <v>70</v>
      </c>
      <c r="G5937" t="s">
        <v>309</v>
      </c>
      <c r="H5937" t="s">
        <v>164</v>
      </c>
      <c r="I5937">
        <v>2.3977360789921428E-3</v>
      </c>
      <c r="J5937" t="s">
        <v>70</v>
      </c>
    </row>
    <row r="5938" spans="2:10" x14ac:dyDescent="0.25">
      <c r="B5938" t="s">
        <v>231</v>
      </c>
      <c r="C5938" t="s">
        <v>165</v>
      </c>
      <c r="D5938">
        <v>6.8011501350772503E-3</v>
      </c>
      <c r="E5938" t="s">
        <v>70</v>
      </c>
      <c r="G5938" t="s">
        <v>309</v>
      </c>
      <c r="H5938" t="s">
        <v>165</v>
      </c>
      <c r="I5938">
        <v>1.1438913505971875E-3</v>
      </c>
      <c r="J5938" t="s">
        <v>70</v>
      </c>
    </row>
    <row r="5939" spans="2:10" x14ac:dyDescent="0.25">
      <c r="B5939" t="s">
        <v>231</v>
      </c>
      <c r="C5939" t="s">
        <v>166</v>
      </c>
      <c r="D5939">
        <v>1.4643454239624704E-2</v>
      </c>
      <c r="E5939" t="s">
        <v>70</v>
      </c>
      <c r="G5939" t="s">
        <v>309</v>
      </c>
      <c r="H5939" t="s">
        <v>166</v>
      </c>
      <c r="I5939">
        <v>1.0162279954083729E-3</v>
      </c>
      <c r="J5939" t="s">
        <v>70</v>
      </c>
    </row>
    <row r="5940" spans="2:10" x14ac:dyDescent="0.25">
      <c r="B5940" t="s">
        <v>231</v>
      </c>
      <c r="C5940" t="s">
        <v>167</v>
      </c>
      <c r="D5940">
        <v>2.0381318730272543E-2</v>
      </c>
      <c r="E5940" t="s">
        <v>70</v>
      </c>
      <c r="G5940" t="s">
        <v>309</v>
      </c>
      <c r="H5940" t="s">
        <v>167</v>
      </c>
      <c r="I5940">
        <v>1.0904277220447013E-3</v>
      </c>
      <c r="J5940" t="s">
        <v>70</v>
      </c>
    </row>
    <row r="5941" spans="2:10" x14ac:dyDescent="0.25">
      <c r="B5941" t="s">
        <v>231</v>
      </c>
      <c r="C5941" t="s">
        <v>168</v>
      </c>
      <c r="D5941">
        <v>2.4290028164059202E-2</v>
      </c>
      <c r="E5941" t="s">
        <v>70</v>
      </c>
      <c r="G5941" t="s">
        <v>309</v>
      </c>
      <c r="H5941" t="s">
        <v>168</v>
      </c>
      <c r="I5941">
        <v>1.1226062889439139E-3</v>
      </c>
      <c r="J5941" t="s">
        <v>70</v>
      </c>
    </row>
    <row r="5942" spans="2:10" x14ac:dyDescent="0.25">
      <c r="B5942" t="s">
        <v>231</v>
      </c>
      <c r="C5942" t="s">
        <v>169</v>
      </c>
      <c r="D5942">
        <v>2.6033981930263291E-2</v>
      </c>
      <c r="E5942" t="s">
        <v>70</v>
      </c>
      <c r="G5942" t="s">
        <v>309</v>
      </c>
      <c r="H5942" t="s">
        <v>169</v>
      </c>
      <c r="I5942">
        <v>1.1996573339690406E-3</v>
      </c>
      <c r="J5942" t="s">
        <v>70</v>
      </c>
    </row>
    <row r="5943" spans="2:10" x14ac:dyDescent="0.25">
      <c r="B5943" t="s">
        <v>231</v>
      </c>
      <c r="C5943" t="s">
        <v>170</v>
      </c>
      <c r="D5943">
        <v>2.5532396391634477E-2</v>
      </c>
      <c r="E5943" t="s">
        <v>70</v>
      </c>
      <c r="G5943" t="s">
        <v>309</v>
      </c>
      <c r="H5943" t="s">
        <v>170</v>
      </c>
      <c r="I5943">
        <v>1.3184687214754123E-3</v>
      </c>
      <c r="J5943" t="s">
        <v>70</v>
      </c>
    </row>
    <row r="5944" spans="2:10" x14ac:dyDescent="0.25">
      <c r="B5944" t="s">
        <v>231</v>
      </c>
      <c r="C5944" t="s">
        <v>171</v>
      </c>
      <c r="D5944">
        <v>2.3161758097481458E-2</v>
      </c>
      <c r="E5944" t="s">
        <v>70</v>
      </c>
      <c r="G5944" t="s">
        <v>309</v>
      </c>
      <c r="H5944" t="s">
        <v>171</v>
      </c>
      <c r="I5944">
        <v>1.4610333971051066E-3</v>
      </c>
      <c r="J5944" t="s">
        <v>70</v>
      </c>
    </row>
    <row r="5945" spans="2:10" x14ac:dyDescent="0.25">
      <c r="B5945" t="s">
        <v>231</v>
      </c>
      <c r="C5945" t="s">
        <v>172</v>
      </c>
      <c r="D5945">
        <v>1.9123212196944375E-2</v>
      </c>
      <c r="E5945" t="s">
        <v>70</v>
      </c>
      <c r="G5945" t="s">
        <v>309</v>
      </c>
      <c r="H5945" t="s">
        <v>172</v>
      </c>
      <c r="I5945">
        <v>1.9166459417024428E-3</v>
      </c>
      <c r="J5945" t="s">
        <v>70</v>
      </c>
    </row>
    <row r="5946" spans="2:10" x14ac:dyDescent="0.25">
      <c r="B5946" t="s">
        <v>231</v>
      </c>
      <c r="C5946" t="s">
        <v>173</v>
      </c>
      <c r="D5946">
        <v>1.278409466573396E-2</v>
      </c>
      <c r="E5946" t="s">
        <v>70</v>
      </c>
      <c r="G5946" t="s">
        <v>309</v>
      </c>
      <c r="H5946" t="s">
        <v>173</v>
      </c>
      <c r="I5946">
        <v>2.0367827093485478E-3</v>
      </c>
      <c r="J5946" t="s">
        <v>70</v>
      </c>
    </row>
    <row r="5947" spans="2:10" x14ac:dyDescent="0.25">
      <c r="B5947" t="s">
        <v>231</v>
      </c>
      <c r="C5947" t="s">
        <v>174</v>
      </c>
      <c r="D5947">
        <v>5.1235149281382997E-3</v>
      </c>
      <c r="E5947" t="s">
        <v>70</v>
      </c>
      <c r="G5947" t="s">
        <v>309</v>
      </c>
      <c r="H5947" t="s">
        <v>174</v>
      </c>
      <c r="I5947">
        <v>2.7545164214525316E-3</v>
      </c>
      <c r="J5947" t="s">
        <v>70</v>
      </c>
    </row>
    <row r="5948" spans="2:10" x14ac:dyDescent="0.25">
      <c r="B5948" t="s">
        <v>231</v>
      </c>
      <c r="C5948" t="s">
        <v>175</v>
      </c>
      <c r="D5948">
        <v>0</v>
      </c>
      <c r="E5948" t="s">
        <v>70</v>
      </c>
      <c r="G5948" t="s">
        <v>309</v>
      </c>
      <c r="H5948" t="s">
        <v>175</v>
      </c>
      <c r="I5948">
        <v>3.4086695689891167E-3</v>
      </c>
      <c r="J5948" t="s">
        <v>70</v>
      </c>
    </row>
    <row r="5949" spans="2:10" x14ac:dyDescent="0.25">
      <c r="B5949" t="s">
        <v>231</v>
      </c>
      <c r="C5949" t="s">
        <v>176</v>
      </c>
      <c r="D5949">
        <v>0</v>
      </c>
      <c r="E5949" t="s">
        <v>70</v>
      </c>
      <c r="G5949" t="s">
        <v>309</v>
      </c>
      <c r="H5949" t="s">
        <v>176</v>
      </c>
      <c r="I5949">
        <v>8.1056733231121923E-3</v>
      </c>
      <c r="J5949" t="s">
        <v>70</v>
      </c>
    </row>
    <row r="5950" spans="2:10" x14ac:dyDescent="0.25">
      <c r="B5950" t="s">
        <v>231</v>
      </c>
      <c r="C5950" t="s">
        <v>177</v>
      </c>
      <c r="D5950">
        <v>0</v>
      </c>
      <c r="E5950" t="s">
        <v>70</v>
      </c>
      <c r="G5950" t="s">
        <v>309</v>
      </c>
      <c r="H5950" t="s">
        <v>177</v>
      </c>
      <c r="I5950">
        <v>8.6678521779778115E-3</v>
      </c>
      <c r="J5950" t="s">
        <v>70</v>
      </c>
    </row>
    <row r="5951" spans="2:10" x14ac:dyDescent="0.25">
      <c r="B5951" t="s">
        <v>232</v>
      </c>
      <c r="C5951" t="s">
        <v>69</v>
      </c>
      <c r="D5951">
        <v>0</v>
      </c>
      <c r="E5951" t="s">
        <v>70</v>
      </c>
      <c r="G5951" t="s">
        <v>310</v>
      </c>
      <c r="H5951" t="s">
        <v>69</v>
      </c>
      <c r="I5951">
        <v>3.2293977801995187E-2</v>
      </c>
      <c r="J5951" t="s">
        <v>70</v>
      </c>
    </row>
    <row r="5952" spans="2:10" x14ac:dyDescent="0.25">
      <c r="B5952" t="s">
        <v>232</v>
      </c>
      <c r="C5952" t="s">
        <v>71</v>
      </c>
      <c r="D5952">
        <v>0</v>
      </c>
      <c r="E5952" t="s">
        <v>70</v>
      </c>
      <c r="G5952" t="s">
        <v>310</v>
      </c>
      <c r="H5952" t="s">
        <v>71</v>
      </c>
      <c r="I5952">
        <v>5.8253997157135407E-3</v>
      </c>
      <c r="J5952" t="s">
        <v>70</v>
      </c>
    </row>
    <row r="5953" spans="2:10" x14ac:dyDescent="0.25">
      <c r="B5953" t="s">
        <v>232</v>
      </c>
      <c r="C5953" t="s">
        <v>72</v>
      </c>
      <c r="D5953">
        <v>0</v>
      </c>
      <c r="E5953" t="s">
        <v>70</v>
      </c>
      <c r="G5953" t="s">
        <v>310</v>
      </c>
      <c r="H5953" t="s">
        <v>72</v>
      </c>
      <c r="I5953">
        <v>5.6022257832115683E-3</v>
      </c>
      <c r="J5953" t="s">
        <v>70</v>
      </c>
    </row>
    <row r="5954" spans="2:10" x14ac:dyDescent="0.25">
      <c r="B5954" t="s">
        <v>232</v>
      </c>
      <c r="C5954" t="s">
        <v>73</v>
      </c>
      <c r="D5954">
        <v>0</v>
      </c>
      <c r="E5954" t="s">
        <v>70</v>
      </c>
      <c r="G5954" t="s">
        <v>310</v>
      </c>
      <c r="H5954" t="s">
        <v>73</v>
      </c>
      <c r="I5954">
        <v>5.2872827785706272E-3</v>
      </c>
      <c r="J5954" t="s">
        <v>70</v>
      </c>
    </row>
    <row r="5955" spans="2:10" x14ac:dyDescent="0.25">
      <c r="B5955" t="s">
        <v>232</v>
      </c>
      <c r="C5955" t="s">
        <v>74</v>
      </c>
      <c r="D5955">
        <v>0</v>
      </c>
      <c r="E5955" t="s">
        <v>70</v>
      </c>
      <c r="G5955" t="s">
        <v>310</v>
      </c>
      <c r="H5955" t="s">
        <v>74</v>
      </c>
      <c r="I5955">
        <v>4.778751573318891E-3</v>
      </c>
      <c r="J5955" t="s">
        <v>70</v>
      </c>
    </row>
    <row r="5956" spans="2:10" x14ac:dyDescent="0.25">
      <c r="B5956" t="s">
        <v>232</v>
      </c>
      <c r="C5956" t="s">
        <v>75</v>
      </c>
      <c r="D5956">
        <v>4.1895973642105356E-3</v>
      </c>
      <c r="E5956" t="s">
        <v>70</v>
      </c>
      <c r="G5956" t="s">
        <v>310</v>
      </c>
      <c r="H5956" t="s">
        <v>75</v>
      </c>
      <c r="I5956">
        <v>2.9930547801730691E-3</v>
      </c>
      <c r="J5956" t="s">
        <v>70</v>
      </c>
    </row>
    <row r="5957" spans="2:10" x14ac:dyDescent="0.25">
      <c r="B5957" t="s">
        <v>232</v>
      </c>
      <c r="C5957" t="s">
        <v>76</v>
      </c>
      <c r="D5957">
        <v>1.2251938299879458E-2</v>
      </c>
      <c r="E5957" t="s">
        <v>70</v>
      </c>
      <c r="G5957" t="s">
        <v>310</v>
      </c>
      <c r="H5957" t="s">
        <v>76</v>
      </c>
      <c r="I5957">
        <v>2.3485532170432069E-3</v>
      </c>
      <c r="J5957" t="s">
        <v>70</v>
      </c>
    </row>
    <row r="5958" spans="2:10" x14ac:dyDescent="0.25">
      <c r="B5958" t="s">
        <v>232</v>
      </c>
      <c r="C5958" t="s">
        <v>77</v>
      </c>
      <c r="D5958">
        <v>1.8833798214035077E-2</v>
      </c>
      <c r="E5958" t="s">
        <v>70</v>
      </c>
      <c r="G5958" t="s">
        <v>310</v>
      </c>
      <c r="H5958" t="s">
        <v>77</v>
      </c>
      <c r="I5958">
        <v>2.4830306353964332E-3</v>
      </c>
      <c r="J5958" t="s">
        <v>70</v>
      </c>
    </row>
    <row r="5959" spans="2:10" x14ac:dyDescent="0.25">
      <c r="B5959" t="s">
        <v>232</v>
      </c>
      <c r="C5959" t="s">
        <v>78</v>
      </c>
      <c r="D5959">
        <v>2.3678120277452107E-2</v>
      </c>
      <c r="E5959" t="s">
        <v>70</v>
      </c>
      <c r="G5959" t="s">
        <v>310</v>
      </c>
      <c r="H5959" t="s">
        <v>78</v>
      </c>
      <c r="I5959">
        <v>2.7585715184632298E-3</v>
      </c>
      <c r="J5959" t="s">
        <v>70</v>
      </c>
    </row>
    <row r="5960" spans="2:10" x14ac:dyDescent="0.25">
      <c r="B5960" t="s">
        <v>232</v>
      </c>
      <c r="C5960" t="s">
        <v>79</v>
      </c>
      <c r="D5960">
        <v>2.6425242251955465E-2</v>
      </c>
      <c r="E5960" t="s">
        <v>70</v>
      </c>
      <c r="G5960" t="s">
        <v>310</v>
      </c>
      <c r="H5960" t="s">
        <v>79</v>
      </c>
      <c r="I5960">
        <v>3.0090305703587119E-3</v>
      </c>
      <c r="J5960" t="s">
        <v>70</v>
      </c>
    </row>
    <row r="5961" spans="2:10" x14ac:dyDescent="0.25">
      <c r="B5961" t="s">
        <v>232</v>
      </c>
      <c r="C5961" t="s">
        <v>80</v>
      </c>
      <c r="D5961">
        <v>2.6867977908760443E-2</v>
      </c>
      <c r="E5961" t="s">
        <v>70</v>
      </c>
      <c r="G5961" t="s">
        <v>310</v>
      </c>
      <c r="H5961" t="s">
        <v>80</v>
      </c>
      <c r="I5961">
        <v>3.2555600677236242E-3</v>
      </c>
      <c r="J5961" t="s">
        <v>70</v>
      </c>
    </row>
    <row r="5962" spans="2:10" x14ac:dyDescent="0.25">
      <c r="B5962" t="s">
        <v>232</v>
      </c>
      <c r="C5962" t="s">
        <v>81</v>
      </c>
      <c r="D5962">
        <v>2.5651899224183511E-2</v>
      </c>
      <c r="E5962" t="s">
        <v>70</v>
      </c>
      <c r="G5962" t="s">
        <v>310</v>
      </c>
      <c r="H5962" t="s">
        <v>81</v>
      </c>
      <c r="I5962">
        <v>3.4581313272715442E-3</v>
      </c>
      <c r="J5962" t="s">
        <v>70</v>
      </c>
    </row>
    <row r="5963" spans="2:10" x14ac:dyDescent="0.25">
      <c r="B5963" t="s">
        <v>232</v>
      </c>
      <c r="C5963" t="s">
        <v>82</v>
      </c>
      <c r="D5963">
        <v>2.2524964162825942E-2</v>
      </c>
      <c r="E5963" t="s">
        <v>70</v>
      </c>
      <c r="G5963" t="s">
        <v>310</v>
      </c>
      <c r="H5963" t="s">
        <v>82</v>
      </c>
      <c r="I5963">
        <v>3.8711496522037736E-3</v>
      </c>
      <c r="J5963" t="s">
        <v>70</v>
      </c>
    </row>
    <row r="5964" spans="2:10" x14ac:dyDescent="0.25">
      <c r="B5964" t="s">
        <v>232</v>
      </c>
      <c r="C5964" t="s">
        <v>83</v>
      </c>
      <c r="D5964">
        <v>1.7365697306722494E-2</v>
      </c>
      <c r="E5964" t="s">
        <v>70</v>
      </c>
      <c r="G5964" t="s">
        <v>310</v>
      </c>
      <c r="H5964" t="s">
        <v>83</v>
      </c>
      <c r="I5964">
        <v>4.0603728036456609E-3</v>
      </c>
      <c r="J5964" t="s">
        <v>70</v>
      </c>
    </row>
    <row r="5965" spans="2:10" x14ac:dyDescent="0.25">
      <c r="B5965" t="s">
        <v>232</v>
      </c>
      <c r="C5965" t="s">
        <v>84</v>
      </c>
      <c r="D5965">
        <v>1.0329077081976293E-2</v>
      </c>
      <c r="E5965" t="s">
        <v>70</v>
      </c>
      <c r="G5965" t="s">
        <v>310</v>
      </c>
      <c r="H5965" t="s">
        <v>84</v>
      </c>
      <c r="I5965">
        <v>4.869452205965491E-3</v>
      </c>
      <c r="J5965" t="s">
        <v>70</v>
      </c>
    </row>
    <row r="5966" spans="2:10" x14ac:dyDescent="0.25">
      <c r="B5966" t="s">
        <v>232</v>
      </c>
      <c r="C5966" t="s">
        <v>85</v>
      </c>
      <c r="D5966">
        <v>2.9365870059915688E-3</v>
      </c>
      <c r="E5966" t="s">
        <v>70</v>
      </c>
      <c r="G5966" t="s">
        <v>310</v>
      </c>
      <c r="H5966" t="s">
        <v>85</v>
      </c>
      <c r="I5966">
        <v>6.0759665822234226E-3</v>
      </c>
      <c r="J5966" t="s">
        <v>70</v>
      </c>
    </row>
    <row r="5967" spans="2:10" x14ac:dyDescent="0.25">
      <c r="B5967" t="s">
        <v>232</v>
      </c>
      <c r="C5967" t="s">
        <v>86</v>
      </c>
      <c r="D5967">
        <v>0</v>
      </c>
      <c r="E5967" t="s">
        <v>70</v>
      </c>
      <c r="G5967" t="s">
        <v>310</v>
      </c>
      <c r="H5967" t="s">
        <v>86</v>
      </c>
      <c r="I5967">
        <v>1.4163457924596858E-2</v>
      </c>
      <c r="J5967" t="s">
        <v>70</v>
      </c>
    </row>
    <row r="5968" spans="2:10" x14ac:dyDescent="0.25">
      <c r="B5968" t="s">
        <v>232</v>
      </c>
      <c r="C5968" t="s">
        <v>87</v>
      </c>
      <c r="D5968">
        <v>0</v>
      </c>
      <c r="E5968" t="s">
        <v>70</v>
      </c>
      <c r="G5968" t="s">
        <v>310</v>
      </c>
      <c r="H5968" t="s">
        <v>87</v>
      </c>
      <c r="I5968">
        <v>1.4759851457991613E-2</v>
      </c>
      <c r="J5968" t="s">
        <v>70</v>
      </c>
    </row>
    <row r="5969" spans="2:10" x14ac:dyDescent="0.25">
      <c r="B5969" t="s">
        <v>232</v>
      </c>
      <c r="C5969" t="s">
        <v>88</v>
      </c>
      <c r="D5969">
        <v>0</v>
      </c>
      <c r="E5969" t="s">
        <v>70</v>
      </c>
      <c r="G5969" t="s">
        <v>310</v>
      </c>
      <c r="H5969" t="s">
        <v>88</v>
      </c>
      <c r="I5969">
        <v>5.4159271892152396E-2</v>
      </c>
      <c r="J5969" t="s">
        <v>70</v>
      </c>
    </row>
    <row r="5970" spans="2:10" x14ac:dyDescent="0.25">
      <c r="B5970" t="s">
        <v>232</v>
      </c>
      <c r="C5970" t="s">
        <v>89</v>
      </c>
      <c r="D5970">
        <v>0</v>
      </c>
      <c r="E5970" t="s">
        <v>70</v>
      </c>
      <c r="G5970" t="s">
        <v>310</v>
      </c>
      <c r="H5970" t="s">
        <v>89</v>
      </c>
      <c r="I5970">
        <v>8.7277071677966528E-3</v>
      </c>
      <c r="J5970" t="s">
        <v>70</v>
      </c>
    </row>
    <row r="5971" spans="2:10" x14ac:dyDescent="0.25">
      <c r="B5971" t="s">
        <v>232</v>
      </c>
      <c r="C5971" t="s">
        <v>90</v>
      </c>
      <c r="D5971">
        <v>0</v>
      </c>
      <c r="E5971" t="s">
        <v>70</v>
      </c>
      <c r="G5971" t="s">
        <v>310</v>
      </c>
      <c r="H5971" t="s">
        <v>90</v>
      </c>
      <c r="I5971">
        <v>8.2383650092960042E-3</v>
      </c>
      <c r="J5971" t="s">
        <v>70</v>
      </c>
    </row>
    <row r="5972" spans="2:10" x14ac:dyDescent="0.25">
      <c r="B5972" t="s">
        <v>232</v>
      </c>
      <c r="C5972" t="s">
        <v>91</v>
      </c>
      <c r="D5972">
        <v>0</v>
      </c>
      <c r="E5972" t="s">
        <v>70</v>
      </c>
      <c r="G5972" t="s">
        <v>310</v>
      </c>
      <c r="H5972" t="s">
        <v>91</v>
      </c>
      <c r="I5972">
        <v>7.5072473627189433E-3</v>
      </c>
      <c r="J5972" t="s">
        <v>70</v>
      </c>
    </row>
    <row r="5973" spans="2:10" x14ac:dyDescent="0.25">
      <c r="B5973" t="s">
        <v>232</v>
      </c>
      <c r="C5973" t="s">
        <v>92</v>
      </c>
      <c r="D5973">
        <v>9.1209983897874182E-4</v>
      </c>
      <c r="E5973" t="s">
        <v>70</v>
      </c>
      <c r="G5973" t="s">
        <v>310</v>
      </c>
      <c r="H5973" t="s">
        <v>92</v>
      </c>
      <c r="I5973">
        <v>5.4798945995011873E-3</v>
      </c>
      <c r="J5973" t="s">
        <v>70</v>
      </c>
    </row>
    <row r="5974" spans="2:10" x14ac:dyDescent="0.25">
      <c r="B5974" t="s">
        <v>232</v>
      </c>
      <c r="C5974" t="s">
        <v>93</v>
      </c>
      <c r="D5974">
        <v>7.2969122488047945E-3</v>
      </c>
      <c r="E5974" t="s">
        <v>70</v>
      </c>
      <c r="G5974" t="s">
        <v>310</v>
      </c>
      <c r="H5974" t="s">
        <v>93</v>
      </c>
      <c r="I5974">
        <v>4.476211262460286E-3</v>
      </c>
      <c r="J5974" t="s">
        <v>70</v>
      </c>
    </row>
    <row r="5975" spans="2:10" x14ac:dyDescent="0.25">
      <c r="B5975" t="s">
        <v>232</v>
      </c>
      <c r="C5975" t="s">
        <v>94</v>
      </c>
      <c r="D5975">
        <v>1.5076071508149212E-2</v>
      </c>
      <c r="E5975" t="s">
        <v>70</v>
      </c>
      <c r="G5975" t="s">
        <v>310</v>
      </c>
      <c r="H5975" t="s">
        <v>94</v>
      </c>
      <c r="I5975">
        <v>4.5988850271249252E-3</v>
      </c>
      <c r="J5975" t="s">
        <v>70</v>
      </c>
    </row>
    <row r="5976" spans="2:10" x14ac:dyDescent="0.25">
      <c r="B5976" t="s">
        <v>232</v>
      </c>
      <c r="C5976" t="s">
        <v>95</v>
      </c>
      <c r="D5976">
        <v>2.1092867738135155E-2</v>
      </c>
      <c r="E5976" t="s">
        <v>70</v>
      </c>
      <c r="G5976" t="s">
        <v>310</v>
      </c>
      <c r="H5976" t="s">
        <v>95</v>
      </c>
      <c r="I5976">
        <v>5.0590726229411713E-3</v>
      </c>
      <c r="J5976" t="s">
        <v>70</v>
      </c>
    </row>
    <row r="5977" spans="2:10" x14ac:dyDescent="0.25">
      <c r="B5977" t="s">
        <v>232</v>
      </c>
      <c r="C5977" t="s">
        <v>96</v>
      </c>
      <c r="D5977">
        <v>2.5430772478014993E-2</v>
      </c>
      <c r="E5977" t="s">
        <v>70</v>
      </c>
      <c r="G5977" t="s">
        <v>310</v>
      </c>
      <c r="H5977" t="s">
        <v>96</v>
      </c>
      <c r="I5977">
        <v>5.9836700402402963E-3</v>
      </c>
      <c r="J5977" t="s">
        <v>70</v>
      </c>
    </row>
    <row r="5978" spans="2:10" x14ac:dyDescent="0.25">
      <c r="B5978" t="s">
        <v>232</v>
      </c>
      <c r="C5978" t="s">
        <v>97</v>
      </c>
      <c r="D5978">
        <v>2.777192136323945E-2</v>
      </c>
      <c r="E5978" t="s">
        <v>70</v>
      </c>
      <c r="G5978" t="s">
        <v>310</v>
      </c>
      <c r="H5978" t="s">
        <v>97</v>
      </c>
      <c r="I5978">
        <v>7.1178165709005065E-3</v>
      </c>
      <c r="J5978" t="s">
        <v>70</v>
      </c>
    </row>
    <row r="5979" spans="2:10" x14ac:dyDescent="0.25">
      <c r="B5979" t="s">
        <v>232</v>
      </c>
      <c r="C5979" t="s">
        <v>98</v>
      </c>
      <c r="D5979">
        <v>2.7965456038429808E-2</v>
      </c>
      <c r="E5979" t="s">
        <v>70</v>
      </c>
      <c r="G5979" t="s">
        <v>310</v>
      </c>
      <c r="H5979" t="s">
        <v>98</v>
      </c>
      <c r="I5979">
        <v>8.3394375543637458E-3</v>
      </c>
      <c r="J5979" t="s">
        <v>70</v>
      </c>
    </row>
    <row r="5980" spans="2:10" x14ac:dyDescent="0.25">
      <c r="B5980" t="s">
        <v>232</v>
      </c>
      <c r="C5980" t="s">
        <v>99</v>
      </c>
      <c r="D5980">
        <v>2.6547459952722285E-2</v>
      </c>
      <c r="E5980" t="s">
        <v>70</v>
      </c>
      <c r="G5980" t="s">
        <v>310</v>
      </c>
      <c r="H5980" t="s">
        <v>99</v>
      </c>
      <c r="I5980">
        <v>9.5884362414796753E-3</v>
      </c>
      <c r="J5980" t="s">
        <v>70</v>
      </c>
    </row>
    <row r="5981" spans="2:10" x14ac:dyDescent="0.25">
      <c r="B5981" t="s">
        <v>232</v>
      </c>
      <c r="C5981" t="s">
        <v>100</v>
      </c>
      <c r="D5981">
        <v>2.3339091677189311E-2</v>
      </c>
      <c r="E5981" t="s">
        <v>70</v>
      </c>
      <c r="G5981" t="s">
        <v>310</v>
      </c>
      <c r="H5981" t="s">
        <v>100</v>
      </c>
      <c r="I5981">
        <v>1.0530835288686886E-2</v>
      </c>
      <c r="J5981" t="s">
        <v>70</v>
      </c>
    </row>
    <row r="5982" spans="2:10" x14ac:dyDescent="0.25">
      <c r="B5982" t="s">
        <v>232</v>
      </c>
      <c r="C5982" t="s">
        <v>101</v>
      </c>
      <c r="D5982">
        <v>1.8141144403797764E-2</v>
      </c>
      <c r="E5982" t="s">
        <v>70</v>
      </c>
      <c r="G5982" t="s">
        <v>310</v>
      </c>
      <c r="H5982" t="s">
        <v>101</v>
      </c>
      <c r="I5982">
        <v>1.0955086435700175E-2</v>
      </c>
      <c r="J5982" t="s">
        <v>70</v>
      </c>
    </row>
    <row r="5983" spans="2:10" x14ac:dyDescent="0.25">
      <c r="B5983" t="s">
        <v>232</v>
      </c>
      <c r="C5983" t="s">
        <v>102</v>
      </c>
      <c r="D5983">
        <v>1.1282587133288542E-2</v>
      </c>
      <c r="E5983" t="s">
        <v>70</v>
      </c>
      <c r="G5983" t="s">
        <v>310</v>
      </c>
      <c r="H5983" t="s">
        <v>102</v>
      </c>
      <c r="I5983">
        <v>9.6367157683122512E-3</v>
      </c>
      <c r="J5983" t="s">
        <v>70</v>
      </c>
    </row>
    <row r="5984" spans="2:10" x14ac:dyDescent="0.25">
      <c r="B5984" t="s">
        <v>232</v>
      </c>
      <c r="C5984" t="s">
        <v>103</v>
      </c>
      <c r="D5984">
        <v>3.9687715721210106E-3</v>
      </c>
      <c r="E5984" t="s">
        <v>70</v>
      </c>
      <c r="G5984" t="s">
        <v>310</v>
      </c>
      <c r="H5984" t="s">
        <v>103</v>
      </c>
      <c r="I5984">
        <v>9.9872532008810425E-3</v>
      </c>
      <c r="J5984" t="s">
        <v>70</v>
      </c>
    </row>
    <row r="5985" spans="2:10" x14ac:dyDescent="0.25">
      <c r="B5985" t="s">
        <v>232</v>
      </c>
      <c r="C5985" t="s">
        <v>104</v>
      </c>
      <c r="D5985">
        <v>8.226339325367972E-6</v>
      </c>
      <c r="E5985" t="s">
        <v>70</v>
      </c>
      <c r="G5985" t="s">
        <v>310</v>
      </c>
      <c r="H5985" t="s">
        <v>104</v>
      </c>
      <c r="I5985">
        <v>2.1599669008081419E-2</v>
      </c>
      <c r="J5985" t="s">
        <v>70</v>
      </c>
    </row>
    <row r="5986" spans="2:10" x14ac:dyDescent="0.25">
      <c r="B5986" t="s">
        <v>232</v>
      </c>
      <c r="C5986" t="s">
        <v>105</v>
      </c>
      <c r="D5986">
        <v>0</v>
      </c>
      <c r="E5986" t="s">
        <v>70</v>
      </c>
      <c r="G5986" t="s">
        <v>310</v>
      </c>
      <c r="H5986" t="s">
        <v>105</v>
      </c>
      <c r="I5986">
        <v>2.1791790081938451E-2</v>
      </c>
      <c r="J5986" t="s">
        <v>70</v>
      </c>
    </row>
    <row r="5987" spans="2:10" x14ac:dyDescent="0.25">
      <c r="B5987" t="s">
        <v>232</v>
      </c>
      <c r="C5987" t="s">
        <v>106</v>
      </c>
      <c r="D5987">
        <v>0</v>
      </c>
      <c r="E5987" t="s">
        <v>70</v>
      </c>
      <c r="G5987" t="s">
        <v>310</v>
      </c>
      <c r="H5987" t="s">
        <v>106</v>
      </c>
      <c r="I5987">
        <v>6.6473894057075558E-2</v>
      </c>
      <c r="J5987" t="s">
        <v>70</v>
      </c>
    </row>
    <row r="5988" spans="2:10" x14ac:dyDescent="0.25">
      <c r="B5988" t="s">
        <v>232</v>
      </c>
      <c r="C5988" t="s">
        <v>107</v>
      </c>
      <c r="D5988">
        <v>0</v>
      </c>
      <c r="E5988" t="s">
        <v>70</v>
      </c>
      <c r="G5988" t="s">
        <v>310</v>
      </c>
      <c r="H5988" t="s">
        <v>107</v>
      </c>
      <c r="I5988">
        <v>1.3180841362924644E-2</v>
      </c>
      <c r="J5988" t="s">
        <v>70</v>
      </c>
    </row>
    <row r="5989" spans="2:10" x14ac:dyDescent="0.25">
      <c r="B5989" t="s">
        <v>232</v>
      </c>
      <c r="C5989" t="s">
        <v>108</v>
      </c>
      <c r="D5989">
        <v>0</v>
      </c>
      <c r="E5989" t="s">
        <v>70</v>
      </c>
      <c r="G5989" t="s">
        <v>310</v>
      </c>
      <c r="H5989" t="s">
        <v>108</v>
      </c>
      <c r="I5989">
        <v>1.3310223113795473E-2</v>
      </c>
      <c r="J5989" t="s">
        <v>70</v>
      </c>
    </row>
    <row r="5990" spans="2:10" x14ac:dyDescent="0.25">
      <c r="B5990" t="s">
        <v>232</v>
      </c>
      <c r="C5990" t="s">
        <v>109</v>
      </c>
      <c r="D5990">
        <v>7.410976473306805E-8</v>
      </c>
      <c r="E5990" t="s">
        <v>70</v>
      </c>
      <c r="G5990" t="s">
        <v>310</v>
      </c>
      <c r="H5990" t="s">
        <v>109</v>
      </c>
      <c r="I5990">
        <v>1.2607822867007349E-2</v>
      </c>
      <c r="J5990" t="s">
        <v>70</v>
      </c>
    </row>
    <row r="5991" spans="2:10" x14ac:dyDescent="0.25">
      <c r="B5991" t="s">
        <v>232</v>
      </c>
      <c r="C5991" t="s">
        <v>110</v>
      </c>
      <c r="D5991">
        <v>1.8540951903272406E-3</v>
      </c>
      <c r="E5991" t="s">
        <v>70</v>
      </c>
      <c r="G5991" t="s">
        <v>310</v>
      </c>
      <c r="H5991" t="s">
        <v>110</v>
      </c>
      <c r="I5991">
        <v>1.2397076178324312E-2</v>
      </c>
      <c r="J5991" t="s">
        <v>70</v>
      </c>
    </row>
    <row r="5992" spans="2:10" x14ac:dyDescent="0.25">
      <c r="B5992" t="s">
        <v>232</v>
      </c>
      <c r="C5992" t="s">
        <v>111</v>
      </c>
      <c r="D5992">
        <v>6.8372029086393206E-3</v>
      </c>
      <c r="E5992" t="s">
        <v>70</v>
      </c>
      <c r="G5992" t="s">
        <v>310</v>
      </c>
      <c r="H5992" t="s">
        <v>111</v>
      </c>
      <c r="I5992">
        <v>1.1707106466262903E-2</v>
      </c>
      <c r="J5992" t="s">
        <v>70</v>
      </c>
    </row>
    <row r="5993" spans="2:10" x14ac:dyDescent="0.25">
      <c r="B5993" t="s">
        <v>232</v>
      </c>
      <c r="C5993" t="s">
        <v>112</v>
      </c>
      <c r="D5993">
        <v>1.2256840208245572E-2</v>
      </c>
      <c r="E5993" t="s">
        <v>70</v>
      </c>
      <c r="G5993" t="s">
        <v>310</v>
      </c>
      <c r="H5993" t="s">
        <v>112</v>
      </c>
      <c r="I5993">
        <v>1.060086825296854E-2</v>
      </c>
      <c r="J5993" t="s">
        <v>70</v>
      </c>
    </row>
    <row r="5994" spans="2:10" x14ac:dyDescent="0.25">
      <c r="B5994" t="s">
        <v>232</v>
      </c>
      <c r="C5994" t="s">
        <v>113</v>
      </c>
      <c r="D5994">
        <v>1.6741885287667138E-2</v>
      </c>
      <c r="E5994" t="s">
        <v>70</v>
      </c>
      <c r="G5994" t="s">
        <v>310</v>
      </c>
      <c r="H5994" t="s">
        <v>113</v>
      </c>
      <c r="I5994">
        <v>9.1131669412878383E-3</v>
      </c>
      <c r="J5994" t="s">
        <v>70</v>
      </c>
    </row>
    <row r="5995" spans="2:10" x14ac:dyDescent="0.25">
      <c r="B5995" t="s">
        <v>232</v>
      </c>
      <c r="C5995" t="s">
        <v>114</v>
      </c>
      <c r="D5995">
        <v>2.0051912344384526E-2</v>
      </c>
      <c r="E5995" t="s">
        <v>70</v>
      </c>
      <c r="G5995" t="s">
        <v>310</v>
      </c>
      <c r="H5995" t="s">
        <v>114</v>
      </c>
      <c r="I5995">
        <v>7.8765653944427427E-3</v>
      </c>
      <c r="J5995" t="s">
        <v>70</v>
      </c>
    </row>
    <row r="5996" spans="2:10" x14ac:dyDescent="0.25">
      <c r="B5996" t="s">
        <v>232</v>
      </c>
      <c r="C5996" t="s">
        <v>115</v>
      </c>
      <c r="D5996">
        <v>2.1498132787687994E-2</v>
      </c>
      <c r="E5996" t="s">
        <v>70</v>
      </c>
      <c r="G5996" t="s">
        <v>310</v>
      </c>
      <c r="H5996" t="s">
        <v>115</v>
      </c>
      <c r="I5996">
        <v>7.0319053018468086E-3</v>
      </c>
      <c r="J5996" t="s">
        <v>70</v>
      </c>
    </row>
    <row r="5997" spans="2:10" x14ac:dyDescent="0.25">
      <c r="B5997" t="s">
        <v>232</v>
      </c>
      <c r="C5997" t="s">
        <v>116</v>
      </c>
      <c r="D5997">
        <v>2.1696778866228457E-2</v>
      </c>
      <c r="E5997" t="s">
        <v>70</v>
      </c>
      <c r="G5997" t="s">
        <v>310</v>
      </c>
      <c r="H5997" t="s">
        <v>116</v>
      </c>
      <c r="I5997">
        <v>6.6865862434009327E-3</v>
      </c>
      <c r="J5997" t="s">
        <v>70</v>
      </c>
    </row>
    <row r="5998" spans="2:10" x14ac:dyDescent="0.25">
      <c r="B5998" t="s">
        <v>232</v>
      </c>
      <c r="C5998" t="s">
        <v>117</v>
      </c>
      <c r="D5998">
        <v>2.0192014491215354E-2</v>
      </c>
      <c r="E5998" t="s">
        <v>70</v>
      </c>
      <c r="G5998" t="s">
        <v>310</v>
      </c>
      <c r="H5998" t="s">
        <v>117</v>
      </c>
      <c r="I5998">
        <v>6.7443901236730955E-3</v>
      </c>
      <c r="J5998" t="s">
        <v>70</v>
      </c>
    </row>
    <row r="5999" spans="2:10" x14ac:dyDescent="0.25">
      <c r="B5999" t="s">
        <v>232</v>
      </c>
      <c r="C5999" t="s">
        <v>118</v>
      </c>
      <c r="D5999">
        <v>1.7642207568293225E-2</v>
      </c>
      <c r="E5999" t="s">
        <v>70</v>
      </c>
      <c r="G5999" t="s">
        <v>310</v>
      </c>
      <c r="H5999" t="s">
        <v>118</v>
      </c>
      <c r="I5999">
        <v>6.6760825813346452E-3</v>
      </c>
      <c r="J5999" t="s">
        <v>70</v>
      </c>
    </row>
    <row r="6000" spans="2:10" x14ac:dyDescent="0.25">
      <c r="B6000" t="s">
        <v>232</v>
      </c>
      <c r="C6000" t="s">
        <v>119</v>
      </c>
      <c r="D6000">
        <v>1.3467593915312676E-2</v>
      </c>
      <c r="E6000" t="s">
        <v>70</v>
      </c>
      <c r="G6000" t="s">
        <v>310</v>
      </c>
      <c r="H6000" t="s">
        <v>119</v>
      </c>
      <c r="I6000">
        <v>7.1536764541609166E-3</v>
      </c>
      <c r="J6000" t="s">
        <v>70</v>
      </c>
    </row>
    <row r="6001" spans="2:10" x14ac:dyDescent="0.25">
      <c r="B6001" t="s">
        <v>232</v>
      </c>
      <c r="C6001" t="s">
        <v>120</v>
      </c>
      <c r="D6001">
        <v>8.4152071502707794E-3</v>
      </c>
      <c r="E6001" t="s">
        <v>70</v>
      </c>
      <c r="G6001" t="s">
        <v>310</v>
      </c>
      <c r="H6001" t="s">
        <v>120</v>
      </c>
      <c r="I6001">
        <v>7.2360322003487852E-3</v>
      </c>
      <c r="J6001" t="s">
        <v>70</v>
      </c>
    </row>
    <row r="6002" spans="2:10" x14ac:dyDescent="0.25">
      <c r="B6002" t="s">
        <v>232</v>
      </c>
      <c r="C6002" t="s">
        <v>121</v>
      </c>
      <c r="D6002">
        <v>3.3736203776160083E-3</v>
      </c>
      <c r="E6002" t="s">
        <v>70</v>
      </c>
      <c r="G6002" t="s">
        <v>310</v>
      </c>
      <c r="H6002" t="s">
        <v>121</v>
      </c>
      <c r="I6002">
        <v>8.1108576063024049E-3</v>
      </c>
      <c r="J6002" t="s">
        <v>70</v>
      </c>
    </row>
    <row r="6003" spans="2:10" x14ac:dyDescent="0.25">
      <c r="B6003" t="s">
        <v>232</v>
      </c>
      <c r="C6003" t="s">
        <v>122</v>
      </c>
      <c r="D6003">
        <v>2.3617087019982706E-4</v>
      </c>
      <c r="E6003" t="s">
        <v>70</v>
      </c>
      <c r="G6003" t="s">
        <v>310</v>
      </c>
      <c r="H6003" t="s">
        <v>122</v>
      </c>
      <c r="I6003">
        <v>2.0479552634730957E-2</v>
      </c>
      <c r="J6003" t="s">
        <v>70</v>
      </c>
    </row>
    <row r="6004" spans="2:10" x14ac:dyDescent="0.25">
      <c r="B6004" t="s">
        <v>232</v>
      </c>
      <c r="C6004" t="s">
        <v>123</v>
      </c>
      <c r="D6004">
        <v>0</v>
      </c>
      <c r="E6004" t="s">
        <v>70</v>
      </c>
      <c r="G6004" t="s">
        <v>310</v>
      </c>
      <c r="H6004" t="s">
        <v>123</v>
      </c>
      <c r="I6004">
        <v>2.518802918462848E-2</v>
      </c>
      <c r="J6004" t="s">
        <v>70</v>
      </c>
    </row>
    <row r="6005" spans="2:10" x14ac:dyDescent="0.25">
      <c r="B6005" t="s">
        <v>232</v>
      </c>
      <c r="C6005" t="s">
        <v>124</v>
      </c>
      <c r="D6005">
        <v>0</v>
      </c>
      <c r="E6005" t="s">
        <v>70</v>
      </c>
      <c r="G6005" t="s">
        <v>310</v>
      </c>
      <c r="H6005" t="s">
        <v>124</v>
      </c>
      <c r="I6005">
        <v>4.7461082479844915E-2</v>
      </c>
      <c r="J6005" t="s">
        <v>70</v>
      </c>
    </row>
    <row r="6006" spans="2:10" x14ac:dyDescent="0.25">
      <c r="B6006" t="s">
        <v>232</v>
      </c>
      <c r="C6006" t="s">
        <v>125</v>
      </c>
      <c r="D6006">
        <v>0</v>
      </c>
      <c r="E6006" t="s">
        <v>70</v>
      </c>
      <c r="G6006" t="s">
        <v>310</v>
      </c>
      <c r="H6006" t="s">
        <v>125</v>
      </c>
      <c r="I6006">
        <v>1.0260417720909847E-2</v>
      </c>
      <c r="J6006" t="s">
        <v>70</v>
      </c>
    </row>
    <row r="6007" spans="2:10" x14ac:dyDescent="0.25">
      <c r="B6007" t="s">
        <v>232</v>
      </c>
      <c r="C6007" t="s">
        <v>126</v>
      </c>
      <c r="D6007">
        <v>0</v>
      </c>
      <c r="E6007" t="s">
        <v>70</v>
      </c>
      <c r="G6007" t="s">
        <v>310</v>
      </c>
      <c r="H6007" t="s">
        <v>126</v>
      </c>
      <c r="I6007">
        <v>1.0394469719009588E-2</v>
      </c>
      <c r="J6007" t="s">
        <v>70</v>
      </c>
    </row>
    <row r="6008" spans="2:10" x14ac:dyDescent="0.25">
      <c r="B6008" t="s">
        <v>232</v>
      </c>
      <c r="C6008" t="s">
        <v>127</v>
      </c>
      <c r="D6008">
        <v>0</v>
      </c>
      <c r="E6008" t="s">
        <v>70</v>
      </c>
      <c r="G6008" t="s">
        <v>310</v>
      </c>
      <c r="H6008" t="s">
        <v>127</v>
      </c>
      <c r="I6008">
        <v>1.0341515421664517E-2</v>
      </c>
      <c r="J6008" t="s">
        <v>70</v>
      </c>
    </row>
    <row r="6009" spans="2:10" x14ac:dyDescent="0.25">
      <c r="B6009" t="s">
        <v>232</v>
      </c>
      <c r="C6009" t="s">
        <v>128</v>
      </c>
      <c r="D6009">
        <v>7.0321885504439231E-4</v>
      </c>
      <c r="E6009" t="s">
        <v>70</v>
      </c>
      <c r="G6009" t="s">
        <v>310</v>
      </c>
      <c r="H6009" t="s">
        <v>128</v>
      </c>
      <c r="I6009">
        <v>1.0894184223884306E-2</v>
      </c>
      <c r="J6009" t="s">
        <v>70</v>
      </c>
    </row>
    <row r="6010" spans="2:10" x14ac:dyDescent="0.25">
      <c r="B6010" t="s">
        <v>232</v>
      </c>
      <c r="C6010" t="s">
        <v>129</v>
      </c>
      <c r="D6010">
        <v>3.5692368152179213E-3</v>
      </c>
      <c r="E6010" t="s">
        <v>70</v>
      </c>
      <c r="G6010" t="s">
        <v>310</v>
      </c>
      <c r="H6010" t="s">
        <v>129</v>
      </c>
      <c r="I6010">
        <v>1.1485406788371351E-2</v>
      </c>
      <c r="J6010" t="s">
        <v>70</v>
      </c>
    </row>
    <row r="6011" spans="2:10" x14ac:dyDescent="0.25">
      <c r="B6011" t="s">
        <v>232</v>
      </c>
      <c r="C6011" t="s">
        <v>130</v>
      </c>
      <c r="D6011">
        <v>7.0438601924118997E-3</v>
      </c>
      <c r="E6011" t="s">
        <v>70</v>
      </c>
      <c r="G6011" t="s">
        <v>310</v>
      </c>
      <c r="H6011" t="s">
        <v>130</v>
      </c>
      <c r="I6011">
        <v>1.1424663254088563E-2</v>
      </c>
      <c r="J6011" t="s">
        <v>70</v>
      </c>
    </row>
    <row r="6012" spans="2:10" x14ac:dyDescent="0.25">
      <c r="B6012" t="s">
        <v>232</v>
      </c>
      <c r="C6012" t="s">
        <v>131</v>
      </c>
      <c r="D6012">
        <v>1.0380006911451894E-2</v>
      </c>
      <c r="E6012" t="s">
        <v>70</v>
      </c>
      <c r="G6012" t="s">
        <v>310</v>
      </c>
      <c r="H6012" t="s">
        <v>131</v>
      </c>
      <c r="I6012">
        <v>1.0701463825237179E-2</v>
      </c>
      <c r="J6012" t="s">
        <v>70</v>
      </c>
    </row>
    <row r="6013" spans="2:10" x14ac:dyDescent="0.25">
      <c r="B6013" t="s">
        <v>232</v>
      </c>
      <c r="C6013" t="s">
        <v>132</v>
      </c>
      <c r="D6013">
        <v>1.2854749989918007E-2</v>
      </c>
      <c r="E6013" t="s">
        <v>70</v>
      </c>
      <c r="G6013" t="s">
        <v>310</v>
      </c>
      <c r="H6013" t="s">
        <v>132</v>
      </c>
      <c r="I6013">
        <v>9.944159343878425E-3</v>
      </c>
      <c r="J6013" t="s">
        <v>70</v>
      </c>
    </row>
    <row r="6014" spans="2:10" x14ac:dyDescent="0.25">
      <c r="B6014" t="s">
        <v>232</v>
      </c>
      <c r="C6014" t="s">
        <v>133</v>
      </c>
      <c r="D6014">
        <v>1.3526360871066597E-2</v>
      </c>
      <c r="E6014" t="s">
        <v>70</v>
      </c>
      <c r="G6014" t="s">
        <v>310</v>
      </c>
      <c r="H6014" t="s">
        <v>133</v>
      </c>
      <c r="I6014">
        <v>8.9933379041331179E-3</v>
      </c>
      <c r="J6014" t="s">
        <v>70</v>
      </c>
    </row>
    <row r="6015" spans="2:10" x14ac:dyDescent="0.25">
      <c r="B6015" t="s">
        <v>232</v>
      </c>
      <c r="C6015" t="s">
        <v>134</v>
      </c>
      <c r="D6015">
        <v>1.3709799744595309E-2</v>
      </c>
      <c r="E6015" t="s">
        <v>70</v>
      </c>
      <c r="G6015" t="s">
        <v>310</v>
      </c>
      <c r="H6015" t="s">
        <v>134</v>
      </c>
      <c r="I6015">
        <v>8.1429104164134399E-3</v>
      </c>
      <c r="J6015" t="s">
        <v>70</v>
      </c>
    </row>
    <row r="6016" spans="2:10" x14ac:dyDescent="0.25">
      <c r="B6016" t="s">
        <v>232</v>
      </c>
      <c r="C6016" t="s">
        <v>135</v>
      </c>
      <c r="D6016">
        <v>1.2399231385875304E-2</v>
      </c>
      <c r="E6016" t="s">
        <v>70</v>
      </c>
      <c r="G6016" t="s">
        <v>310</v>
      </c>
      <c r="H6016" t="s">
        <v>135</v>
      </c>
      <c r="I6016">
        <v>7.4488168176823433E-3</v>
      </c>
      <c r="J6016" t="s">
        <v>70</v>
      </c>
    </row>
    <row r="6017" spans="2:10" x14ac:dyDescent="0.25">
      <c r="B6017" t="s">
        <v>232</v>
      </c>
      <c r="C6017" t="s">
        <v>136</v>
      </c>
      <c r="D6017">
        <v>1.0408233887636582E-2</v>
      </c>
      <c r="E6017" t="s">
        <v>70</v>
      </c>
      <c r="G6017" t="s">
        <v>310</v>
      </c>
      <c r="H6017" t="s">
        <v>136</v>
      </c>
      <c r="I6017">
        <v>6.3405615749920754E-3</v>
      </c>
      <c r="J6017" t="s">
        <v>70</v>
      </c>
    </row>
    <row r="6018" spans="2:10" x14ac:dyDescent="0.25">
      <c r="B6018" t="s">
        <v>232</v>
      </c>
      <c r="C6018" t="s">
        <v>137</v>
      </c>
      <c r="D6018">
        <v>7.7286290721320832E-3</v>
      </c>
      <c r="E6018" t="s">
        <v>70</v>
      </c>
      <c r="G6018" t="s">
        <v>310</v>
      </c>
      <c r="H6018" t="s">
        <v>137</v>
      </c>
      <c r="I6018">
        <v>5.7157716909842452E-3</v>
      </c>
      <c r="J6018" t="s">
        <v>70</v>
      </c>
    </row>
    <row r="6019" spans="2:10" x14ac:dyDescent="0.25">
      <c r="B6019" t="s">
        <v>232</v>
      </c>
      <c r="C6019" t="s">
        <v>138</v>
      </c>
      <c r="D6019">
        <v>4.7722329373126125E-3</v>
      </c>
      <c r="E6019" t="s">
        <v>70</v>
      </c>
      <c r="G6019" t="s">
        <v>310</v>
      </c>
      <c r="H6019" t="s">
        <v>138</v>
      </c>
      <c r="I6019">
        <v>5.425542776004922E-3</v>
      </c>
      <c r="J6019" t="s">
        <v>70</v>
      </c>
    </row>
    <row r="6020" spans="2:10" x14ac:dyDescent="0.25">
      <c r="B6020" t="s">
        <v>232</v>
      </c>
      <c r="C6020" t="s">
        <v>139</v>
      </c>
      <c r="D6020">
        <v>1.8582487562953413E-3</v>
      </c>
      <c r="E6020" t="s">
        <v>70</v>
      </c>
      <c r="G6020" t="s">
        <v>310</v>
      </c>
      <c r="H6020" t="s">
        <v>139</v>
      </c>
      <c r="I6020">
        <v>6.174582369717573E-3</v>
      </c>
      <c r="J6020" t="s">
        <v>70</v>
      </c>
    </row>
    <row r="6021" spans="2:10" x14ac:dyDescent="0.25">
      <c r="B6021" t="s">
        <v>232</v>
      </c>
      <c r="C6021" t="s">
        <v>140</v>
      </c>
      <c r="D6021">
        <v>1.3207145372279389E-4</v>
      </c>
      <c r="E6021" t="s">
        <v>70</v>
      </c>
      <c r="G6021" t="s">
        <v>310</v>
      </c>
      <c r="H6021" t="s">
        <v>140</v>
      </c>
      <c r="I6021">
        <v>1.4936541880647431E-2</v>
      </c>
      <c r="J6021" t="s">
        <v>70</v>
      </c>
    </row>
    <row r="6022" spans="2:10" x14ac:dyDescent="0.25">
      <c r="B6022" t="s">
        <v>232</v>
      </c>
      <c r="C6022" t="s">
        <v>141</v>
      </c>
      <c r="D6022">
        <v>0</v>
      </c>
      <c r="E6022" t="s">
        <v>70</v>
      </c>
      <c r="G6022" t="s">
        <v>310</v>
      </c>
      <c r="H6022" t="s">
        <v>141</v>
      </c>
      <c r="I6022">
        <v>1.7485114892183875E-2</v>
      </c>
      <c r="J6022" t="s">
        <v>70</v>
      </c>
    </row>
    <row r="6023" spans="2:10" x14ac:dyDescent="0.25">
      <c r="B6023" t="s">
        <v>232</v>
      </c>
      <c r="C6023" t="s">
        <v>142</v>
      </c>
      <c r="D6023">
        <v>0</v>
      </c>
      <c r="E6023" t="s">
        <v>70</v>
      </c>
      <c r="G6023" t="s">
        <v>310</v>
      </c>
      <c r="H6023" t="s">
        <v>142</v>
      </c>
      <c r="I6023">
        <v>2.8821161454928738E-2</v>
      </c>
      <c r="J6023" t="s">
        <v>70</v>
      </c>
    </row>
    <row r="6024" spans="2:10" x14ac:dyDescent="0.25">
      <c r="B6024" t="s">
        <v>232</v>
      </c>
      <c r="C6024" t="s">
        <v>143</v>
      </c>
      <c r="D6024">
        <v>0</v>
      </c>
      <c r="E6024" t="s">
        <v>70</v>
      </c>
      <c r="G6024" t="s">
        <v>310</v>
      </c>
      <c r="H6024" t="s">
        <v>143</v>
      </c>
      <c r="I6024">
        <v>5.8949495871736821E-3</v>
      </c>
      <c r="J6024" t="s">
        <v>70</v>
      </c>
    </row>
    <row r="6025" spans="2:10" x14ac:dyDescent="0.25">
      <c r="B6025" t="s">
        <v>232</v>
      </c>
      <c r="C6025" t="s">
        <v>144</v>
      </c>
      <c r="D6025">
        <v>0</v>
      </c>
      <c r="E6025" t="s">
        <v>70</v>
      </c>
      <c r="G6025" t="s">
        <v>310</v>
      </c>
      <c r="H6025" t="s">
        <v>144</v>
      </c>
      <c r="I6025">
        <v>5.954980160854789E-3</v>
      </c>
      <c r="J6025" t="s">
        <v>70</v>
      </c>
    </row>
    <row r="6026" spans="2:10" x14ac:dyDescent="0.25">
      <c r="B6026" t="s">
        <v>232</v>
      </c>
      <c r="C6026" t="s">
        <v>145</v>
      </c>
      <c r="D6026">
        <v>0</v>
      </c>
      <c r="E6026" t="s">
        <v>70</v>
      </c>
      <c r="G6026" t="s">
        <v>310</v>
      </c>
      <c r="H6026" t="s">
        <v>145</v>
      </c>
      <c r="I6026">
        <v>6.0113371962032683E-3</v>
      </c>
      <c r="J6026" t="s">
        <v>70</v>
      </c>
    </row>
    <row r="6027" spans="2:10" x14ac:dyDescent="0.25">
      <c r="B6027" t="s">
        <v>232</v>
      </c>
      <c r="C6027" t="s">
        <v>146</v>
      </c>
      <c r="D6027">
        <v>8.9319197733592811E-4</v>
      </c>
      <c r="E6027" t="s">
        <v>70</v>
      </c>
      <c r="G6027" t="s">
        <v>310</v>
      </c>
      <c r="H6027" t="s">
        <v>146</v>
      </c>
      <c r="I6027">
        <v>5.3744869767819196E-3</v>
      </c>
      <c r="J6027" t="s">
        <v>70</v>
      </c>
    </row>
    <row r="6028" spans="2:10" x14ac:dyDescent="0.25">
      <c r="B6028" t="s">
        <v>232</v>
      </c>
      <c r="C6028" t="s">
        <v>147</v>
      </c>
      <c r="D6028">
        <v>5.7642180908514546E-3</v>
      </c>
      <c r="E6028" t="s">
        <v>70</v>
      </c>
      <c r="G6028" t="s">
        <v>310</v>
      </c>
      <c r="H6028" t="s">
        <v>147</v>
      </c>
      <c r="I6028">
        <v>5.3642966813922466E-3</v>
      </c>
      <c r="J6028" t="s">
        <v>70</v>
      </c>
    </row>
    <row r="6029" spans="2:10" x14ac:dyDescent="0.25">
      <c r="B6029" t="s">
        <v>232</v>
      </c>
      <c r="C6029" t="s">
        <v>148</v>
      </c>
      <c r="D6029">
        <v>1.1756653313541398E-2</v>
      </c>
      <c r="E6029" t="s">
        <v>70</v>
      </c>
      <c r="G6029" t="s">
        <v>310</v>
      </c>
      <c r="H6029" t="s">
        <v>148</v>
      </c>
      <c r="I6029">
        <v>5.6964865387652301E-3</v>
      </c>
      <c r="J6029" t="s">
        <v>70</v>
      </c>
    </row>
    <row r="6030" spans="2:10" x14ac:dyDescent="0.25">
      <c r="B6030" t="s">
        <v>232</v>
      </c>
      <c r="C6030" t="s">
        <v>149</v>
      </c>
      <c r="D6030">
        <v>1.6737020886390189E-2</v>
      </c>
      <c r="E6030" t="s">
        <v>70</v>
      </c>
      <c r="G6030" t="s">
        <v>310</v>
      </c>
      <c r="H6030" t="s">
        <v>149</v>
      </c>
      <c r="I6030">
        <v>5.8920047731697341E-3</v>
      </c>
      <c r="J6030" t="s">
        <v>70</v>
      </c>
    </row>
    <row r="6031" spans="2:10" x14ac:dyDescent="0.25">
      <c r="B6031" t="s">
        <v>232</v>
      </c>
      <c r="C6031" t="s">
        <v>150</v>
      </c>
      <c r="D6031">
        <v>1.998681783290714E-2</v>
      </c>
      <c r="E6031" t="s">
        <v>70</v>
      </c>
      <c r="G6031" t="s">
        <v>310</v>
      </c>
      <c r="H6031" t="s">
        <v>150</v>
      </c>
      <c r="I6031">
        <v>5.9245299187217198E-3</v>
      </c>
      <c r="J6031" t="s">
        <v>70</v>
      </c>
    </row>
    <row r="6032" spans="2:10" x14ac:dyDescent="0.25">
      <c r="B6032" t="s">
        <v>232</v>
      </c>
      <c r="C6032" t="s">
        <v>151</v>
      </c>
      <c r="D6032">
        <v>2.189368918953441E-2</v>
      </c>
      <c r="E6032" t="s">
        <v>70</v>
      </c>
      <c r="G6032" t="s">
        <v>310</v>
      </c>
      <c r="H6032" t="s">
        <v>151</v>
      </c>
      <c r="I6032">
        <v>5.7256653999641369E-3</v>
      </c>
      <c r="J6032" t="s">
        <v>70</v>
      </c>
    </row>
    <row r="6033" spans="2:10" x14ac:dyDescent="0.25">
      <c r="B6033" t="s">
        <v>232</v>
      </c>
      <c r="C6033" t="s">
        <v>152</v>
      </c>
      <c r="D6033">
        <v>2.1810225147911637E-2</v>
      </c>
      <c r="E6033" t="s">
        <v>70</v>
      </c>
      <c r="G6033" t="s">
        <v>310</v>
      </c>
      <c r="H6033" t="s">
        <v>152</v>
      </c>
      <c r="I6033">
        <v>5.4958988117235295E-3</v>
      </c>
      <c r="J6033" t="s">
        <v>70</v>
      </c>
    </row>
    <row r="6034" spans="2:10" x14ac:dyDescent="0.25">
      <c r="B6034" t="s">
        <v>232</v>
      </c>
      <c r="C6034" t="s">
        <v>153</v>
      </c>
      <c r="D6034">
        <v>1.9856279332794692E-2</v>
      </c>
      <c r="E6034" t="s">
        <v>70</v>
      </c>
      <c r="G6034" t="s">
        <v>310</v>
      </c>
      <c r="H6034" t="s">
        <v>153</v>
      </c>
      <c r="I6034">
        <v>5.2172972149042542E-3</v>
      </c>
      <c r="J6034" t="s">
        <v>70</v>
      </c>
    </row>
    <row r="6035" spans="2:10" x14ac:dyDescent="0.25">
      <c r="B6035" t="s">
        <v>232</v>
      </c>
      <c r="C6035" t="s">
        <v>154</v>
      </c>
      <c r="D6035">
        <v>1.6718330365963482E-2</v>
      </c>
      <c r="E6035" t="s">
        <v>70</v>
      </c>
      <c r="G6035" t="s">
        <v>310</v>
      </c>
      <c r="H6035" t="s">
        <v>154</v>
      </c>
      <c r="I6035">
        <v>4.6380341301092949E-3</v>
      </c>
      <c r="J6035" t="s">
        <v>70</v>
      </c>
    </row>
    <row r="6036" spans="2:10" x14ac:dyDescent="0.25">
      <c r="B6036" t="s">
        <v>232</v>
      </c>
      <c r="C6036" t="s">
        <v>155</v>
      </c>
      <c r="D6036">
        <v>1.171608661660372E-2</v>
      </c>
      <c r="E6036" t="s">
        <v>70</v>
      </c>
      <c r="G6036" t="s">
        <v>310</v>
      </c>
      <c r="H6036" t="s">
        <v>155</v>
      </c>
      <c r="I6036">
        <v>4.2484750317539968E-3</v>
      </c>
      <c r="J6036" t="s">
        <v>70</v>
      </c>
    </row>
    <row r="6037" spans="2:10" x14ac:dyDescent="0.25">
      <c r="B6037" t="s">
        <v>232</v>
      </c>
      <c r="C6037" t="s">
        <v>156</v>
      </c>
      <c r="D6037">
        <v>5.9640355339778788E-3</v>
      </c>
      <c r="E6037" t="s">
        <v>70</v>
      </c>
      <c r="G6037" t="s">
        <v>310</v>
      </c>
      <c r="H6037" t="s">
        <v>156</v>
      </c>
      <c r="I6037">
        <v>4.0853040957765756E-3</v>
      </c>
      <c r="J6037" t="s">
        <v>70</v>
      </c>
    </row>
    <row r="6038" spans="2:10" x14ac:dyDescent="0.25">
      <c r="B6038" t="s">
        <v>232</v>
      </c>
      <c r="C6038" t="s">
        <v>157</v>
      </c>
      <c r="D6038">
        <v>1.1822089661372619E-3</v>
      </c>
      <c r="E6038" t="s">
        <v>70</v>
      </c>
      <c r="G6038" t="s">
        <v>310</v>
      </c>
      <c r="H6038" t="s">
        <v>157</v>
      </c>
      <c r="I6038">
        <v>4.0875581769784196E-3</v>
      </c>
      <c r="J6038" t="s">
        <v>70</v>
      </c>
    </row>
    <row r="6039" spans="2:10" x14ac:dyDescent="0.25">
      <c r="B6039" t="s">
        <v>232</v>
      </c>
      <c r="C6039" t="s">
        <v>158</v>
      </c>
      <c r="D6039">
        <v>3.9101322180770867E-9</v>
      </c>
      <c r="E6039" t="s">
        <v>70</v>
      </c>
      <c r="G6039" t="s">
        <v>310</v>
      </c>
      <c r="H6039" t="s">
        <v>158</v>
      </c>
      <c r="I6039">
        <v>8.6703881101235693E-3</v>
      </c>
      <c r="J6039" t="s">
        <v>70</v>
      </c>
    </row>
    <row r="6040" spans="2:10" x14ac:dyDescent="0.25">
      <c r="B6040" t="s">
        <v>232</v>
      </c>
      <c r="C6040" t="s">
        <v>159</v>
      </c>
      <c r="D6040">
        <v>0</v>
      </c>
      <c r="E6040" t="s">
        <v>70</v>
      </c>
      <c r="G6040" t="s">
        <v>310</v>
      </c>
      <c r="H6040" t="s">
        <v>159</v>
      </c>
      <c r="I6040">
        <v>9.7632614871906633E-3</v>
      </c>
      <c r="J6040" t="s">
        <v>70</v>
      </c>
    </row>
    <row r="6041" spans="2:10" x14ac:dyDescent="0.25">
      <c r="B6041" t="s">
        <v>232</v>
      </c>
      <c r="C6041" t="s">
        <v>160</v>
      </c>
      <c r="D6041">
        <v>0</v>
      </c>
      <c r="E6041" t="s">
        <v>70</v>
      </c>
      <c r="G6041" t="s">
        <v>310</v>
      </c>
      <c r="H6041" t="s">
        <v>160</v>
      </c>
      <c r="I6041">
        <v>2.2245364656999986E-2</v>
      </c>
      <c r="J6041" t="s">
        <v>70</v>
      </c>
    </row>
    <row r="6042" spans="2:10" x14ac:dyDescent="0.25">
      <c r="B6042" t="s">
        <v>232</v>
      </c>
      <c r="C6042" t="s">
        <v>161</v>
      </c>
      <c r="D6042">
        <v>0</v>
      </c>
      <c r="E6042" t="s">
        <v>70</v>
      </c>
      <c r="G6042" t="s">
        <v>310</v>
      </c>
      <c r="H6042" t="s">
        <v>161</v>
      </c>
      <c r="I6042">
        <v>3.3841613785100012E-3</v>
      </c>
      <c r="J6042" t="s">
        <v>70</v>
      </c>
    </row>
    <row r="6043" spans="2:10" x14ac:dyDescent="0.25">
      <c r="B6043" t="s">
        <v>232</v>
      </c>
      <c r="C6043" t="s">
        <v>162</v>
      </c>
      <c r="D6043">
        <v>0</v>
      </c>
      <c r="E6043" t="s">
        <v>70</v>
      </c>
      <c r="G6043" t="s">
        <v>310</v>
      </c>
      <c r="H6043" t="s">
        <v>162</v>
      </c>
      <c r="I6043">
        <v>3.1627620289243368E-3</v>
      </c>
      <c r="J6043" t="s">
        <v>70</v>
      </c>
    </row>
    <row r="6044" spans="2:10" x14ac:dyDescent="0.25">
      <c r="B6044" t="s">
        <v>232</v>
      </c>
      <c r="C6044" t="s">
        <v>163</v>
      </c>
      <c r="D6044">
        <v>0</v>
      </c>
      <c r="E6044" t="s">
        <v>70</v>
      </c>
      <c r="G6044" t="s">
        <v>310</v>
      </c>
      <c r="H6044" t="s">
        <v>163</v>
      </c>
      <c r="I6044">
        <v>2.9005901702463372E-3</v>
      </c>
      <c r="J6044" t="s">
        <v>70</v>
      </c>
    </row>
    <row r="6045" spans="2:10" x14ac:dyDescent="0.25">
      <c r="B6045" t="s">
        <v>232</v>
      </c>
      <c r="C6045" t="s">
        <v>164</v>
      </c>
      <c r="D6045">
        <v>2.2333000876481623E-4</v>
      </c>
      <c r="E6045" t="s">
        <v>70</v>
      </c>
      <c r="G6045" t="s">
        <v>310</v>
      </c>
      <c r="H6045" t="s">
        <v>164</v>
      </c>
      <c r="I6045">
        <v>2.5214421357364985E-3</v>
      </c>
      <c r="J6045" t="s">
        <v>70</v>
      </c>
    </row>
    <row r="6046" spans="2:10" x14ac:dyDescent="0.25">
      <c r="B6046" t="s">
        <v>232</v>
      </c>
      <c r="C6046" t="s">
        <v>165</v>
      </c>
      <c r="D6046">
        <v>6.0408973394635067E-3</v>
      </c>
      <c r="E6046" t="s">
        <v>70</v>
      </c>
      <c r="G6046" t="s">
        <v>310</v>
      </c>
      <c r="H6046" t="s">
        <v>165</v>
      </c>
      <c r="I6046">
        <v>1.3399565403247741E-3</v>
      </c>
      <c r="J6046" t="s">
        <v>70</v>
      </c>
    </row>
    <row r="6047" spans="2:10" x14ac:dyDescent="0.25">
      <c r="B6047" t="s">
        <v>232</v>
      </c>
      <c r="C6047" t="s">
        <v>166</v>
      </c>
      <c r="D6047">
        <v>1.3981631791144953E-2</v>
      </c>
      <c r="E6047" t="s">
        <v>70</v>
      </c>
      <c r="G6047" t="s">
        <v>310</v>
      </c>
      <c r="H6047" t="s">
        <v>166</v>
      </c>
      <c r="I6047">
        <v>1.02019730208948E-3</v>
      </c>
      <c r="J6047" t="s">
        <v>70</v>
      </c>
    </row>
    <row r="6048" spans="2:10" x14ac:dyDescent="0.25">
      <c r="B6048" t="s">
        <v>232</v>
      </c>
      <c r="C6048" t="s">
        <v>167</v>
      </c>
      <c r="D6048">
        <v>1.9996222485016115E-2</v>
      </c>
      <c r="E6048" t="s">
        <v>70</v>
      </c>
      <c r="G6048" t="s">
        <v>310</v>
      </c>
      <c r="H6048" t="s">
        <v>167</v>
      </c>
      <c r="I6048">
        <v>1.0380189477088193E-3</v>
      </c>
      <c r="J6048" t="s">
        <v>70</v>
      </c>
    </row>
    <row r="6049" spans="2:10" x14ac:dyDescent="0.25">
      <c r="B6049" t="s">
        <v>232</v>
      </c>
      <c r="C6049" t="s">
        <v>168</v>
      </c>
      <c r="D6049">
        <v>2.4162793506795809E-2</v>
      </c>
      <c r="E6049" t="s">
        <v>70</v>
      </c>
      <c r="G6049" t="s">
        <v>310</v>
      </c>
      <c r="H6049" t="s">
        <v>168</v>
      </c>
      <c r="I6049">
        <v>1.1366352636384459E-3</v>
      </c>
      <c r="J6049" t="s">
        <v>70</v>
      </c>
    </row>
    <row r="6050" spans="2:10" x14ac:dyDescent="0.25">
      <c r="B6050" t="s">
        <v>232</v>
      </c>
      <c r="C6050" t="s">
        <v>169</v>
      </c>
      <c r="D6050">
        <v>2.6206193324517905E-2</v>
      </c>
      <c r="E6050" t="s">
        <v>70</v>
      </c>
      <c r="G6050" t="s">
        <v>310</v>
      </c>
      <c r="H6050" t="s">
        <v>169</v>
      </c>
      <c r="I6050">
        <v>1.2632627414528713E-3</v>
      </c>
      <c r="J6050" t="s">
        <v>70</v>
      </c>
    </row>
    <row r="6051" spans="2:10" x14ac:dyDescent="0.25">
      <c r="B6051" t="s">
        <v>232</v>
      </c>
      <c r="C6051" t="s">
        <v>170</v>
      </c>
      <c r="D6051">
        <v>2.6027334752125458E-2</v>
      </c>
      <c r="E6051" t="s">
        <v>70</v>
      </c>
      <c r="G6051" t="s">
        <v>310</v>
      </c>
      <c r="H6051" t="s">
        <v>170</v>
      </c>
      <c r="I6051">
        <v>1.4305825768489817E-3</v>
      </c>
      <c r="J6051" t="s">
        <v>70</v>
      </c>
    </row>
    <row r="6052" spans="2:10" x14ac:dyDescent="0.25">
      <c r="B6052" t="s">
        <v>232</v>
      </c>
      <c r="C6052" t="s">
        <v>171</v>
      </c>
      <c r="D6052">
        <v>2.4130179103646166E-2</v>
      </c>
      <c r="E6052" t="s">
        <v>70</v>
      </c>
      <c r="G6052" t="s">
        <v>310</v>
      </c>
      <c r="H6052" t="s">
        <v>171</v>
      </c>
      <c r="I6052">
        <v>1.6200292415171683E-3</v>
      </c>
      <c r="J6052" t="s">
        <v>70</v>
      </c>
    </row>
    <row r="6053" spans="2:10" x14ac:dyDescent="0.25">
      <c r="B6053" t="s">
        <v>232</v>
      </c>
      <c r="C6053" t="s">
        <v>172</v>
      </c>
      <c r="D6053">
        <v>2.031497324976745E-2</v>
      </c>
      <c r="E6053" t="s">
        <v>70</v>
      </c>
      <c r="G6053" t="s">
        <v>310</v>
      </c>
      <c r="H6053" t="s">
        <v>172</v>
      </c>
      <c r="I6053">
        <v>2.0642835579142145E-3</v>
      </c>
      <c r="J6053" t="s">
        <v>70</v>
      </c>
    </row>
    <row r="6054" spans="2:10" x14ac:dyDescent="0.25">
      <c r="B6054" t="s">
        <v>232</v>
      </c>
      <c r="C6054" t="s">
        <v>173</v>
      </c>
      <c r="D6054">
        <v>1.4368701584873567E-2</v>
      </c>
      <c r="E6054" t="s">
        <v>70</v>
      </c>
      <c r="G6054" t="s">
        <v>310</v>
      </c>
      <c r="H6054" t="s">
        <v>173</v>
      </c>
      <c r="I6054">
        <v>2.1280117006124946E-3</v>
      </c>
      <c r="J6054" t="s">
        <v>70</v>
      </c>
    </row>
    <row r="6055" spans="2:10" x14ac:dyDescent="0.25">
      <c r="B6055" t="s">
        <v>232</v>
      </c>
      <c r="C6055" t="s">
        <v>174</v>
      </c>
      <c r="D6055">
        <v>6.7571391779323664E-3</v>
      </c>
      <c r="E6055" t="s">
        <v>70</v>
      </c>
      <c r="G6055" t="s">
        <v>310</v>
      </c>
      <c r="H6055" t="s">
        <v>174</v>
      </c>
      <c r="I6055">
        <v>2.7848778111647216E-3</v>
      </c>
      <c r="J6055" t="s">
        <v>70</v>
      </c>
    </row>
    <row r="6056" spans="2:10" x14ac:dyDescent="0.25">
      <c r="B6056" t="s">
        <v>232</v>
      </c>
      <c r="C6056" t="s">
        <v>175</v>
      </c>
      <c r="D6056">
        <v>2.7394417314878213E-4</v>
      </c>
      <c r="E6056" t="s">
        <v>70</v>
      </c>
      <c r="G6056" t="s">
        <v>310</v>
      </c>
      <c r="H6056" t="s">
        <v>175</v>
      </c>
      <c r="I6056">
        <v>3.4733548362128595E-3</v>
      </c>
      <c r="J6056" t="s">
        <v>70</v>
      </c>
    </row>
    <row r="6057" spans="2:10" x14ac:dyDescent="0.25">
      <c r="B6057" t="s">
        <v>232</v>
      </c>
      <c r="C6057" t="s">
        <v>176</v>
      </c>
      <c r="D6057">
        <v>0</v>
      </c>
      <c r="E6057" t="s">
        <v>70</v>
      </c>
      <c r="G6057" t="s">
        <v>310</v>
      </c>
      <c r="H6057" t="s">
        <v>176</v>
      </c>
      <c r="I6057">
        <v>8.5400747628300109E-3</v>
      </c>
      <c r="J6057" t="s">
        <v>70</v>
      </c>
    </row>
    <row r="6058" spans="2:10" x14ac:dyDescent="0.25">
      <c r="B6058" t="s">
        <v>232</v>
      </c>
      <c r="C6058" t="s">
        <v>177</v>
      </c>
      <c r="D6058">
        <v>0</v>
      </c>
      <c r="E6058" t="s">
        <v>70</v>
      </c>
      <c r="G6058" t="s">
        <v>310</v>
      </c>
      <c r="H6058" t="s">
        <v>177</v>
      </c>
      <c r="I6058">
        <v>9.2638730061463011E-3</v>
      </c>
      <c r="J6058" t="s">
        <v>70</v>
      </c>
    </row>
    <row r="6059" spans="2:10" x14ac:dyDescent="0.25">
      <c r="B6059" t="s">
        <v>233</v>
      </c>
      <c r="C6059" t="s">
        <v>69</v>
      </c>
      <c r="D6059">
        <v>0</v>
      </c>
      <c r="E6059" t="s">
        <v>70</v>
      </c>
      <c r="G6059" t="s">
        <v>311</v>
      </c>
      <c r="H6059" t="s">
        <v>69</v>
      </c>
      <c r="I6059">
        <v>4.1629567042021989E-2</v>
      </c>
      <c r="J6059" t="s">
        <v>70</v>
      </c>
    </row>
    <row r="6060" spans="2:10" x14ac:dyDescent="0.25">
      <c r="B6060" t="s">
        <v>233</v>
      </c>
      <c r="C6060" t="s">
        <v>71</v>
      </c>
      <c r="D6060">
        <v>0</v>
      </c>
      <c r="E6060" t="s">
        <v>70</v>
      </c>
      <c r="G6060" t="s">
        <v>311</v>
      </c>
      <c r="H6060" t="s">
        <v>71</v>
      </c>
      <c r="I6060">
        <v>7.7241211698038485E-3</v>
      </c>
      <c r="J6060" t="s">
        <v>70</v>
      </c>
    </row>
    <row r="6061" spans="2:10" x14ac:dyDescent="0.25">
      <c r="B6061" t="s">
        <v>233</v>
      </c>
      <c r="C6061" t="s">
        <v>72</v>
      </c>
      <c r="D6061">
        <v>0</v>
      </c>
      <c r="E6061" t="s">
        <v>70</v>
      </c>
      <c r="G6061" t="s">
        <v>311</v>
      </c>
      <c r="H6061" t="s">
        <v>72</v>
      </c>
      <c r="I6061">
        <v>7.6115004299513274E-3</v>
      </c>
      <c r="J6061" t="s">
        <v>70</v>
      </c>
    </row>
    <row r="6062" spans="2:10" x14ac:dyDescent="0.25">
      <c r="B6062" t="s">
        <v>233</v>
      </c>
      <c r="C6062" t="s">
        <v>73</v>
      </c>
      <c r="D6062">
        <v>0</v>
      </c>
      <c r="E6062" t="s">
        <v>70</v>
      </c>
      <c r="G6062" t="s">
        <v>311</v>
      </c>
      <c r="H6062" t="s">
        <v>73</v>
      </c>
      <c r="I6062">
        <v>7.34381465914448E-3</v>
      </c>
      <c r="J6062" t="s">
        <v>70</v>
      </c>
    </row>
    <row r="6063" spans="2:10" x14ac:dyDescent="0.25">
      <c r="B6063" t="s">
        <v>233</v>
      </c>
      <c r="C6063" t="s">
        <v>74</v>
      </c>
      <c r="D6063">
        <v>0</v>
      </c>
      <c r="E6063" t="s">
        <v>70</v>
      </c>
      <c r="G6063" t="s">
        <v>311</v>
      </c>
      <c r="H6063" t="s">
        <v>74</v>
      </c>
      <c r="I6063">
        <v>6.9730510077264628E-3</v>
      </c>
      <c r="J6063" t="s">
        <v>70</v>
      </c>
    </row>
    <row r="6064" spans="2:10" x14ac:dyDescent="0.25">
      <c r="B6064" t="s">
        <v>233</v>
      </c>
      <c r="C6064" t="s">
        <v>75</v>
      </c>
      <c r="D6064">
        <v>3.847279557673691E-3</v>
      </c>
      <c r="E6064" t="s">
        <v>70</v>
      </c>
      <c r="G6064" t="s">
        <v>311</v>
      </c>
      <c r="H6064" t="s">
        <v>75</v>
      </c>
      <c r="I6064">
        <v>4.9805551632754273E-3</v>
      </c>
      <c r="J6064" t="s">
        <v>70</v>
      </c>
    </row>
    <row r="6065" spans="2:10" x14ac:dyDescent="0.25">
      <c r="B6065" t="s">
        <v>233</v>
      </c>
      <c r="C6065" t="s">
        <v>76</v>
      </c>
      <c r="D6065">
        <v>1.1801101699801236E-2</v>
      </c>
      <c r="E6065" t="s">
        <v>70</v>
      </c>
      <c r="G6065" t="s">
        <v>311</v>
      </c>
      <c r="H6065" t="s">
        <v>76</v>
      </c>
      <c r="I6065">
        <v>3.2985612954229476E-3</v>
      </c>
      <c r="J6065" t="s">
        <v>70</v>
      </c>
    </row>
    <row r="6066" spans="2:10" x14ac:dyDescent="0.25">
      <c r="B6066" t="s">
        <v>233</v>
      </c>
      <c r="C6066" t="s">
        <v>77</v>
      </c>
      <c r="D6066">
        <v>1.8465165142433793E-2</v>
      </c>
      <c r="E6066" t="s">
        <v>70</v>
      </c>
      <c r="G6066" t="s">
        <v>311</v>
      </c>
      <c r="H6066" t="s">
        <v>77</v>
      </c>
      <c r="I6066">
        <v>3.0441744117751346E-3</v>
      </c>
      <c r="J6066" t="s">
        <v>70</v>
      </c>
    </row>
    <row r="6067" spans="2:10" x14ac:dyDescent="0.25">
      <c r="B6067" t="s">
        <v>233</v>
      </c>
      <c r="C6067" t="s">
        <v>78</v>
      </c>
      <c r="D6067">
        <v>2.334472922044073E-2</v>
      </c>
      <c r="E6067" t="s">
        <v>70</v>
      </c>
      <c r="G6067" t="s">
        <v>311</v>
      </c>
      <c r="H6067" t="s">
        <v>78</v>
      </c>
      <c r="I6067">
        <v>3.2029394501224863E-3</v>
      </c>
      <c r="J6067" t="s">
        <v>70</v>
      </c>
    </row>
    <row r="6068" spans="2:10" x14ac:dyDescent="0.25">
      <c r="B6068" t="s">
        <v>233</v>
      </c>
      <c r="C6068" t="s">
        <v>79</v>
      </c>
      <c r="D6068">
        <v>2.6072506573511751E-2</v>
      </c>
      <c r="E6068" t="s">
        <v>70</v>
      </c>
      <c r="G6068" t="s">
        <v>311</v>
      </c>
      <c r="H6068" t="s">
        <v>79</v>
      </c>
      <c r="I6068">
        <v>3.4088712797680698E-3</v>
      </c>
      <c r="J6068" t="s">
        <v>70</v>
      </c>
    </row>
    <row r="6069" spans="2:10" x14ac:dyDescent="0.25">
      <c r="B6069" t="s">
        <v>233</v>
      </c>
      <c r="C6069" t="s">
        <v>80</v>
      </c>
      <c r="D6069">
        <v>2.6529105335376245E-2</v>
      </c>
      <c r="E6069" t="s">
        <v>70</v>
      </c>
      <c r="G6069" t="s">
        <v>311</v>
      </c>
      <c r="H6069" t="s">
        <v>80</v>
      </c>
      <c r="I6069">
        <v>3.6790127988805899E-3</v>
      </c>
      <c r="J6069" t="s">
        <v>70</v>
      </c>
    </row>
    <row r="6070" spans="2:10" x14ac:dyDescent="0.25">
      <c r="B6070" t="s">
        <v>233</v>
      </c>
      <c r="C6070" t="s">
        <v>81</v>
      </c>
      <c r="D6070">
        <v>2.5368798279379875E-2</v>
      </c>
      <c r="E6070" t="s">
        <v>70</v>
      </c>
      <c r="G6070" t="s">
        <v>311</v>
      </c>
      <c r="H6070" t="s">
        <v>81</v>
      </c>
      <c r="I6070">
        <v>4.0252788157707333E-3</v>
      </c>
      <c r="J6070" t="s">
        <v>70</v>
      </c>
    </row>
    <row r="6071" spans="2:10" x14ac:dyDescent="0.25">
      <c r="B6071" t="s">
        <v>233</v>
      </c>
      <c r="C6071" t="s">
        <v>82</v>
      </c>
      <c r="D6071">
        <v>2.23087098768277E-2</v>
      </c>
      <c r="E6071" t="s">
        <v>70</v>
      </c>
      <c r="G6071" t="s">
        <v>311</v>
      </c>
      <c r="H6071" t="s">
        <v>82</v>
      </c>
      <c r="I6071">
        <v>4.2843094285409016E-3</v>
      </c>
      <c r="J6071" t="s">
        <v>70</v>
      </c>
    </row>
    <row r="6072" spans="2:10" x14ac:dyDescent="0.25">
      <c r="B6072" t="s">
        <v>233</v>
      </c>
      <c r="C6072" t="s">
        <v>83</v>
      </c>
      <c r="D6072">
        <v>1.7231840513419777E-2</v>
      </c>
      <c r="E6072" t="s">
        <v>70</v>
      </c>
      <c r="G6072" t="s">
        <v>311</v>
      </c>
      <c r="H6072" t="s">
        <v>83</v>
      </c>
      <c r="I6072">
        <v>4.5102521281432445E-3</v>
      </c>
      <c r="J6072" t="s">
        <v>70</v>
      </c>
    </row>
    <row r="6073" spans="2:10" x14ac:dyDescent="0.25">
      <c r="B6073" t="s">
        <v>233</v>
      </c>
      <c r="C6073" t="s">
        <v>84</v>
      </c>
      <c r="D6073">
        <v>1.0300799557335186E-2</v>
      </c>
      <c r="E6073" t="s">
        <v>70</v>
      </c>
      <c r="G6073" t="s">
        <v>311</v>
      </c>
      <c r="H6073" t="s">
        <v>84</v>
      </c>
      <c r="I6073">
        <v>5.225945326596159E-3</v>
      </c>
      <c r="J6073" t="s">
        <v>70</v>
      </c>
    </row>
    <row r="6074" spans="2:10" x14ac:dyDescent="0.25">
      <c r="B6074" t="s">
        <v>233</v>
      </c>
      <c r="C6074" t="s">
        <v>85</v>
      </c>
      <c r="D6074">
        <v>2.9863248788553841E-3</v>
      </c>
      <c r="E6074" t="s">
        <v>70</v>
      </c>
      <c r="G6074" t="s">
        <v>311</v>
      </c>
      <c r="H6074" t="s">
        <v>85</v>
      </c>
      <c r="I6074">
        <v>6.3833499180982007E-3</v>
      </c>
      <c r="J6074" t="s">
        <v>70</v>
      </c>
    </row>
    <row r="6075" spans="2:10" x14ac:dyDescent="0.25">
      <c r="B6075" t="s">
        <v>233</v>
      </c>
      <c r="C6075" t="s">
        <v>86</v>
      </c>
      <c r="D6075">
        <v>0</v>
      </c>
      <c r="E6075" t="s">
        <v>70</v>
      </c>
      <c r="G6075" t="s">
        <v>311</v>
      </c>
      <c r="H6075" t="s">
        <v>86</v>
      </c>
      <c r="I6075">
        <v>1.5503763231953042E-2</v>
      </c>
      <c r="J6075" t="s">
        <v>70</v>
      </c>
    </row>
    <row r="6076" spans="2:10" x14ac:dyDescent="0.25">
      <c r="B6076" t="s">
        <v>233</v>
      </c>
      <c r="C6076" t="s">
        <v>87</v>
      </c>
      <c r="D6076">
        <v>0</v>
      </c>
      <c r="E6076" t="s">
        <v>70</v>
      </c>
      <c r="G6076" t="s">
        <v>311</v>
      </c>
      <c r="H6076" t="s">
        <v>87</v>
      </c>
      <c r="I6076">
        <v>1.7498777034705561E-2</v>
      </c>
      <c r="J6076" t="s">
        <v>70</v>
      </c>
    </row>
    <row r="6077" spans="2:10" x14ac:dyDescent="0.25">
      <c r="B6077" t="s">
        <v>233</v>
      </c>
      <c r="C6077" t="s">
        <v>88</v>
      </c>
      <c r="D6077">
        <v>0</v>
      </c>
      <c r="E6077" t="s">
        <v>70</v>
      </c>
      <c r="G6077" t="s">
        <v>311</v>
      </c>
      <c r="H6077" t="s">
        <v>88</v>
      </c>
      <c r="I6077">
        <v>6.8764288202040405E-2</v>
      </c>
      <c r="J6077" t="s">
        <v>70</v>
      </c>
    </row>
    <row r="6078" spans="2:10" x14ac:dyDescent="0.25">
      <c r="B6078" t="s">
        <v>233</v>
      </c>
      <c r="C6078" t="s">
        <v>89</v>
      </c>
      <c r="D6078">
        <v>0</v>
      </c>
      <c r="E6078" t="s">
        <v>70</v>
      </c>
      <c r="G6078" t="s">
        <v>311</v>
      </c>
      <c r="H6078" t="s">
        <v>89</v>
      </c>
      <c r="I6078">
        <v>1.1439694312516652E-2</v>
      </c>
      <c r="J6078" t="s">
        <v>70</v>
      </c>
    </row>
    <row r="6079" spans="2:10" x14ac:dyDescent="0.25">
      <c r="B6079" t="s">
        <v>233</v>
      </c>
      <c r="C6079" t="s">
        <v>90</v>
      </c>
      <c r="D6079">
        <v>0</v>
      </c>
      <c r="E6079" t="s">
        <v>70</v>
      </c>
      <c r="G6079" t="s">
        <v>311</v>
      </c>
      <c r="H6079" t="s">
        <v>90</v>
      </c>
      <c r="I6079">
        <v>1.0800297550779367E-2</v>
      </c>
      <c r="J6079" t="s">
        <v>70</v>
      </c>
    </row>
    <row r="6080" spans="2:10" x14ac:dyDescent="0.25">
      <c r="B6080" t="s">
        <v>233</v>
      </c>
      <c r="C6080" t="s">
        <v>91</v>
      </c>
      <c r="D6080">
        <v>0</v>
      </c>
      <c r="E6080" t="s">
        <v>70</v>
      </c>
      <c r="G6080" t="s">
        <v>311</v>
      </c>
      <c r="H6080" t="s">
        <v>91</v>
      </c>
      <c r="I6080">
        <v>9.9235674265161535E-3</v>
      </c>
      <c r="J6080" t="s">
        <v>70</v>
      </c>
    </row>
    <row r="6081" spans="2:10" x14ac:dyDescent="0.25">
      <c r="B6081" t="s">
        <v>233</v>
      </c>
      <c r="C6081" t="s">
        <v>92</v>
      </c>
      <c r="D6081">
        <v>8.1476089488436169E-4</v>
      </c>
      <c r="E6081" t="s">
        <v>70</v>
      </c>
      <c r="G6081" t="s">
        <v>311</v>
      </c>
      <c r="H6081" t="s">
        <v>92</v>
      </c>
      <c r="I6081">
        <v>7.7105074315667347E-3</v>
      </c>
      <c r="J6081" t="s">
        <v>70</v>
      </c>
    </row>
    <row r="6082" spans="2:10" x14ac:dyDescent="0.25">
      <c r="B6082" t="s">
        <v>233</v>
      </c>
      <c r="C6082" t="s">
        <v>93</v>
      </c>
      <c r="D6082">
        <v>6.9278098084434138E-3</v>
      </c>
      <c r="E6082" t="s">
        <v>70</v>
      </c>
      <c r="G6082" t="s">
        <v>311</v>
      </c>
      <c r="H6082" t="s">
        <v>93</v>
      </c>
      <c r="I6082">
        <v>4.8936684041203044E-3</v>
      </c>
      <c r="J6082" t="s">
        <v>70</v>
      </c>
    </row>
    <row r="6083" spans="2:10" x14ac:dyDescent="0.25">
      <c r="B6083" t="s">
        <v>233</v>
      </c>
      <c r="C6083" t="s">
        <v>94</v>
      </c>
      <c r="D6083">
        <v>1.4506313100216824E-2</v>
      </c>
      <c r="E6083" t="s">
        <v>70</v>
      </c>
      <c r="G6083" t="s">
        <v>311</v>
      </c>
      <c r="H6083" t="s">
        <v>94</v>
      </c>
      <c r="I6083">
        <v>4.7992458261848095E-3</v>
      </c>
      <c r="J6083" t="s">
        <v>70</v>
      </c>
    </row>
    <row r="6084" spans="2:10" x14ac:dyDescent="0.25">
      <c r="B6084" t="s">
        <v>233</v>
      </c>
      <c r="C6084" t="s">
        <v>95</v>
      </c>
      <c r="D6084">
        <v>2.0458698048680717E-2</v>
      </c>
      <c r="E6084" t="s">
        <v>70</v>
      </c>
      <c r="G6084" t="s">
        <v>311</v>
      </c>
      <c r="H6084" t="s">
        <v>95</v>
      </c>
      <c r="I6084">
        <v>5.3259239392435967E-3</v>
      </c>
      <c r="J6084" t="s">
        <v>70</v>
      </c>
    </row>
    <row r="6085" spans="2:10" x14ac:dyDescent="0.25">
      <c r="B6085" t="s">
        <v>233</v>
      </c>
      <c r="C6085" t="s">
        <v>96</v>
      </c>
      <c r="D6085">
        <v>2.4804913314723641E-2</v>
      </c>
      <c r="E6085" t="s">
        <v>70</v>
      </c>
      <c r="G6085" t="s">
        <v>311</v>
      </c>
      <c r="H6085" t="s">
        <v>96</v>
      </c>
      <c r="I6085">
        <v>6.2583254095759881E-3</v>
      </c>
      <c r="J6085" t="s">
        <v>70</v>
      </c>
    </row>
    <row r="6086" spans="2:10" x14ac:dyDescent="0.25">
      <c r="B6086" t="s">
        <v>233</v>
      </c>
      <c r="C6086" t="s">
        <v>97</v>
      </c>
      <c r="D6086">
        <v>2.715624408696236E-2</v>
      </c>
      <c r="E6086" t="s">
        <v>70</v>
      </c>
      <c r="G6086" t="s">
        <v>311</v>
      </c>
      <c r="H6086" t="s">
        <v>97</v>
      </c>
      <c r="I6086">
        <v>7.4086131362137301E-3</v>
      </c>
      <c r="J6086" t="s">
        <v>70</v>
      </c>
    </row>
    <row r="6087" spans="2:10" x14ac:dyDescent="0.25">
      <c r="B6087" t="s">
        <v>233</v>
      </c>
      <c r="C6087" t="s">
        <v>98</v>
      </c>
      <c r="D6087">
        <v>2.7366017110204366E-2</v>
      </c>
      <c r="E6087" t="s">
        <v>70</v>
      </c>
      <c r="G6087" t="s">
        <v>311</v>
      </c>
      <c r="H6087" t="s">
        <v>98</v>
      </c>
      <c r="I6087">
        <v>8.8678807724614991E-3</v>
      </c>
      <c r="J6087" t="s">
        <v>70</v>
      </c>
    </row>
    <row r="6088" spans="2:10" x14ac:dyDescent="0.25">
      <c r="B6088" t="s">
        <v>233</v>
      </c>
      <c r="C6088" t="s">
        <v>99</v>
      </c>
      <c r="D6088">
        <v>2.5980690895352744E-2</v>
      </c>
      <c r="E6088" t="s">
        <v>70</v>
      </c>
      <c r="G6088" t="s">
        <v>311</v>
      </c>
      <c r="H6088" t="s">
        <v>99</v>
      </c>
      <c r="I6088">
        <v>1.0303620023149855E-2</v>
      </c>
      <c r="J6088" t="s">
        <v>70</v>
      </c>
    </row>
    <row r="6089" spans="2:10" x14ac:dyDescent="0.25">
      <c r="B6089" t="s">
        <v>233</v>
      </c>
      <c r="C6089" t="s">
        <v>100</v>
      </c>
      <c r="D6089">
        <v>2.2868799389595428E-2</v>
      </c>
      <c r="E6089" t="s">
        <v>70</v>
      </c>
      <c r="G6089" t="s">
        <v>311</v>
      </c>
      <c r="H6089" t="s">
        <v>100</v>
      </c>
      <c r="I6089">
        <v>1.127628804689236E-2</v>
      </c>
      <c r="J6089" t="s">
        <v>70</v>
      </c>
    </row>
    <row r="6090" spans="2:10" x14ac:dyDescent="0.25">
      <c r="B6090" t="s">
        <v>233</v>
      </c>
      <c r="C6090" t="s">
        <v>101</v>
      </c>
      <c r="D6090">
        <v>1.7875028384761144E-2</v>
      </c>
      <c r="E6090" t="s">
        <v>70</v>
      </c>
      <c r="G6090" t="s">
        <v>311</v>
      </c>
      <c r="H6090" t="s">
        <v>101</v>
      </c>
      <c r="I6090">
        <v>1.147915045315152E-2</v>
      </c>
      <c r="J6090" t="s">
        <v>70</v>
      </c>
    </row>
    <row r="6091" spans="2:10" x14ac:dyDescent="0.25">
      <c r="B6091" t="s">
        <v>233</v>
      </c>
      <c r="C6091" t="s">
        <v>102</v>
      </c>
      <c r="D6091">
        <v>1.1221089192713357E-2</v>
      </c>
      <c r="E6091" t="s">
        <v>70</v>
      </c>
      <c r="G6091" t="s">
        <v>311</v>
      </c>
      <c r="H6091" t="s">
        <v>102</v>
      </c>
      <c r="I6091">
        <v>9.6630162235990923E-3</v>
      </c>
      <c r="J6091" t="s">
        <v>70</v>
      </c>
    </row>
    <row r="6092" spans="2:10" x14ac:dyDescent="0.25">
      <c r="B6092" t="s">
        <v>233</v>
      </c>
      <c r="C6092" t="s">
        <v>103</v>
      </c>
      <c r="D6092">
        <v>4.0659413584773312E-3</v>
      </c>
      <c r="E6092" t="s">
        <v>70</v>
      </c>
      <c r="G6092" t="s">
        <v>311</v>
      </c>
      <c r="H6092" t="s">
        <v>103</v>
      </c>
      <c r="I6092">
        <v>9.9044779796094284E-3</v>
      </c>
      <c r="J6092" t="s">
        <v>70</v>
      </c>
    </row>
    <row r="6093" spans="2:10" x14ac:dyDescent="0.25">
      <c r="B6093" t="s">
        <v>233</v>
      </c>
      <c r="C6093" t="s">
        <v>104</v>
      </c>
      <c r="D6093">
        <v>2.2058328815712944E-5</v>
      </c>
      <c r="E6093" t="s">
        <v>70</v>
      </c>
      <c r="G6093" t="s">
        <v>311</v>
      </c>
      <c r="H6093" t="s">
        <v>104</v>
      </c>
      <c r="I6093">
        <v>2.371014845324482E-2</v>
      </c>
      <c r="J6093" t="s">
        <v>70</v>
      </c>
    </row>
    <row r="6094" spans="2:10" x14ac:dyDescent="0.25">
      <c r="B6094" t="s">
        <v>233</v>
      </c>
      <c r="C6094" t="s">
        <v>105</v>
      </c>
      <c r="D6094">
        <v>0</v>
      </c>
      <c r="E6094" t="s">
        <v>70</v>
      </c>
      <c r="G6094" t="s">
        <v>311</v>
      </c>
      <c r="H6094" t="s">
        <v>105</v>
      </c>
      <c r="I6094">
        <v>2.6855212556618168E-2</v>
      </c>
      <c r="J6094" t="s">
        <v>70</v>
      </c>
    </row>
    <row r="6095" spans="2:10" x14ac:dyDescent="0.25">
      <c r="B6095" t="s">
        <v>233</v>
      </c>
      <c r="C6095" t="s">
        <v>106</v>
      </c>
      <c r="D6095">
        <v>0</v>
      </c>
      <c r="E6095" t="s">
        <v>70</v>
      </c>
      <c r="G6095" t="s">
        <v>311</v>
      </c>
      <c r="H6095" t="s">
        <v>106</v>
      </c>
      <c r="I6095">
        <v>6.58491029605901E-2</v>
      </c>
      <c r="J6095" t="s">
        <v>70</v>
      </c>
    </row>
    <row r="6096" spans="2:10" x14ac:dyDescent="0.25">
      <c r="B6096" t="s">
        <v>233</v>
      </c>
      <c r="C6096" t="s">
        <v>107</v>
      </c>
      <c r="D6096">
        <v>0</v>
      </c>
      <c r="E6096" t="s">
        <v>70</v>
      </c>
      <c r="G6096" t="s">
        <v>311</v>
      </c>
      <c r="H6096" t="s">
        <v>107</v>
      </c>
      <c r="I6096">
        <v>1.2619767313402041E-2</v>
      </c>
      <c r="J6096" t="s">
        <v>70</v>
      </c>
    </row>
    <row r="6097" spans="2:10" x14ac:dyDescent="0.25">
      <c r="B6097" t="s">
        <v>233</v>
      </c>
      <c r="C6097" t="s">
        <v>108</v>
      </c>
      <c r="D6097">
        <v>0</v>
      </c>
      <c r="E6097" t="s">
        <v>70</v>
      </c>
      <c r="G6097" t="s">
        <v>311</v>
      </c>
      <c r="H6097" t="s">
        <v>108</v>
      </c>
      <c r="I6097">
        <v>1.2316107685745002E-2</v>
      </c>
      <c r="J6097" t="s">
        <v>70</v>
      </c>
    </row>
    <row r="6098" spans="2:10" x14ac:dyDescent="0.25">
      <c r="B6098" t="s">
        <v>233</v>
      </c>
      <c r="C6098" t="s">
        <v>109</v>
      </c>
      <c r="D6098">
        <v>1.8529587965975601E-7</v>
      </c>
      <c r="E6098" t="s">
        <v>70</v>
      </c>
      <c r="G6098" t="s">
        <v>311</v>
      </c>
      <c r="H6098" t="s">
        <v>109</v>
      </c>
      <c r="I6098">
        <v>1.1225148144363409E-2</v>
      </c>
      <c r="J6098" t="s">
        <v>70</v>
      </c>
    </row>
    <row r="6099" spans="2:10" x14ac:dyDescent="0.25">
      <c r="B6099" t="s">
        <v>233</v>
      </c>
      <c r="C6099" t="s">
        <v>110</v>
      </c>
      <c r="D6099">
        <v>1.881291248500566E-3</v>
      </c>
      <c r="E6099" t="s">
        <v>70</v>
      </c>
      <c r="G6099" t="s">
        <v>311</v>
      </c>
      <c r="H6099" t="s">
        <v>110</v>
      </c>
      <c r="I6099">
        <v>9.9709736318644611E-3</v>
      </c>
      <c r="J6099" t="s">
        <v>70</v>
      </c>
    </row>
    <row r="6100" spans="2:10" x14ac:dyDescent="0.25">
      <c r="B6100" t="s">
        <v>233</v>
      </c>
      <c r="C6100" t="s">
        <v>111</v>
      </c>
      <c r="D6100">
        <v>6.9586565635633485E-3</v>
      </c>
      <c r="E6100" t="s">
        <v>70</v>
      </c>
      <c r="G6100" t="s">
        <v>311</v>
      </c>
      <c r="H6100" t="s">
        <v>111</v>
      </c>
      <c r="I6100">
        <v>9.1914218750530473E-3</v>
      </c>
      <c r="J6100" t="s">
        <v>70</v>
      </c>
    </row>
    <row r="6101" spans="2:10" x14ac:dyDescent="0.25">
      <c r="B6101" t="s">
        <v>233</v>
      </c>
      <c r="C6101" t="s">
        <v>112</v>
      </c>
      <c r="D6101">
        <v>1.254068867364112E-2</v>
      </c>
      <c r="E6101" t="s">
        <v>70</v>
      </c>
      <c r="G6101" t="s">
        <v>311</v>
      </c>
      <c r="H6101" t="s">
        <v>112</v>
      </c>
      <c r="I6101">
        <v>8.2875360379354498E-3</v>
      </c>
      <c r="J6101" t="s">
        <v>70</v>
      </c>
    </row>
    <row r="6102" spans="2:10" x14ac:dyDescent="0.25">
      <c r="B6102" t="s">
        <v>233</v>
      </c>
      <c r="C6102" t="s">
        <v>113</v>
      </c>
      <c r="D6102">
        <v>1.7163422705585948E-2</v>
      </c>
      <c r="E6102" t="s">
        <v>70</v>
      </c>
      <c r="G6102" t="s">
        <v>311</v>
      </c>
      <c r="H6102" t="s">
        <v>113</v>
      </c>
      <c r="I6102">
        <v>7.4717468047011586E-3</v>
      </c>
      <c r="J6102" t="s">
        <v>70</v>
      </c>
    </row>
    <row r="6103" spans="2:10" x14ac:dyDescent="0.25">
      <c r="B6103" t="s">
        <v>233</v>
      </c>
      <c r="C6103" t="s">
        <v>114</v>
      </c>
      <c r="D6103">
        <v>2.0554995720379061E-2</v>
      </c>
      <c r="E6103" t="s">
        <v>70</v>
      </c>
      <c r="G6103" t="s">
        <v>311</v>
      </c>
      <c r="H6103" t="s">
        <v>114</v>
      </c>
      <c r="I6103">
        <v>6.7496706168132031E-3</v>
      </c>
      <c r="J6103" t="s">
        <v>70</v>
      </c>
    </row>
    <row r="6104" spans="2:10" x14ac:dyDescent="0.25">
      <c r="B6104" t="s">
        <v>233</v>
      </c>
      <c r="C6104" t="s">
        <v>115</v>
      </c>
      <c r="D6104">
        <v>2.2180289100750098E-2</v>
      </c>
      <c r="E6104" t="s">
        <v>70</v>
      </c>
      <c r="G6104" t="s">
        <v>311</v>
      </c>
      <c r="H6104" t="s">
        <v>115</v>
      </c>
      <c r="I6104">
        <v>6.2620518196869557E-3</v>
      </c>
      <c r="J6104" t="s">
        <v>70</v>
      </c>
    </row>
    <row r="6105" spans="2:10" x14ac:dyDescent="0.25">
      <c r="B6105" t="s">
        <v>233</v>
      </c>
      <c r="C6105" t="s">
        <v>116</v>
      </c>
      <c r="D6105">
        <v>2.2181618963385448E-2</v>
      </c>
      <c r="E6105" t="s">
        <v>70</v>
      </c>
      <c r="G6105" t="s">
        <v>311</v>
      </c>
      <c r="H6105" t="s">
        <v>116</v>
      </c>
      <c r="I6105">
        <v>6.1862072562392746E-3</v>
      </c>
      <c r="J6105" t="s">
        <v>70</v>
      </c>
    </row>
    <row r="6106" spans="2:10" x14ac:dyDescent="0.25">
      <c r="B6106" t="s">
        <v>233</v>
      </c>
      <c r="C6106" t="s">
        <v>117</v>
      </c>
      <c r="D6106">
        <v>2.0963496888780679E-2</v>
      </c>
      <c r="E6106" t="s">
        <v>70</v>
      </c>
      <c r="G6106" t="s">
        <v>311</v>
      </c>
      <c r="H6106" t="s">
        <v>117</v>
      </c>
      <c r="I6106">
        <v>6.3878681180346173E-3</v>
      </c>
      <c r="J6106" t="s">
        <v>70</v>
      </c>
    </row>
    <row r="6107" spans="2:10" x14ac:dyDescent="0.25">
      <c r="B6107" t="s">
        <v>233</v>
      </c>
      <c r="C6107" t="s">
        <v>118</v>
      </c>
      <c r="D6107">
        <v>1.8220936904018901E-2</v>
      </c>
      <c r="E6107" t="s">
        <v>70</v>
      </c>
      <c r="G6107" t="s">
        <v>311</v>
      </c>
      <c r="H6107" t="s">
        <v>118</v>
      </c>
      <c r="I6107">
        <v>6.5820238474960345E-3</v>
      </c>
      <c r="J6107" t="s">
        <v>70</v>
      </c>
    </row>
    <row r="6108" spans="2:10" x14ac:dyDescent="0.25">
      <c r="B6108" t="s">
        <v>233</v>
      </c>
      <c r="C6108" t="s">
        <v>119</v>
      </c>
      <c r="D6108">
        <v>1.4149740201573139E-2</v>
      </c>
      <c r="E6108" t="s">
        <v>70</v>
      </c>
      <c r="G6108" t="s">
        <v>311</v>
      </c>
      <c r="H6108" t="s">
        <v>119</v>
      </c>
      <c r="I6108">
        <v>6.833854401360146E-3</v>
      </c>
      <c r="J6108" t="s">
        <v>70</v>
      </c>
    </row>
    <row r="6109" spans="2:10" x14ac:dyDescent="0.25">
      <c r="B6109" t="s">
        <v>233</v>
      </c>
      <c r="C6109" t="s">
        <v>120</v>
      </c>
      <c r="D6109">
        <v>9.0261293137957558E-3</v>
      </c>
      <c r="E6109" t="s">
        <v>70</v>
      </c>
      <c r="G6109" t="s">
        <v>311</v>
      </c>
      <c r="H6109" t="s">
        <v>120</v>
      </c>
      <c r="I6109">
        <v>6.1659198144789085E-3</v>
      </c>
      <c r="J6109" t="s">
        <v>70</v>
      </c>
    </row>
    <row r="6110" spans="2:10" x14ac:dyDescent="0.25">
      <c r="B6110" t="s">
        <v>233</v>
      </c>
      <c r="C6110" t="s">
        <v>121</v>
      </c>
      <c r="D6110">
        <v>3.6717759191784512E-3</v>
      </c>
      <c r="E6110" t="s">
        <v>70</v>
      </c>
      <c r="G6110" t="s">
        <v>311</v>
      </c>
      <c r="H6110" t="s">
        <v>121</v>
      </c>
      <c r="I6110">
        <v>6.3360429423027506E-3</v>
      </c>
      <c r="J6110" t="s">
        <v>70</v>
      </c>
    </row>
    <row r="6111" spans="2:10" x14ac:dyDescent="0.25">
      <c r="B6111" t="s">
        <v>233</v>
      </c>
      <c r="C6111" t="s">
        <v>122</v>
      </c>
      <c r="D6111">
        <v>3.164877340010127E-4</v>
      </c>
      <c r="E6111" t="s">
        <v>70</v>
      </c>
      <c r="G6111" t="s">
        <v>311</v>
      </c>
      <c r="H6111" t="s">
        <v>122</v>
      </c>
      <c r="I6111">
        <v>1.717041252512206E-2</v>
      </c>
      <c r="J6111" t="s">
        <v>70</v>
      </c>
    </row>
    <row r="6112" spans="2:10" x14ac:dyDescent="0.25">
      <c r="B6112" t="s">
        <v>233</v>
      </c>
      <c r="C6112" t="s">
        <v>123</v>
      </c>
      <c r="D6112">
        <v>0</v>
      </c>
      <c r="E6112" t="s">
        <v>70</v>
      </c>
      <c r="G6112" t="s">
        <v>311</v>
      </c>
      <c r="H6112" t="s">
        <v>123</v>
      </c>
      <c r="I6112">
        <v>2.3098221647017154E-2</v>
      </c>
      <c r="J6112" t="s">
        <v>70</v>
      </c>
    </row>
    <row r="6113" spans="2:10" x14ac:dyDescent="0.25">
      <c r="B6113" t="s">
        <v>233</v>
      </c>
      <c r="C6113" t="s">
        <v>124</v>
      </c>
      <c r="D6113">
        <v>0</v>
      </c>
      <c r="E6113" t="s">
        <v>70</v>
      </c>
      <c r="G6113" t="s">
        <v>311</v>
      </c>
      <c r="H6113" t="s">
        <v>124</v>
      </c>
      <c r="I6113">
        <v>3.3259703277069355E-2</v>
      </c>
      <c r="J6113" t="s">
        <v>70</v>
      </c>
    </row>
    <row r="6114" spans="2:10" x14ac:dyDescent="0.25">
      <c r="B6114" t="s">
        <v>233</v>
      </c>
      <c r="C6114" t="s">
        <v>125</v>
      </c>
      <c r="D6114">
        <v>0</v>
      </c>
      <c r="E6114" t="s">
        <v>70</v>
      </c>
      <c r="G6114" t="s">
        <v>311</v>
      </c>
      <c r="H6114" t="s">
        <v>125</v>
      </c>
      <c r="I6114">
        <v>7.4256226266505802E-3</v>
      </c>
      <c r="J6114" t="s">
        <v>70</v>
      </c>
    </row>
    <row r="6115" spans="2:10" x14ac:dyDescent="0.25">
      <c r="B6115" t="s">
        <v>233</v>
      </c>
      <c r="C6115" t="s">
        <v>126</v>
      </c>
      <c r="D6115">
        <v>0</v>
      </c>
      <c r="E6115" t="s">
        <v>70</v>
      </c>
      <c r="G6115" t="s">
        <v>311</v>
      </c>
      <c r="H6115" t="s">
        <v>126</v>
      </c>
      <c r="I6115">
        <v>7.5040619636025027E-3</v>
      </c>
      <c r="J6115" t="s">
        <v>70</v>
      </c>
    </row>
    <row r="6116" spans="2:10" x14ac:dyDescent="0.25">
      <c r="B6116" t="s">
        <v>233</v>
      </c>
      <c r="C6116" t="s">
        <v>127</v>
      </c>
      <c r="D6116">
        <v>0</v>
      </c>
      <c r="E6116" t="s">
        <v>70</v>
      </c>
      <c r="G6116" t="s">
        <v>311</v>
      </c>
      <c r="H6116" t="s">
        <v>127</v>
      </c>
      <c r="I6116">
        <v>7.3639081655073515E-3</v>
      </c>
      <c r="J6116" t="s">
        <v>70</v>
      </c>
    </row>
    <row r="6117" spans="2:10" x14ac:dyDescent="0.25">
      <c r="B6117" t="s">
        <v>233</v>
      </c>
      <c r="C6117" t="s">
        <v>128</v>
      </c>
      <c r="D6117">
        <v>6.8531104924163429E-4</v>
      </c>
      <c r="E6117" t="s">
        <v>70</v>
      </c>
      <c r="G6117" t="s">
        <v>311</v>
      </c>
      <c r="H6117" t="s">
        <v>128</v>
      </c>
      <c r="I6117">
        <v>7.1970949556348276E-3</v>
      </c>
      <c r="J6117" t="s">
        <v>70</v>
      </c>
    </row>
    <row r="6118" spans="2:10" x14ac:dyDescent="0.25">
      <c r="B6118" t="s">
        <v>233</v>
      </c>
      <c r="C6118" t="s">
        <v>129</v>
      </c>
      <c r="D6118">
        <v>3.4681502627854069E-3</v>
      </c>
      <c r="E6118" t="s">
        <v>70</v>
      </c>
      <c r="G6118" t="s">
        <v>311</v>
      </c>
      <c r="H6118" t="s">
        <v>129</v>
      </c>
      <c r="I6118">
        <v>7.967271169345088E-3</v>
      </c>
      <c r="J6118" t="s">
        <v>70</v>
      </c>
    </row>
    <row r="6119" spans="2:10" x14ac:dyDescent="0.25">
      <c r="B6119" t="s">
        <v>233</v>
      </c>
      <c r="C6119" t="s">
        <v>130</v>
      </c>
      <c r="D6119">
        <v>6.9538125133109903E-3</v>
      </c>
      <c r="E6119" t="s">
        <v>70</v>
      </c>
      <c r="G6119" t="s">
        <v>311</v>
      </c>
      <c r="H6119" t="s">
        <v>130</v>
      </c>
      <c r="I6119">
        <v>8.1054123539730689E-3</v>
      </c>
      <c r="J6119" t="s">
        <v>70</v>
      </c>
    </row>
    <row r="6120" spans="2:10" x14ac:dyDescent="0.25">
      <c r="B6120" t="s">
        <v>233</v>
      </c>
      <c r="C6120" t="s">
        <v>131</v>
      </c>
      <c r="D6120">
        <v>1.0144012896839763E-2</v>
      </c>
      <c r="E6120" t="s">
        <v>70</v>
      </c>
      <c r="G6120" t="s">
        <v>311</v>
      </c>
      <c r="H6120" t="s">
        <v>131</v>
      </c>
      <c r="I6120">
        <v>7.5736482974508371E-3</v>
      </c>
      <c r="J6120" t="s">
        <v>70</v>
      </c>
    </row>
    <row r="6121" spans="2:10" x14ac:dyDescent="0.25">
      <c r="B6121" t="s">
        <v>233</v>
      </c>
      <c r="C6121" t="s">
        <v>132</v>
      </c>
      <c r="D6121">
        <v>1.2557477925596874E-2</v>
      </c>
      <c r="E6121" t="s">
        <v>70</v>
      </c>
      <c r="G6121" t="s">
        <v>311</v>
      </c>
      <c r="H6121" t="s">
        <v>132</v>
      </c>
      <c r="I6121">
        <v>6.9355915223941259E-3</v>
      </c>
      <c r="J6121" t="s">
        <v>70</v>
      </c>
    </row>
    <row r="6122" spans="2:10" x14ac:dyDescent="0.25">
      <c r="B6122" t="s">
        <v>233</v>
      </c>
      <c r="C6122" t="s">
        <v>133</v>
      </c>
      <c r="D6122">
        <v>1.3727358275152788E-2</v>
      </c>
      <c r="E6122" t="s">
        <v>70</v>
      </c>
      <c r="G6122" t="s">
        <v>311</v>
      </c>
      <c r="H6122" t="s">
        <v>133</v>
      </c>
      <c r="I6122">
        <v>6.21403429107888E-3</v>
      </c>
      <c r="J6122" t="s">
        <v>70</v>
      </c>
    </row>
    <row r="6123" spans="2:10" x14ac:dyDescent="0.25">
      <c r="B6123" t="s">
        <v>233</v>
      </c>
      <c r="C6123" t="s">
        <v>134</v>
      </c>
      <c r="D6123">
        <v>1.3706972943315548E-2</v>
      </c>
      <c r="E6123" t="s">
        <v>70</v>
      </c>
      <c r="G6123" t="s">
        <v>311</v>
      </c>
      <c r="H6123" t="s">
        <v>134</v>
      </c>
      <c r="I6123">
        <v>5.6008328537471563E-3</v>
      </c>
      <c r="J6123" t="s">
        <v>70</v>
      </c>
    </row>
    <row r="6124" spans="2:10" x14ac:dyDescent="0.25">
      <c r="B6124" t="s">
        <v>233</v>
      </c>
      <c r="C6124" t="s">
        <v>135</v>
      </c>
      <c r="D6124">
        <v>1.2598008361134163E-2</v>
      </c>
      <c r="E6124" t="s">
        <v>70</v>
      </c>
      <c r="G6124" t="s">
        <v>311</v>
      </c>
      <c r="H6124" t="s">
        <v>135</v>
      </c>
      <c r="I6124">
        <v>5.1687450867546943E-3</v>
      </c>
      <c r="J6124" t="s">
        <v>70</v>
      </c>
    </row>
    <row r="6125" spans="2:10" x14ac:dyDescent="0.25">
      <c r="B6125" t="s">
        <v>233</v>
      </c>
      <c r="C6125" t="s">
        <v>136</v>
      </c>
      <c r="D6125">
        <v>1.0851073690065438E-2</v>
      </c>
      <c r="E6125" t="s">
        <v>70</v>
      </c>
      <c r="G6125" t="s">
        <v>311</v>
      </c>
      <c r="H6125" t="s">
        <v>136</v>
      </c>
      <c r="I6125">
        <v>4.2858654734749257E-3</v>
      </c>
      <c r="J6125" t="s">
        <v>70</v>
      </c>
    </row>
    <row r="6126" spans="2:10" x14ac:dyDescent="0.25">
      <c r="B6126" t="s">
        <v>233</v>
      </c>
      <c r="C6126" t="s">
        <v>137</v>
      </c>
      <c r="D6126">
        <v>8.1040427556625504E-3</v>
      </c>
      <c r="E6126" t="s">
        <v>70</v>
      </c>
      <c r="G6126" t="s">
        <v>311</v>
      </c>
      <c r="H6126" t="s">
        <v>137</v>
      </c>
      <c r="I6126">
        <v>3.9403308257379109E-3</v>
      </c>
      <c r="J6126" t="s">
        <v>70</v>
      </c>
    </row>
    <row r="6127" spans="2:10" x14ac:dyDescent="0.25">
      <c r="B6127" t="s">
        <v>233</v>
      </c>
      <c r="C6127" t="s">
        <v>138</v>
      </c>
      <c r="D6127">
        <v>5.0919353039953425E-3</v>
      </c>
      <c r="E6127" t="s">
        <v>70</v>
      </c>
      <c r="G6127" t="s">
        <v>311</v>
      </c>
      <c r="H6127" t="s">
        <v>138</v>
      </c>
      <c r="I6127">
        <v>3.4928931888252076E-3</v>
      </c>
      <c r="J6127" t="s">
        <v>70</v>
      </c>
    </row>
    <row r="6128" spans="2:10" x14ac:dyDescent="0.25">
      <c r="B6128" t="s">
        <v>233</v>
      </c>
      <c r="C6128" t="s">
        <v>139</v>
      </c>
      <c r="D6128">
        <v>2.1334895600945139E-3</v>
      </c>
      <c r="E6128" t="s">
        <v>70</v>
      </c>
      <c r="G6128" t="s">
        <v>311</v>
      </c>
      <c r="H6128" t="s">
        <v>139</v>
      </c>
      <c r="I6128">
        <v>3.6833553788203368E-3</v>
      </c>
      <c r="J6128" t="s">
        <v>70</v>
      </c>
    </row>
    <row r="6129" spans="2:10" x14ac:dyDescent="0.25">
      <c r="B6129" t="s">
        <v>233</v>
      </c>
      <c r="C6129" t="s">
        <v>140</v>
      </c>
      <c r="D6129">
        <v>1.9945435677467681E-4</v>
      </c>
      <c r="E6129" t="s">
        <v>70</v>
      </c>
      <c r="G6129" t="s">
        <v>311</v>
      </c>
      <c r="H6129" t="s">
        <v>140</v>
      </c>
      <c r="I6129">
        <v>9.3061748568970832E-3</v>
      </c>
      <c r="J6129" t="s">
        <v>70</v>
      </c>
    </row>
    <row r="6130" spans="2:10" x14ac:dyDescent="0.25">
      <c r="B6130" t="s">
        <v>233</v>
      </c>
      <c r="C6130" t="s">
        <v>141</v>
      </c>
      <c r="D6130">
        <v>0</v>
      </c>
      <c r="E6130" t="s">
        <v>70</v>
      </c>
      <c r="G6130" t="s">
        <v>311</v>
      </c>
      <c r="H6130" t="s">
        <v>141</v>
      </c>
      <c r="I6130">
        <v>1.180997691232573E-2</v>
      </c>
      <c r="J6130" t="s">
        <v>70</v>
      </c>
    </row>
    <row r="6131" spans="2:10" x14ac:dyDescent="0.25">
      <c r="B6131" t="s">
        <v>233</v>
      </c>
      <c r="C6131" t="s">
        <v>142</v>
      </c>
      <c r="D6131">
        <v>0</v>
      </c>
      <c r="E6131" t="s">
        <v>70</v>
      </c>
      <c r="G6131" t="s">
        <v>311</v>
      </c>
      <c r="H6131" t="s">
        <v>142</v>
      </c>
      <c r="I6131">
        <v>2.5831112572982415E-2</v>
      </c>
      <c r="J6131" t="s">
        <v>70</v>
      </c>
    </row>
    <row r="6132" spans="2:10" x14ac:dyDescent="0.25">
      <c r="B6132" t="s">
        <v>233</v>
      </c>
      <c r="C6132" t="s">
        <v>143</v>
      </c>
      <c r="D6132">
        <v>0</v>
      </c>
      <c r="E6132" t="s">
        <v>70</v>
      </c>
      <c r="G6132" t="s">
        <v>311</v>
      </c>
      <c r="H6132" t="s">
        <v>143</v>
      </c>
      <c r="I6132">
        <v>5.2613938772418942E-3</v>
      </c>
      <c r="J6132" t="s">
        <v>70</v>
      </c>
    </row>
    <row r="6133" spans="2:10" x14ac:dyDescent="0.25">
      <c r="B6133" t="s">
        <v>233</v>
      </c>
      <c r="C6133" t="s">
        <v>144</v>
      </c>
      <c r="D6133">
        <v>0</v>
      </c>
      <c r="E6133" t="s">
        <v>70</v>
      </c>
      <c r="G6133" t="s">
        <v>311</v>
      </c>
      <c r="H6133" t="s">
        <v>144</v>
      </c>
      <c r="I6133">
        <v>5.1878538080475638E-3</v>
      </c>
      <c r="J6133" t="s">
        <v>70</v>
      </c>
    </row>
    <row r="6134" spans="2:10" x14ac:dyDescent="0.25">
      <c r="B6134" t="s">
        <v>233</v>
      </c>
      <c r="C6134" t="s">
        <v>145</v>
      </c>
      <c r="D6134">
        <v>0</v>
      </c>
      <c r="E6134" t="s">
        <v>70</v>
      </c>
      <c r="G6134" t="s">
        <v>311</v>
      </c>
      <c r="H6134" t="s">
        <v>145</v>
      </c>
      <c r="I6134">
        <v>5.1851523891337107E-3</v>
      </c>
      <c r="J6134" t="s">
        <v>70</v>
      </c>
    </row>
    <row r="6135" spans="2:10" x14ac:dyDescent="0.25">
      <c r="B6135" t="s">
        <v>233</v>
      </c>
      <c r="C6135" t="s">
        <v>146</v>
      </c>
      <c r="D6135">
        <v>8.2542352536367697E-4</v>
      </c>
      <c r="E6135" t="s">
        <v>70</v>
      </c>
      <c r="G6135" t="s">
        <v>311</v>
      </c>
      <c r="H6135" t="s">
        <v>146</v>
      </c>
      <c r="I6135">
        <v>4.4541381467825339E-3</v>
      </c>
      <c r="J6135" t="s">
        <v>70</v>
      </c>
    </row>
    <row r="6136" spans="2:10" x14ac:dyDescent="0.25">
      <c r="B6136" t="s">
        <v>233</v>
      </c>
      <c r="C6136" t="s">
        <v>147</v>
      </c>
      <c r="D6136">
        <v>5.666433957771836E-3</v>
      </c>
      <c r="E6136" t="s">
        <v>70</v>
      </c>
      <c r="G6136" t="s">
        <v>311</v>
      </c>
      <c r="H6136" t="s">
        <v>147</v>
      </c>
      <c r="I6136">
        <v>4.1797365009914374E-3</v>
      </c>
      <c r="J6136" t="s">
        <v>70</v>
      </c>
    </row>
    <row r="6137" spans="2:10" x14ac:dyDescent="0.25">
      <c r="B6137" t="s">
        <v>233</v>
      </c>
      <c r="C6137" t="s">
        <v>148</v>
      </c>
      <c r="D6137">
        <v>1.175816110867991E-2</v>
      </c>
      <c r="E6137" t="s">
        <v>70</v>
      </c>
      <c r="G6137" t="s">
        <v>311</v>
      </c>
      <c r="H6137" t="s">
        <v>148</v>
      </c>
      <c r="I6137">
        <v>4.4356864893218845E-3</v>
      </c>
      <c r="J6137" t="s">
        <v>70</v>
      </c>
    </row>
    <row r="6138" spans="2:10" x14ac:dyDescent="0.25">
      <c r="B6138" t="s">
        <v>233</v>
      </c>
      <c r="C6138" t="s">
        <v>149</v>
      </c>
      <c r="D6138">
        <v>1.6801713242880587E-2</v>
      </c>
      <c r="E6138" t="s">
        <v>70</v>
      </c>
      <c r="G6138" t="s">
        <v>311</v>
      </c>
      <c r="H6138" t="s">
        <v>149</v>
      </c>
      <c r="I6138">
        <v>4.6171557168045146E-3</v>
      </c>
      <c r="J6138" t="s">
        <v>70</v>
      </c>
    </row>
    <row r="6139" spans="2:10" x14ac:dyDescent="0.25">
      <c r="B6139" t="s">
        <v>233</v>
      </c>
      <c r="C6139" t="s">
        <v>150</v>
      </c>
      <c r="D6139">
        <v>2.0276946704275635E-2</v>
      </c>
      <c r="E6139" t="s">
        <v>70</v>
      </c>
      <c r="G6139" t="s">
        <v>311</v>
      </c>
      <c r="H6139" t="s">
        <v>150</v>
      </c>
      <c r="I6139">
        <v>4.7227304867744372E-3</v>
      </c>
      <c r="J6139" t="s">
        <v>70</v>
      </c>
    </row>
    <row r="6140" spans="2:10" x14ac:dyDescent="0.25">
      <c r="B6140" t="s">
        <v>233</v>
      </c>
      <c r="C6140" t="s">
        <v>151</v>
      </c>
      <c r="D6140">
        <v>2.2003805808663835E-2</v>
      </c>
      <c r="E6140" t="s">
        <v>70</v>
      </c>
      <c r="G6140" t="s">
        <v>311</v>
      </c>
      <c r="H6140" t="s">
        <v>151</v>
      </c>
      <c r="I6140">
        <v>4.8065084437407786E-3</v>
      </c>
      <c r="J6140" t="s">
        <v>70</v>
      </c>
    </row>
    <row r="6141" spans="2:10" x14ac:dyDescent="0.25">
      <c r="B6141" t="s">
        <v>233</v>
      </c>
      <c r="C6141" t="s">
        <v>152</v>
      </c>
      <c r="D6141">
        <v>2.1776708503113973E-2</v>
      </c>
      <c r="E6141" t="s">
        <v>70</v>
      </c>
      <c r="G6141" t="s">
        <v>311</v>
      </c>
      <c r="H6141" t="s">
        <v>152</v>
      </c>
      <c r="I6141">
        <v>4.7984539149401491E-3</v>
      </c>
      <c r="J6141" t="s">
        <v>70</v>
      </c>
    </row>
    <row r="6142" spans="2:10" x14ac:dyDescent="0.25">
      <c r="B6142" t="s">
        <v>233</v>
      </c>
      <c r="C6142" t="s">
        <v>153</v>
      </c>
      <c r="D6142">
        <v>1.9866859207238612E-2</v>
      </c>
      <c r="E6142" t="s">
        <v>70</v>
      </c>
      <c r="G6142" t="s">
        <v>311</v>
      </c>
      <c r="H6142" t="s">
        <v>153</v>
      </c>
      <c r="I6142">
        <v>4.7443255399610626E-3</v>
      </c>
      <c r="J6142" t="s">
        <v>70</v>
      </c>
    </row>
    <row r="6143" spans="2:10" x14ac:dyDescent="0.25">
      <c r="B6143" t="s">
        <v>233</v>
      </c>
      <c r="C6143" t="s">
        <v>154</v>
      </c>
      <c r="D6143">
        <v>1.6827681509720721E-2</v>
      </c>
      <c r="E6143" t="s">
        <v>70</v>
      </c>
      <c r="G6143" t="s">
        <v>311</v>
      </c>
      <c r="H6143" t="s">
        <v>154</v>
      </c>
      <c r="I6143">
        <v>4.398455430324146E-3</v>
      </c>
      <c r="J6143" t="s">
        <v>70</v>
      </c>
    </row>
    <row r="6144" spans="2:10" x14ac:dyDescent="0.25">
      <c r="B6144" t="s">
        <v>233</v>
      </c>
      <c r="C6144" t="s">
        <v>155</v>
      </c>
      <c r="D6144">
        <v>1.2029532226816245E-2</v>
      </c>
      <c r="E6144" t="s">
        <v>70</v>
      </c>
      <c r="G6144" t="s">
        <v>311</v>
      </c>
      <c r="H6144" t="s">
        <v>155</v>
      </c>
      <c r="I6144">
        <v>3.8677705398255462E-3</v>
      </c>
      <c r="J6144" t="s">
        <v>70</v>
      </c>
    </row>
    <row r="6145" spans="2:10" x14ac:dyDescent="0.25">
      <c r="B6145" t="s">
        <v>233</v>
      </c>
      <c r="C6145" t="s">
        <v>156</v>
      </c>
      <c r="D6145">
        <v>6.1987250237057036E-3</v>
      </c>
      <c r="E6145" t="s">
        <v>70</v>
      </c>
      <c r="G6145" t="s">
        <v>311</v>
      </c>
      <c r="H6145" t="s">
        <v>156</v>
      </c>
      <c r="I6145">
        <v>3.8408581890121236E-3</v>
      </c>
      <c r="J6145" t="s">
        <v>70</v>
      </c>
    </row>
    <row r="6146" spans="2:10" x14ac:dyDescent="0.25">
      <c r="B6146" t="s">
        <v>233</v>
      </c>
      <c r="C6146" t="s">
        <v>157</v>
      </c>
      <c r="D6146">
        <v>1.2889301415616506E-3</v>
      </c>
      <c r="E6146" t="s">
        <v>70</v>
      </c>
      <c r="G6146" t="s">
        <v>311</v>
      </c>
      <c r="H6146" t="s">
        <v>157</v>
      </c>
      <c r="I6146">
        <v>3.9135680057709246E-3</v>
      </c>
      <c r="J6146" t="s">
        <v>70</v>
      </c>
    </row>
    <row r="6147" spans="2:10" x14ac:dyDescent="0.25">
      <c r="B6147" t="s">
        <v>233</v>
      </c>
      <c r="C6147" t="s">
        <v>158</v>
      </c>
      <c r="D6147">
        <v>2.1119282841573028E-8</v>
      </c>
      <c r="E6147" t="s">
        <v>70</v>
      </c>
      <c r="G6147" t="s">
        <v>311</v>
      </c>
      <c r="H6147" t="s">
        <v>158</v>
      </c>
      <c r="I6147">
        <v>8.2476377137925255E-3</v>
      </c>
      <c r="J6147" t="s">
        <v>70</v>
      </c>
    </row>
    <row r="6148" spans="2:10" x14ac:dyDescent="0.25">
      <c r="B6148" t="s">
        <v>233</v>
      </c>
      <c r="C6148" t="s">
        <v>159</v>
      </c>
      <c r="D6148">
        <v>0</v>
      </c>
      <c r="E6148" t="s">
        <v>70</v>
      </c>
      <c r="G6148" t="s">
        <v>311</v>
      </c>
      <c r="H6148" t="s">
        <v>159</v>
      </c>
      <c r="I6148">
        <v>9.3843152550280844E-3</v>
      </c>
      <c r="J6148" t="s">
        <v>70</v>
      </c>
    </row>
    <row r="6149" spans="2:10" x14ac:dyDescent="0.25">
      <c r="B6149" t="s">
        <v>233</v>
      </c>
      <c r="C6149" t="s">
        <v>160</v>
      </c>
      <c r="D6149">
        <v>0</v>
      </c>
      <c r="E6149" t="s">
        <v>70</v>
      </c>
      <c r="G6149" t="s">
        <v>311</v>
      </c>
      <c r="H6149" t="s">
        <v>160</v>
      </c>
      <c r="I6149">
        <v>3.3355120890116968E-2</v>
      </c>
      <c r="J6149" t="s">
        <v>70</v>
      </c>
    </row>
    <row r="6150" spans="2:10" x14ac:dyDescent="0.25">
      <c r="B6150" t="s">
        <v>233</v>
      </c>
      <c r="C6150" t="s">
        <v>161</v>
      </c>
      <c r="D6150">
        <v>0</v>
      </c>
      <c r="E6150" t="s">
        <v>70</v>
      </c>
      <c r="G6150" t="s">
        <v>311</v>
      </c>
      <c r="H6150" t="s">
        <v>161</v>
      </c>
      <c r="I6150">
        <v>5.5865703891117401E-3</v>
      </c>
      <c r="J6150" t="s">
        <v>70</v>
      </c>
    </row>
    <row r="6151" spans="2:10" x14ac:dyDescent="0.25">
      <c r="B6151" t="s">
        <v>233</v>
      </c>
      <c r="C6151" t="s">
        <v>162</v>
      </c>
      <c r="D6151">
        <v>0</v>
      </c>
      <c r="E6151" t="s">
        <v>70</v>
      </c>
      <c r="G6151" t="s">
        <v>311</v>
      </c>
      <c r="H6151" t="s">
        <v>162</v>
      </c>
      <c r="I6151">
        <v>5.479858588628427E-3</v>
      </c>
      <c r="J6151" t="s">
        <v>70</v>
      </c>
    </row>
    <row r="6152" spans="2:10" x14ac:dyDescent="0.25">
      <c r="B6152" t="s">
        <v>233</v>
      </c>
      <c r="C6152" t="s">
        <v>163</v>
      </c>
      <c r="D6152">
        <v>0</v>
      </c>
      <c r="E6152" t="s">
        <v>70</v>
      </c>
      <c r="G6152" t="s">
        <v>311</v>
      </c>
      <c r="H6152" t="s">
        <v>163</v>
      </c>
      <c r="I6152">
        <v>5.1704411538756028E-3</v>
      </c>
      <c r="J6152" t="s">
        <v>70</v>
      </c>
    </row>
    <row r="6153" spans="2:10" x14ac:dyDescent="0.25">
      <c r="B6153" t="s">
        <v>233</v>
      </c>
      <c r="C6153" t="s">
        <v>164</v>
      </c>
      <c r="D6153">
        <v>1.0371837894333468E-4</v>
      </c>
      <c r="E6153" t="s">
        <v>70</v>
      </c>
      <c r="G6153" t="s">
        <v>311</v>
      </c>
      <c r="H6153" t="s">
        <v>164</v>
      </c>
      <c r="I6153">
        <v>4.6999770921514108E-3</v>
      </c>
      <c r="J6153" t="s">
        <v>70</v>
      </c>
    </row>
    <row r="6154" spans="2:10" x14ac:dyDescent="0.25">
      <c r="B6154" t="s">
        <v>233</v>
      </c>
      <c r="C6154" t="s">
        <v>165</v>
      </c>
      <c r="D6154">
        <v>5.7580857048054636E-3</v>
      </c>
      <c r="E6154" t="s">
        <v>70</v>
      </c>
      <c r="G6154" t="s">
        <v>311</v>
      </c>
      <c r="H6154" t="s">
        <v>165</v>
      </c>
      <c r="I6154">
        <v>2.760159836114912E-3</v>
      </c>
      <c r="J6154" t="s">
        <v>70</v>
      </c>
    </row>
    <row r="6155" spans="2:10" x14ac:dyDescent="0.25">
      <c r="B6155" t="s">
        <v>233</v>
      </c>
      <c r="C6155" t="s">
        <v>166</v>
      </c>
      <c r="D6155">
        <v>1.3770541246493372E-2</v>
      </c>
      <c r="E6155" t="s">
        <v>70</v>
      </c>
      <c r="G6155" t="s">
        <v>311</v>
      </c>
      <c r="H6155" t="s">
        <v>166</v>
      </c>
      <c r="I6155">
        <v>1.7794537411773958E-3</v>
      </c>
      <c r="J6155" t="s">
        <v>70</v>
      </c>
    </row>
    <row r="6156" spans="2:10" x14ac:dyDescent="0.25">
      <c r="B6156" t="s">
        <v>233</v>
      </c>
      <c r="C6156" t="s">
        <v>167</v>
      </c>
      <c r="D6156">
        <v>1.9840185406522656E-2</v>
      </c>
      <c r="E6156" t="s">
        <v>70</v>
      </c>
      <c r="G6156" t="s">
        <v>311</v>
      </c>
      <c r="H6156" t="s">
        <v>167</v>
      </c>
      <c r="I6156">
        <v>1.842189191475622E-3</v>
      </c>
      <c r="J6156" t="s">
        <v>70</v>
      </c>
    </row>
    <row r="6157" spans="2:10" x14ac:dyDescent="0.25">
      <c r="B6157" t="s">
        <v>233</v>
      </c>
      <c r="C6157" t="s">
        <v>168</v>
      </c>
      <c r="D6157">
        <v>2.4092231478996147E-2</v>
      </c>
      <c r="E6157" t="s">
        <v>70</v>
      </c>
      <c r="G6157" t="s">
        <v>311</v>
      </c>
      <c r="H6157" t="s">
        <v>168</v>
      </c>
      <c r="I6157">
        <v>2.0169359992169497E-3</v>
      </c>
      <c r="J6157" t="s">
        <v>70</v>
      </c>
    </row>
    <row r="6158" spans="2:10" x14ac:dyDescent="0.25">
      <c r="B6158" t="s">
        <v>233</v>
      </c>
      <c r="C6158" t="s">
        <v>169</v>
      </c>
      <c r="D6158">
        <v>2.6243195751461026E-2</v>
      </c>
      <c r="E6158" t="s">
        <v>70</v>
      </c>
      <c r="G6158" t="s">
        <v>311</v>
      </c>
      <c r="H6158" t="s">
        <v>169</v>
      </c>
      <c r="I6158">
        <v>2.1559453543461391E-3</v>
      </c>
      <c r="J6158" t="s">
        <v>70</v>
      </c>
    </row>
    <row r="6159" spans="2:10" x14ac:dyDescent="0.25">
      <c r="B6159" t="s">
        <v>233</v>
      </c>
      <c r="C6159" t="s">
        <v>170</v>
      </c>
      <c r="D6159">
        <v>2.6108710305726684E-2</v>
      </c>
      <c r="E6159" t="s">
        <v>70</v>
      </c>
      <c r="G6159" t="s">
        <v>311</v>
      </c>
      <c r="H6159" t="s">
        <v>170</v>
      </c>
      <c r="I6159">
        <v>2.3831220933412381E-3</v>
      </c>
      <c r="J6159" t="s">
        <v>70</v>
      </c>
    </row>
    <row r="6160" spans="2:10" x14ac:dyDescent="0.25">
      <c r="B6160" t="s">
        <v>233</v>
      </c>
      <c r="C6160" t="s">
        <v>171</v>
      </c>
      <c r="D6160">
        <v>2.4197485398061058E-2</v>
      </c>
      <c r="E6160" t="s">
        <v>70</v>
      </c>
      <c r="G6160" t="s">
        <v>311</v>
      </c>
      <c r="H6160" t="s">
        <v>171</v>
      </c>
      <c r="I6160">
        <v>2.6806557235471858E-3</v>
      </c>
      <c r="J6160" t="s">
        <v>70</v>
      </c>
    </row>
    <row r="6161" spans="2:10" x14ac:dyDescent="0.25">
      <c r="B6161" t="s">
        <v>233</v>
      </c>
      <c r="C6161" t="s">
        <v>172</v>
      </c>
      <c r="D6161">
        <v>2.0458347875501628E-2</v>
      </c>
      <c r="E6161" t="s">
        <v>70</v>
      </c>
      <c r="G6161" t="s">
        <v>311</v>
      </c>
      <c r="H6161" t="s">
        <v>172</v>
      </c>
      <c r="I6161">
        <v>3.1224869854927766E-3</v>
      </c>
      <c r="J6161" t="s">
        <v>70</v>
      </c>
    </row>
    <row r="6162" spans="2:10" x14ac:dyDescent="0.25">
      <c r="B6162" t="s">
        <v>233</v>
      </c>
      <c r="C6162" t="s">
        <v>173</v>
      </c>
      <c r="D6162">
        <v>1.4565805066131305E-2</v>
      </c>
      <c r="E6162" t="s">
        <v>70</v>
      </c>
      <c r="G6162" t="s">
        <v>311</v>
      </c>
      <c r="H6162" t="s">
        <v>173</v>
      </c>
      <c r="I6162">
        <v>3.1770257621219558E-3</v>
      </c>
      <c r="J6162" t="s">
        <v>70</v>
      </c>
    </row>
    <row r="6163" spans="2:10" x14ac:dyDescent="0.25">
      <c r="B6163" t="s">
        <v>233</v>
      </c>
      <c r="C6163" t="s">
        <v>174</v>
      </c>
      <c r="D6163">
        <v>6.9273366087335298E-3</v>
      </c>
      <c r="E6163" t="s">
        <v>70</v>
      </c>
      <c r="G6163" t="s">
        <v>311</v>
      </c>
      <c r="H6163" t="s">
        <v>174</v>
      </c>
      <c r="I6163">
        <v>4.198896072131043E-3</v>
      </c>
      <c r="J6163" t="s">
        <v>70</v>
      </c>
    </row>
    <row r="6164" spans="2:10" x14ac:dyDescent="0.25">
      <c r="B6164" t="s">
        <v>233</v>
      </c>
      <c r="C6164" t="s">
        <v>175</v>
      </c>
      <c r="D6164">
        <v>2.5787502366105908E-4</v>
      </c>
      <c r="E6164" t="s">
        <v>70</v>
      </c>
      <c r="G6164" t="s">
        <v>311</v>
      </c>
      <c r="H6164" t="s">
        <v>175</v>
      </c>
      <c r="I6164">
        <v>5.3756652870967708E-3</v>
      </c>
      <c r="J6164" t="s">
        <v>70</v>
      </c>
    </row>
    <row r="6165" spans="2:10" x14ac:dyDescent="0.25">
      <c r="B6165" t="s">
        <v>233</v>
      </c>
      <c r="C6165" t="s">
        <v>176</v>
      </c>
      <c r="D6165">
        <v>0</v>
      </c>
      <c r="E6165" t="s">
        <v>70</v>
      </c>
      <c r="G6165" t="s">
        <v>311</v>
      </c>
      <c r="H6165" t="s">
        <v>176</v>
      </c>
      <c r="I6165">
        <v>1.3006691429654403E-2</v>
      </c>
      <c r="J6165" t="s">
        <v>70</v>
      </c>
    </row>
    <row r="6166" spans="2:10" x14ac:dyDescent="0.25">
      <c r="B6166" t="s">
        <v>233</v>
      </c>
      <c r="C6166" t="s">
        <v>177</v>
      </c>
      <c r="D6166">
        <v>0</v>
      </c>
      <c r="E6166" t="s">
        <v>70</v>
      </c>
      <c r="G6166" t="s">
        <v>311</v>
      </c>
      <c r="H6166" t="s">
        <v>177</v>
      </c>
      <c r="I6166">
        <v>1.4081580009242763E-2</v>
      </c>
      <c r="J6166" t="s">
        <v>70</v>
      </c>
    </row>
    <row r="6167" spans="2:10" x14ac:dyDescent="0.25">
      <c r="B6167" t="s">
        <v>234</v>
      </c>
      <c r="C6167" t="s">
        <v>69</v>
      </c>
      <c r="D6167">
        <v>0</v>
      </c>
      <c r="E6167" t="s">
        <v>70</v>
      </c>
      <c r="G6167" t="s">
        <v>312</v>
      </c>
      <c r="H6167" t="s">
        <v>69</v>
      </c>
      <c r="I6167">
        <v>2.988967082971089E-2</v>
      </c>
      <c r="J6167" t="s">
        <v>70</v>
      </c>
    </row>
    <row r="6168" spans="2:10" x14ac:dyDescent="0.25">
      <c r="B6168" t="s">
        <v>234</v>
      </c>
      <c r="C6168" t="s">
        <v>71</v>
      </c>
      <c r="D6168">
        <v>0</v>
      </c>
      <c r="E6168" t="s">
        <v>70</v>
      </c>
      <c r="G6168" t="s">
        <v>312</v>
      </c>
      <c r="H6168" t="s">
        <v>71</v>
      </c>
      <c r="I6168">
        <v>5.4175340741470729E-3</v>
      </c>
      <c r="J6168" t="s">
        <v>70</v>
      </c>
    </row>
    <row r="6169" spans="2:10" x14ac:dyDescent="0.25">
      <c r="B6169" t="s">
        <v>234</v>
      </c>
      <c r="C6169" t="s">
        <v>72</v>
      </c>
      <c r="D6169">
        <v>0</v>
      </c>
      <c r="E6169" t="s">
        <v>70</v>
      </c>
      <c r="G6169" t="s">
        <v>312</v>
      </c>
      <c r="H6169" t="s">
        <v>72</v>
      </c>
      <c r="I6169">
        <v>5.3660409602357025E-3</v>
      </c>
      <c r="J6169" t="s">
        <v>70</v>
      </c>
    </row>
    <row r="6170" spans="2:10" x14ac:dyDescent="0.25">
      <c r="B6170" t="s">
        <v>234</v>
      </c>
      <c r="C6170" t="s">
        <v>73</v>
      </c>
      <c r="D6170">
        <v>0</v>
      </c>
      <c r="E6170" t="s">
        <v>70</v>
      </c>
      <c r="G6170" t="s">
        <v>312</v>
      </c>
      <c r="H6170" t="s">
        <v>73</v>
      </c>
      <c r="I6170">
        <v>5.3713608821020524E-3</v>
      </c>
      <c r="J6170" t="s">
        <v>70</v>
      </c>
    </row>
    <row r="6171" spans="2:10" x14ac:dyDescent="0.25">
      <c r="B6171" t="s">
        <v>234</v>
      </c>
      <c r="C6171" t="s">
        <v>74</v>
      </c>
      <c r="D6171">
        <v>0</v>
      </c>
      <c r="E6171" t="s">
        <v>70</v>
      </c>
      <c r="G6171" t="s">
        <v>312</v>
      </c>
      <c r="H6171" t="s">
        <v>74</v>
      </c>
      <c r="I6171">
        <v>5.2375368706320102E-3</v>
      </c>
      <c r="J6171" t="s">
        <v>70</v>
      </c>
    </row>
    <row r="6172" spans="2:10" x14ac:dyDescent="0.25">
      <c r="B6172" t="s">
        <v>234</v>
      </c>
      <c r="C6172" t="s">
        <v>75</v>
      </c>
      <c r="D6172">
        <v>3.5634974141808581E-3</v>
      </c>
      <c r="E6172" t="s">
        <v>70</v>
      </c>
      <c r="G6172" t="s">
        <v>312</v>
      </c>
      <c r="H6172" t="s">
        <v>75</v>
      </c>
      <c r="I6172">
        <v>3.1751520174188464E-3</v>
      </c>
      <c r="J6172" t="s">
        <v>70</v>
      </c>
    </row>
    <row r="6173" spans="2:10" x14ac:dyDescent="0.25">
      <c r="B6173" t="s">
        <v>234</v>
      </c>
      <c r="C6173" t="s">
        <v>76</v>
      </c>
      <c r="D6173">
        <v>1.1053032883721635E-2</v>
      </c>
      <c r="E6173" t="s">
        <v>70</v>
      </c>
      <c r="G6173" t="s">
        <v>312</v>
      </c>
      <c r="H6173" t="s">
        <v>76</v>
      </c>
      <c r="I6173">
        <v>2.5396099489437157E-3</v>
      </c>
      <c r="J6173" t="s">
        <v>70</v>
      </c>
    </row>
    <row r="6174" spans="2:10" x14ac:dyDescent="0.25">
      <c r="B6174" t="s">
        <v>234</v>
      </c>
      <c r="C6174" t="s">
        <v>77</v>
      </c>
      <c r="D6174">
        <v>1.7369439545826617E-2</v>
      </c>
      <c r="E6174" t="s">
        <v>70</v>
      </c>
      <c r="G6174" t="s">
        <v>312</v>
      </c>
      <c r="H6174" t="s">
        <v>77</v>
      </c>
      <c r="I6174">
        <v>2.8994125883093445E-3</v>
      </c>
      <c r="J6174" t="s">
        <v>70</v>
      </c>
    </row>
    <row r="6175" spans="2:10" x14ac:dyDescent="0.25">
      <c r="B6175" t="s">
        <v>234</v>
      </c>
      <c r="C6175" t="s">
        <v>78</v>
      </c>
      <c r="D6175">
        <v>2.2003208770904704E-2</v>
      </c>
      <c r="E6175" t="s">
        <v>70</v>
      </c>
      <c r="G6175" t="s">
        <v>312</v>
      </c>
      <c r="H6175" t="s">
        <v>78</v>
      </c>
      <c r="I6175">
        <v>3.0921917852816515E-3</v>
      </c>
      <c r="J6175" t="s">
        <v>70</v>
      </c>
    </row>
    <row r="6176" spans="2:10" x14ac:dyDescent="0.25">
      <c r="B6176" t="s">
        <v>234</v>
      </c>
      <c r="C6176" t="s">
        <v>79</v>
      </c>
      <c r="D6176">
        <v>2.4736012367586022E-2</v>
      </c>
      <c r="E6176" t="s">
        <v>70</v>
      </c>
      <c r="G6176" t="s">
        <v>312</v>
      </c>
      <c r="H6176" t="s">
        <v>79</v>
      </c>
      <c r="I6176">
        <v>3.3062426065627896E-3</v>
      </c>
      <c r="J6176" t="s">
        <v>70</v>
      </c>
    </row>
    <row r="6177" spans="2:10" x14ac:dyDescent="0.25">
      <c r="B6177" t="s">
        <v>234</v>
      </c>
      <c r="C6177" t="s">
        <v>80</v>
      </c>
      <c r="D6177">
        <v>2.514687238354198E-2</v>
      </c>
      <c r="E6177" t="s">
        <v>70</v>
      </c>
      <c r="G6177" t="s">
        <v>312</v>
      </c>
      <c r="H6177" t="s">
        <v>80</v>
      </c>
      <c r="I6177">
        <v>3.5761163376282746E-3</v>
      </c>
      <c r="J6177" t="s">
        <v>70</v>
      </c>
    </row>
    <row r="6178" spans="2:10" x14ac:dyDescent="0.25">
      <c r="B6178" t="s">
        <v>234</v>
      </c>
      <c r="C6178" t="s">
        <v>81</v>
      </c>
      <c r="D6178">
        <v>2.3848066574316974E-2</v>
      </c>
      <c r="E6178" t="s">
        <v>70</v>
      </c>
      <c r="G6178" t="s">
        <v>312</v>
      </c>
      <c r="H6178" t="s">
        <v>81</v>
      </c>
      <c r="I6178">
        <v>3.7222779264125486E-3</v>
      </c>
      <c r="J6178" t="s">
        <v>70</v>
      </c>
    </row>
    <row r="6179" spans="2:10" x14ac:dyDescent="0.25">
      <c r="B6179" t="s">
        <v>234</v>
      </c>
      <c r="C6179" t="s">
        <v>82</v>
      </c>
      <c r="D6179">
        <v>2.0816576224853552E-2</v>
      </c>
      <c r="E6179" t="s">
        <v>70</v>
      </c>
      <c r="G6179" t="s">
        <v>312</v>
      </c>
      <c r="H6179" t="s">
        <v>82</v>
      </c>
      <c r="I6179">
        <v>3.8656189136806723E-3</v>
      </c>
      <c r="J6179" t="s">
        <v>70</v>
      </c>
    </row>
    <row r="6180" spans="2:10" x14ac:dyDescent="0.25">
      <c r="B6180" t="s">
        <v>234</v>
      </c>
      <c r="C6180" t="s">
        <v>83</v>
      </c>
      <c r="D6180">
        <v>1.5771743309419831E-2</v>
      </c>
      <c r="E6180" t="s">
        <v>70</v>
      </c>
      <c r="G6180" t="s">
        <v>312</v>
      </c>
      <c r="H6180" t="s">
        <v>83</v>
      </c>
      <c r="I6180">
        <v>3.9085132910896105E-3</v>
      </c>
      <c r="J6180" t="s">
        <v>70</v>
      </c>
    </row>
    <row r="6181" spans="2:10" x14ac:dyDescent="0.25">
      <c r="B6181" t="s">
        <v>234</v>
      </c>
      <c r="C6181" t="s">
        <v>84</v>
      </c>
      <c r="D6181">
        <v>9.0575148662984939E-3</v>
      </c>
      <c r="E6181" t="s">
        <v>70</v>
      </c>
      <c r="G6181" t="s">
        <v>312</v>
      </c>
      <c r="H6181" t="s">
        <v>84</v>
      </c>
      <c r="I6181">
        <v>4.8167315301296271E-3</v>
      </c>
      <c r="J6181" t="s">
        <v>70</v>
      </c>
    </row>
    <row r="6182" spans="2:10" x14ac:dyDescent="0.25">
      <c r="B6182" t="s">
        <v>234</v>
      </c>
      <c r="C6182" t="s">
        <v>85</v>
      </c>
      <c r="D6182">
        <v>2.188980846833393E-3</v>
      </c>
      <c r="E6182" t="s">
        <v>70</v>
      </c>
      <c r="G6182" t="s">
        <v>312</v>
      </c>
      <c r="H6182" t="s">
        <v>85</v>
      </c>
      <c r="I6182">
        <v>6.289633864381433E-3</v>
      </c>
      <c r="J6182" t="s">
        <v>70</v>
      </c>
    </row>
    <row r="6183" spans="2:10" x14ac:dyDescent="0.25">
      <c r="B6183" t="s">
        <v>234</v>
      </c>
      <c r="C6183" t="s">
        <v>86</v>
      </c>
      <c r="D6183">
        <v>0</v>
      </c>
      <c r="E6183" t="s">
        <v>70</v>
      </c>
      <c r="G6183" t="s">
        <v>312</v>
      </c>
      <c r="H6183" t="s">
        <v>86</v>
      </c>
      <c r="I6183">
        <v>1.4408071319148763E-2</v>
      </c>
      <c r="J6183" t="s">
        <v>70</v>
      </c>
    </row>
    <row r="6184" spans="2:10" x14ac:dyDescent="0.25">
      <c r="B6184" t="s">
        <v>234</v>
      </c>
      <c r="C6184" t="s">
        <v>87</v>
      </c>
      <c r="D6184">
        <v>0</v>
      </c>
      <c r="E6184" t="s">
        <v>70</v>
      </c>
      <c r="G6184" t="s">
        <v>312</v>
      </c>
      <c r="H6184" t="s">
        <v>87</v>
      </c>
      <c r="I6184">
        <v>1.4211411836123407E-2</v>
      </c>
      <c r="J6184" t="s">
        <v>70</v>
      </c>
    </row>
    <row r="6185" spans="2:10" x14ac:dyDescent="0.25">
      <c r="B6185" t="s">
        <v>234</v>
      </c>
      <c r="C6185" t="s">
        <v>88</v>
      </c>
      <c r="D6185">
        <v>0</v>
      </c>
      <c r="E6185" t="s">
        <v>70</v>
      </c>
      <c r="G6185" t="s">
        <v>312</v>
      </c>
      <c r="H6185" t="s">
        <v>88</v>
      </c>
      <c r="I6185">
        <v>5.3646497705113261E-2</v>
      </c>
      <c r="J6185" t="s">
        <v>70</v>
      </c>
    </row>
    <row r="6186" spans="2:10" x14ac:dyDescent="0.25">
      <c r="B6186" t="s">
        <v>234</v>
      </c>
      <c r="C6186" t="s">
        <v>89</v>
      </c>
      <c r="D6186">
        <v>0</v>
      </c>
      <c r="E6186" t="s">
        <v>70</v>
      </c>
      <c r="G6186" t="s">
        <v>312</v>
      </c>
      <c r="H6186" t="s">
        <v>89</v>
      </c>
      <c r="I6186">
        <v>8.4087519546501757E-3</v>
      </c>
      <c r="J6186" t="s">
        <v>70</v>
      </c>
    </row>
    <row r="6187" spans="2:10" x14ac:dyDescent="0.25">
      <c r="B6187" t="s">
        <v>234</v>
      </c>
      <c r="C6187" t="s">
        <v>90</v>
      </c>
      <c r="D6187">
        <v>0</v>
      </c>
      <c r="E6187" t="s">
        <v>70</v>
      </c>
      <c r="G6187" t="s">
        <v>312</v>
      </c>
      <c r="H6187" t="s">
        <v>90</v>
      </c>
      <c r="I6187">
        <v>8.1122852714162336E-3</v>
      </c>
      <c r="J6187" t="s">
        <v>70</v>
      </c>
    </row>
    <row r="6188" spans="2:10" x14ac:dyDescent="0.25">
      <c r="B6188" t="s">
        <v>234</v>
      </c>
      <c r="C6188" t="s">
        <v>91</v>
      </c>
      <c r="D6188">
        <v>0</v>
      </c>
      <c r="E6188" t="s">
        <v>70</v>
      </c>
      <c r="G6188" t="s">
        <v>312</v>
      </c>
      <c r="H6188" t="s">
        <v>91</v>
      </c>
      <c r="I6188">
        <v>7.6411563907344696E-3</v>
      </c>
      <c r="J6188" t="s">
        <v>70</v>
      </c>
    </row>
    <row r="6189" spans="2:10" x14ac:dyDescent="0.25">
      <c r="B6189" t="s">
        <v>234</v>
      </c>
      <c r="C6189" t="s">
        <v>92</v>
      </c>
      <c r="D6189">
        <v>9.7835967201313702E-4</v>
      </c>
      <c r="E6189" t="s">
        <v>70</v>
      </c>
      <c r="G6189" t="s">
        <v>312</v>
      </c>
      <c r="H6189" t="s">
        <v>92</v>
      </c>
      <c r="I6189">
        <v>5.42790835412728E-3</v>
      </c>
      <c r="J6189" t="s">
        <v>70</v>
      </c>
    </row>
    <row r="6190" spans="2:10" x14ac:dyDescent="0.25">
      <c r="B6190" t="s">
        <v>234</v>
      </c>
      <c r="C6190" t="s">
        <v>93</v>
      </c>
      <c r="D6190">
        <v>7.0066377897551133E-3</v>
      </c>
      <c r="E6190" t="s">
        <v>70</v>
      </c>
      <c r="G6190" t="s">
        <v>312</v>
      </c>
      <c r="H6190" t="s">
        <v>93</v>
      </c>
      <c r="I6190">
        <v>4.0029134362363009E-3</v>
      </c>
      <c r="J6190" t="s">
        <v>70</v>
      </c>
    </row>
    <row r="6191" spans="2:10" x14ac:dyDescent="0.25">
      <c r="B6191" t="s">
        <v>234</v>
      </c>
      <c r="C6191" t="s">
        <v>94</v>
      </c>
      <c r="D6191">
        <v>1.4253251880923766E-2</v>
      </c>
      <c r="E6191" t="s">
        <v>70</v>
      </c>
      <c r="G6191" t="s">
        <v>312</v>
      </c>
      <c r="H6191" t="s">
        <v>94</v>
      </c>
      <c r="I6191">
        <v>4.4561671155565466E-3</v>
      </c>
      <c r="J6191" t="s">
        <v>70</v>
      </c>
    </row>
    <row r="6192" spans="2:10" x14ac:dyDescent="0.25">
      <c r="B6192" t="s">
        <v>234</v>
      </c>
      <c r="C6192" t="s">
        <v>95</v>
      </c>
      <c r="D6192">
        <v>1.9887479324937427E-2</v>
      </c>
      <c r="E6192" t="s">
        <v>70</v>
      </c>
      <c r="G6192" t="s">
        <v>312</v>
      </c>
      <c r="H6192" t="s">
        <v>95</v>
      </c>
      <c r="I6192">
        <v>5.1800764341069314E-3</v>
      </c>
      <c r="J6192" t="s">
        <v>70</v>
      </c>
    </row>
    <row r="6193" spans="2:10" x14ac:dyDescent="0.25">
      <c r="B6193" t="s">
        <v>234</v>
      </c>
      <c r="C6193" t="s">
        <v>96</v>
      </c>
      <c r="D6193">
        <v>2.4012757964066669E-2</v>
      </c>
      <c r="E6193" t="s">
        <v>70</v>
      </c>
      <c r="G6193" t="s">
        <v>312</v>
      </c>
      <c r="H6193" t="s">
        <v>96</v>
      </c>
      <c r="I6193">
        <v>6.5591814101857143E-3</v>
      </c>
      <c r="J6193" t="s">
        <v>70</v>
      </c>
    </row>
    <row r="6194" spans="2:10" x14ac:dyDescent="0.25">
      <c r="B6194" t="s">
        <v>234</v>
      </c>
      <c r="C6194" t="s">
        <v>97</v>
      </c>
      <c r="D6194">
        <v>2.6174003688764224E-2</v>
      </c>
      <c r="E6194" t="s">
        <v>70</v>
      </c>
      <c r="G6194" t="s">
        <v>312</v>
      </c>
      <c r="H6194" t="s">
        <v>97</v>
      </c>
      <c r="I6194">
        <v>8.3088017923161114E-3</v>
      </c>
      <c r="J6194" t="s">
        <v>70</v>
      </c>
    </row>
    <row r="6195" spans="2:10" x14ac:dyDescent="0.25">
      <c r="B6195" t="s">
        <v>234</v>
      </c>
      <c r="C6195" t="s">
        <v>98</v>
      </c>
      <c r="D6195">
        <v>2.6253594450768507E-2</v>
      </c>
      <c r="E6195" t="s">
        <v>70</v>
      </c>
      <c r="G6195" t="s">
        <v>312</v>
      </c>
      <c r="H6195" t="s">
        <v>98</v>
      </c>
      <c r="I6195">
        <v>1.001295433369398E-2</v>
      </c>
      <c r="J6195" t="s">
        <v>70</v>
      </c>
    </row>
    <row r="6196" spans="2:10" x14ac:dyDescent="0.25">
      <c r="B6196" t="s">
        <v>234</v>
      </c>
      <c r="C6196" t="s">
        <v>99</v>
      </c>
      <c r="D6196">
        <v>2.48858072828303E-2</v>
      </c>
      <c r="E6196" t="s">
        <v>70</v>
      </c>
      <c r="G6196" t="s">
        <v>312</v>
      </c>
      <c r="H6196" t="s">
        <v>99</v>
      </c>
      <c r="I6196">
        <v>1.1251964761134001E-2</v>
      </c>
      <c r="J6196" t="s">
        <v>70</v>
      </c>
    </row>
    <row r="6197" spans="2:10" x14ac:dyDescent="0.25">
      <c r="B6197" t="s">
        <v>234</v>
      </c>
      <c r="C6197" t="s">
        <v>100</v>
      </c>
      <c r="D6197">
        <v>2.1750959462879221E-2</v>
      </c>
      <c r="E6197" t="s">
        <v>70</v>
      </c>
      <c r="G6197" t="s">
        <v>312</v>
      </c>
      <c r="H6197" t="s">
        <v>100</v>
      </c>
      <c r="I6197">
        <v>1.2240496394847734E-2</v>
      </c>
      <c r="J6197" t="s">
        <v>70</v>
      </c>
    </row>
    <row r="6198" spans="2:10" x14ac:dyDescent="0.25">
      <c r="B6198" t="s">
        <v>234</v>
      </c>
      <c r="C6198" t="s">
        <v>101</v>
      </c>
      <c r="D6198">
        <v>1.6824101817502518E-2</v>
      </c>
      <c r="E6198" t="s">
        <v>70</v>
      </c>
      <c r="G6198" t="s">
        <v>312</v>
      </c>
      <c r="H6198" t="s">
        <v>101</v>
      </c>
      <c r="I6198">
        <v>1.2088877663793053E-2</v>
      </c>
      <c r="J6198" t="s">
        <v>70</v>
      </c>
    </row>
    <row r="6199" spans="2:10" x14ac:dyDescent="0.25">
      <c r="B6199" t="s">
        <v>234</v>
      </c>
      <c r="C6199" t="s">
        <v>102</v>
      </c>
      <c r="D6199">
        <v>1.0486585315251698E-2</v>
      </c>
      <c r="E6199" t="s">
        <v>70</v>
      </c>
      <c r="G6199" t="s">
        <v>312</v>
      </c>
      <c r="H6199" t="s">
        <v>102</v>
      </c>
      <c r="I6199">
        <v>9.7112596553875202E-3</v>
      </c>
      <c r="J6199" t="s">
        <v>70</v>
      </c>
    </row>
    <row r="6200" spans="2:10" x14ac:dyDescent="0.25">
      <c r="B6200" t="s">
        <v>234</v>
      </c>
      <c r="C6200" t="s">
        <v>103</v>
      </c>
      <c r="D6200">
        <v>3.5924374446431925E-3</v>
      </c>
      <c r="E6200" t="s">
        <v>70</v>
      </c>
      <c r="G6200" t="s">
        <v>312</v>
      </c>
      <c r="H6200" t="s">
        <v>103</v>
      </c>
      <c r="I6200">
        <v>9.7583713892179132E-3</v>
      </c>
      <c r="J6200" t="s">
        <v>70</v>
      </c>
    </row>
    <row r="6201" spans="2:10" x14ac:dyDescent="0.25">
      <c r="B6201" t="s">
        <v>234</v>
      </c>
      <c r="C6201" t="s">
        <v>104</v>
      </c>
      <c r="D6201">
        <v>1.9095598029450131E-5</v>
      </c>
      <c r="E6201" t="s">
        <v>70</v>
      </c>
      <c r="G6201" t="s">
        <v>312</v>
      </c>
      <c r="H6201" t="s">
        <v>104</v>
      </c>
      <c r="I6201">
        <v>2.2029612636498469E-2</v>
      </c>
      <c r="J6201" t="s">
        <v>70</v>
      </c>
    </row>
    <row r="6202" spans="2:10" x14ac:dyDescent="0.25">
      <c r="B6202" t="s">
        <v>234</v>
      </c>
      <c r="C6202" t="s">
        <v>105</v>
      </c>
      <c r="D6202">
        <v>0</v>
      </c>
      <c r="E6202" t="s">
        <v>70</v>
      </c>
      <c r="G6202" t="s">
        <v>312</v>
      </c>
      <c r="H6202" t="s">
        <v>105</v>
      </c>
      <c r="I6202">
        <v>2.2867789327164212E-2</v>
      </c>
      <c r="J6202" t="s">
        <v>70</v>
      </c>
    </row>
    <row r="6203" spans="2:10" x14ac:dyDescent="0.25">
      <c r="B6203" t="s">
        <v>234</v>
      </c>
      <c r="C6203" t="s">
        <v>106</v>
      </c>
      <c r="D6203">
        <v>0</v>
      </c>
      <c r="E6203" t="s">
        <v>70</v>
      </c>
      <c r="G6203" t="s">
        <v>312</v>
      </c>
      <c r="H6203" t="s">
        <v>106</v>
      </c>
      <c r="I6203">
        <v>5.5808297255712007E-2</v>
      </c>
      <c r="J6203" t="s">
        <v>70</v>
      </c>
    </row>
    <row r="6204" spans="2:10" x14ac:dyDescent="0.25">
      <c r="B6204" t="s">
        <v>234</v>
      </c>
      <c r="C6204" t="s">
        <v>107</v>
      </c>
      <c r="D6204">
        <v>0</v>
      </c>
      <c r="E6204" t="s">
        <v>70</v>
      </c>
      <c r="G6204" t="s">
        <v>312</v>
      </c>
      <c r="H6204" t="s">
        <v>107</v>
      </c>
      <c r="I6204">
        <v>9.5015049058367676E-3</v>
      </c>
      <c r="J6204" t="s">
        <v>70</v>
      </c>
    </row>
    <row r="6205" spans="2:10" x14ac:dyDescent="0.25">
      <c r="B6205" t="s">
        <v>234</v>
      </c>
      <c r="C6205" t="s">
        <v>108</v>
      </c>
      <c r="D6205">
        <v>0</v>
      </c>
      <c r="E6205" t="s">
        <v>70</v>
      </c>
      <c r="G6205" t="s">
        <v>312</v>
      </c>
      <c r="H6205" t="s">
        <v>108</v>
      </c>
      <c r="I6205">
        <v>9.6899036825124976E-3</v>
      </c>
      <c r="J6205" t="s">
        <v>70</v>
      </c>
    </row>
    <row r="6206" spans="2:10" x14ac:dyDescent="0.25">
      <c r="B6206" t="s">
        <v>234</v>
      </c>
      <c r="C6206" t="s">
        <v>109</v>
      </c>
      <c r="D6206">
        <v>3.2385676426764193E-5</v>
      </c>
      <c r="E6206" t="s">
        <v>70</v>
      </c>
      <c r="G6206" t="s">
        <v>312</v>
      </c>
      <c r="H6206" t="s">
        <v>109</v>
      </c>
      <c r="I6206">
        <v>9.1722620367045184E-3</v>
      </c>
      <c r="J6206" t="s">
        <v>70</v>
      </c>
    </row>
    <row r="6207" spans="2:10" x14ac:dyDescent="0.25">
      <c r="B6207" t="s">
        <v>234</v>
      </c>
      <c r="C6207" t="s">
        <v>110</v>
      </c>
      <c r="D6207">
        <v>2.3636281211690102E-3</v>
      </c>
      <c r="E6207" t="s">
        <v>70</v>
      </c>
      <c r="G6207" t="s">
        <v>312</v>
      </c>
      <c r="H6207" t="s">
        <v>110</v>
      </c>
      <c r="I6207">
        <v>8.9678051073827907E-3</v>
      </c>
      <c r="J6207" t="s">
        <v>70</v>
      </c>
    </row>
    <row r="6208" spans="2:10" x14ac:dyDescent="0.25">
      <c r="B6208" t="s">
        <v>234</v>
      </c>
      <c r="C6208" t="s">
        <v>111</v>
      </c>
      <c r="D6208">
        <v>7.7121800862594925E-3</v>
      </c>
      <c r="E6208" t="s">
        <v>70</v>
      </c>
      <c r="G6208" t="s">
        <v>312</v>
      </c>
      <c r="H6208" t="s">
        <v>111</v>
      </c>
      <c r="I6208">
        <v>8.4958751658725188E-3</v>
      </c>
      <c r="J6208" t="s">
        <v>70</v>
      </c>
    </row>
    <row r="6209" spans="2:10" x14ac:dyDescent="0.25">
      <c r="B6209" t="s">
        <v>234</v>
      </c>
      <c r="C6209" t="s">
        <v>112</v>
      </c>
      <c r="D6209">
        <v>1.3401760693404131E-2</v>
      </c>
      <c r="E6209" t="s">
        <v>70</v>
      </c>
      <c r="G6209" t="s">
        <v>312</v>
      </c>
      <c r="H6209" t="s">
        <v>112</v>
      </c>
      <c r="I6209">
        <v>7.8133695907942266E-3</v>
      </c>
      <c r="J6209" t="s">
        <v>70</v>
      </c>
    </row>
    <row r="6210" spans="2:10" x14ac:dyDescent="0.25">
      <c r="B6210" t="s">
        <v>234</v>
      </c>
      <c r="C6210" t="s">
        <v>113</v>
      </c>
      <c r="D6210">
        <v>1.795330976122891E-2</v>
      </c>
      <c r="E6210" t="s">
        <v>70</v>
      </c>
      <c r="G6210" t="s">
        <v>312</v>
      </c>
      <c r="H6210" t="s">
        <v>113</v>
      </c>
      <c r="I6210">
        <v>7.3542965591835161E-3</v>
      </c>
      <c r="J6210" t="s">
        <v>70</v>
      </c>
    </row>
    <row r="6211" spans="2:10" x14ac:dyDescent="0.25">
      <c r="B6211" t="s">
        <v>234</v>
      </c>
      <c r="C6211" t="s">
        <v>114</v>
      </c>
      <c r="D6211">
        <v>2.1356216518656067E-2</v>
      </c>
      <c r="E6211" t="s">
        <v>70</v>
      </c>
      <c r="G6211" t="s">
        <v>312</v>
      </c>
      <c r="H6211" t="s">
        <v>114</v>
      </c>
      <c r="I6211">
        <v>7.1827132491644862E-3</v>
      </c>
      <c r="J6211" t="s">
        <v>70</v>
      </c>
    </row>
    <row r="6212" spans="2:10" x14ac:dyDescent="0.25">
      <c r="B6212" t="s">
        <v>234</v>
      </c>
      <c r="C6212" t="s">
        <v>115</v>
      </c>
      <c r="D6212">
        <v>2.3150922496737499E-2</v>
      </c>
      <c r="E6212" t="s">
        <v>70</v>
      </c>
      <c r="G6212" t="s">
        <v>312</v>
      </c>
      <c r="H6212" t="s">
        <v>115</v>
      </c>
      <c r="I6212">
        <v>7.4882801047798792E-3</v>
      </c>
      <c r="J6212" t="s">
        <v>70</v>
      </c>
    </row>
    <row r="6213" spans="2:10" x14ac:dyDescent="0.25">
      <c r="B6213" t="s">
        <v>234</v>
      </c>
      <c r="C6213" t="s">
        <v>116</v>
      </c>
      <c r="D6213">
        <v>2.2942144366683483E-2</v>
      </c>
      <c r="E6213" t="s">
        <v>70</v>
      </c>
      <c r="G6213" t="s">
        <v>312</v>
      </c>
      <c r="H6213" t="s">
        <v>116</v>
      </c>
      <c r="I6213">
        <v>8.061384839902954E-3</v>
      </c>
      <c r="J6213" t="s">
        <v>70</v>
      </c>
    </row>
    <row r="6214" spans="2:10" x14ac:dyDescent="0.25">
      <c r="B6214" t="s">
        <v>234</v>
      </c>
      <c r="C6214" t="s">
        <v>117</v>
      </c>
      <c r="D6214">
        <v>2.1595195372242842E-2</v>
      </c>
      <c r="E6214" t="s">
        <v>70</v>
      </c>
      <c r="G6214" t="s">
        <v>312</v>
      </c>
      <c r="H6214" t="s">
        <v>117</v>
      </c>
      <c r="I6214">
        <v>8.6981778056091849E-3</v>
      </c>
      <c r="J6214" t="s">
        <v>70</v>
      </c>
    </row>
    <row r="6215" spans="2:10" x14ac:dyDescent="0.25">
      <c r="B6215" t="s">
        <v>234</v>
      </c>
      <c r="C6215" t="s">
        <v>118</v>
      </c>
      <c r="D6215">
        <v>1.87289617956421E-2</v>
      </c>
      <c r="E6215" t="s">
        <v>70</v>
      </c>
      <c r="G6215" t="s">
        <v>312</v>
      </c>
      <c r="H6215" t="s">
        <v>118</v>
      </c>
      <c r="I6215">
        <v>9.1011915429130997E-3</v>
      </c>
      <c r="J6215" t="s">
        <v>70</v>
      </c>
    </row>
    <row r="6216" spans="2:10" x14ac:dyDescent="0.25">
      <c r="B6216" t="s">
        <v>234</v>
      </c>
      <c r="C6216" t="s">
        <v>119</v>
      </c>
      <c r="D6216">
        <v>1.4510944902802749E-2</v>
      </c>
      <c r="E6216" t="s">
        <v>70</v>
      </c>
      <c r="G6216" t="s">
        <v>312</v>
      </c>
      <c r="H6216" t="s">
        <v>119</v>
      </c>
      <c r="I6216">
        <v>9.8850039476578253E-3</v>
      </c>
      <c r="J6216" t="s">
        <v>70</v>
      </c>
    </row>
    <row r="6217" spans="2:10" x14ac:dyDescent="0.25">
      <c r="B6217" t="s">
        <v>234</v>
      </c>
      <c r="C6217" t="s">
        <v>120</v>
      </c>
      <c r="D6217">
        <v>9.2742392179289493E-3</v>
      </c>
      <c r="E6217" t="s">
        <v>70</v>
      </c>
      <c r="G6217" t="s">
        <v>312</v>
      </c>
      <c r="H6217" t="s">
        <v>120</v>
      </c>
      <c r="I6217">
        <v>9.9344977995122676E-3</v>
      </c>
      <c r="J6217" t="s">
        <v>70</v>
      </c>
    </row>
    <row r="6218" spans="2:10" x14ac:dyDescent="0.25">
      <c r="B6218" t="s">
        <v>234</v>
      </c>
      <c r="C6218" t="s">
        <v>121</v>
      </c>
      <c r="D6218">
        <v>3.8239853769766997E-3</v>
      </c>
      <c r="E6218" t="s">
        <v>70</v>
      </c>
      <c r="G6218" t="s">
        <v>312</v>
      </c>
      <c r="H6218" t="s">
        <v>121</v>
      </c>
      <c r="I6218">
        <v>1.0873707600500953E-2</v>
      </c>
      <c r="J6218" t="s">
        <v>70</v>
      </c>
    </row>
    <row r="6219" spans="2:10" x14ac:dyDescent="0.25">
      <c r="B6219" t="s">
        <v>234</v>
      </c>
      <c r="C6219" t="s">
        <v>122</v>
      </c>
      <c r="D6219">
        <v>3.7523871260868936E-4</v>
      </c>
      <c r="E6219" t="s">
        <v>70</v>
      </c>
      <c r="G6219" t="s">
        <v>312</v>
      </c>
      <c r="H6219" t="s">
        <v>122</v>
      </c>
      <c r="I6219">
        <v>2.5839962589746256E-2</v>
      </c>
      <c r="J6219" t="s">
        <v>70</v>
      </c>
    </row>
    <row r="6220" spans="2:10" x14ac:dyDescent="0.25">
      <c r="B6220" t="s">
        <v>234</v>
      </c>
      <c r="C6220" t="s">
        <v>123</v>
      </c>
      <c r="D6220">
        <v>0</v>
      </c>
      <c r="E6220" t="s">
        <v>70</v>
      </c>
      <c r="G6220" t="s">
        <v>312</v>
      </c>
      <c r="H6220" t="s">
        <v>123</v>
      </c>
      <c r="I6220">
        <v>2.7513329610459419E-2</v>
      </c>
      <c r="J6220" t="s">
        <v>70</v>
      </c>
    </row>
    <row r="6221" spans="2:10" x14ac:dyDescent="0.25">
      <c r="B6221" t="s">
        <v>234</v>
      </c>
      <c r="C6221" t="s">
        <v>124</v>
      </c>
      <c r="D6221">
        <v>0</v>
      </c>
      <c r="E6221" t="s">
        <v>70</v>
      </c>
      <c r="G6221" t="s">
        <v>312</v>
      </c>
      <c r="H6221" t="s">
        <v>124</v>
      </c>
      <c r="I6221">
        <v>3.7839235180360142E-2</v>
      </c>
      <c r="J6221" t="s">
        <v>70</v>
      </c>
    </row>
    <row r="6222" spans="2:10" x14ac:dyDescent="0.25">
      <c r="B6222" t="s">
        <v>234</v>
      </c>
      <c r="C6222" t="s">
        <v>125</v>
      </c>
      <c r="D6222">
        <v>0</v>
      </c>
      <c r="E6222" t="s">
        <v>70</v>
      </c>
      <c r="G6222" t="s">
        <v>312</v>
      </c>
      <c r="H6222" t="s">
        <v>125</v>
      </c>
      <c r="I6222">
        <v>7.3080290183833605E-3</v>
      </c>
      <c r="J6222" t="s">
        <v>70</v>
      </c>
    </row>
    <row r="6223" spans="2:10" x14ac:dyDescent="0.25">
      <c r="B6223" t="s">
        <v>234</v>
      </c>
      <c r="C6223" t="s">
        <v>126</v>
      </c>
      <c r="D6223">
        <v>0</v>
      </c>
      <c r="E6223" t="s">
        <v>70</v>
      </c>
      <c r="G6223" t="s">
        <v>312</v>
      </c>
      <c r="H6223" t="s">
        <v>126</v>
      </c>
      <c r="I6223">
        <v>7.6162799501881045E-3</v>
      </c>
      <c r="J6223" t="s">
        <v>70</v>
      </c>
    </row>
    <row r="6224" spans="2:10" x14ac:dyDescent="0.25">
      <c r="B6224" t="s">
        <v>234</v>
      </c>
      <c r="C6224" t="s">
        <v>127</v>
      </c>
      <c r="D6224">
        <v>1.0785453650219367E-6</v>
      </c>
      <c r="E6224" t="s">
        <v>70</v>
      </c>
      <c r="G6224" t="s">
        <v>312</v>
      </c>
      <c r="H6224" t="s">
        <v>127</v>
      </c>
      <c r="I6224">
        <v>7.5195849753587288E-3</v>
      </c>
      <c r="J6224" t="s">
        <v>70</v>
      </c>
    </row>
    <row r="6225" spans="2:10" x14ac:dyDescent="0.25">
      <c r="B6225" t="s">
        <v>234</v>
      </c>
      <c r="C6225" t="s">
        <v>128</v>
      </c>
      <c r="D6225">
        <v>9.7850716333072133E-4</v>
      </c>
      <c r="E6225" t="s">
        <v>70</v>
      </c>
      <c r="G6225" t="s">
        <v>312</v>
      </c>
      <c r="H6225" t="s">
        <v>128</v>
      </c>
      <c r="I6225">
        <v>8.0872604004521183E-3</v>
      </c>
      <c r="J6225" t="s">
        <v>70</v>
      </c>
    </row>
    <row r="6226" spans="2:10" x14ac:dyDescent="0.25">
      <c r="B6226" t="s">
        <v>234</v>
      </c>
      <c r="C6226" t="s">
        <v>129</v>
      </c>
      <c r="D6226">
        <v>4.0374351696041647E-3</v>
      </c>
      <c r="E6226" t="s">
        <v>70</v>
      </c>
      <c r="G6226" t="s">
        <v>312</v>
      </c>
      <c r="H6226" t="s">
        <v>129</v>
      </c>
      <c r="I6226">
        <v>8.3661057457350696E-3</v>
      </c>
      <c r="J6226" t="s">
        <v>70</v>
      </c>
    </row>
    <row r="6227" spans="2:10" x14ac:dyDescent="0.25">
      <c r="B6227" t="s">
        <v>234</v>
      </c>
      <c r="C6227" t="s">
        <v>130</v>
      </c>
      <c r="D6227">
        <v>8.0060562643203582E-3</v>
      </c>
      <c r="E6227" t="s">
        <v>70</v>
      </c>
      <c r="G6227" t="s">
        <v>312</v>
      </c>
      <c r="H6227" t="s">
        <v>130</v>
      </c>
      <c r="I6227">
        <v>8.5099579770763177E-3</v>
      </c>
      <c r="J6227" t="s">
        <v>70</v>
      </c>
    </row>
    <row r="6228" spans="2:10" x14ac:dyDescent="0.25">
      <c r="B6228" t="s">
        <v>234</v>
      </c>
      <c r="C6228" t="s">
        <v>131</v>
      </c>
      <c r="D6228">
        <v>1.1611058943682126E-2</v>
      </c>
      <c r="E6228" t="s">
        <v>70</v>
      </c>
      <c r="G6228" t="s">
        <v>312</v>
      </c>
      <c r="H6228" t="s">
        <v>131</v>
      </c>
      <c r="I6228">
        <v>8.4893267611649975E-3</v>
      </c>
      <c r="J6228" t="s">
        <v>70</v>
      </c>
    </row>
    <row r="6229" spans="2:10" x14ac:dyDescent="0.25">
      <c r="B6229" t="s">
        <v>234</v>
      </c>
      <c r="C6229" t="s">
        <v>132</v>
      </c>
      <c r="D6229">
        <v>1.4292860681629993E-2</v>
      </c>
      <c r="E6229" t="s">
        <v>70</v>
      </c>
      <c r="G6229" t="s">
        <v>312</v>
      </c>
      <c r="H6229" t="s">
        <v>132</v>
      </c>
      <c r="I6229">
        <v>8.1428130615674877E-3</v>
      </c>
      <c r="J6229" t="s">
        <v>70</v>
      </c>
    </row>
    <row r="6230" spans="2:10" x14ac:dyDescent="0.25">
      <c r="B6230" t="s">
        <v>234</v>
      </c>
      <c r="C6230" t="s">
        <v>133</v>
      </c>
      <c r="D6230">
        <v>1.5604775087204566E-2</v>
      </c>
      <c r="E6230" t="s">
        <v>70</v>
      </c>
      <c r="G6230" t="s">
        <v>312</v>
      </c>
      <c r="H6230" t="s">
        <v>133</v>
      </c>
      <c r="I6230">
        <v>7.6790206461605408E-3</v>
      </c>
      <c r="J6230" t="s">
        <v>70</v>
      </c>
    </row>
    <row r="6231" spans="2:10" x14ac:dyDescent="0.25">
      <c r="B6231" t="s">
        <v>234</v>
      </c>
      <c r="C6231" t="s">
        <v>134</v>
      </c>
      <c r="D6231">
        <v>1.5753998164849112E-2</v>
      </c>
      <c r="E6231" t="s">
        <v>70</v>
      </c>
      <c r="G6231" t="s">
        <v>312</v>
      </c>
      <c r="H6231" t="s">
        <v>134</v>
      </c>
      <c r="I6231">
        <v>7.2079554108886454E-3</v>
      </c>
      <c r="J6231" t="s">
        <v>70</v>
      </c>
    </row>
    <row r="6232" spans="2:10" x14ac:dyDescent="0.25">
      <c r="B6232" t="s">
        <v>234</v>
      </c>
      <c r="C6232" t="s">
        <v>135</v>
      </c>
      <c r="D6232">
        <v>1.4720223207873707E-2</v>
      </c>
      <c r="E6232" t="s">
        <v>70</v>
      </c>
      <c r="G6232" t="s">
        <v>312</v>
      </c>
      <c r="H6232" t="s">
        <v>135</v>
      </c>
      <c r="I6232">
        <v>7.0873142093156498E-3</v>
      </c>
      <c r="J6232" t="s">
        <v>70</v>
      </c>
    </row>
    <row r="6233" spans="2:10" x14ac:dyDescent="0.25">
      <c r="B6233" t="s">
        <v>234</v>
      </c>
      <c r="C6233" t="s">
        <v>136</v>
      </c>
      <c r="D6233">
        <v>1.2762555852435886E-2</v>
      </c>
      <c r="E6233" t="s">
        <v>70</v>
      </c>
      <c r="G6233" t="s">
        <v>312</v>
      </c>
      <c r="H6233" t="s">
        <v>136</v>
      </c>
      <c r="I6233">
        <v>6.8528324973101276E-3</v>
      </c>
      <c r="J6233" t="s">
        <v>70</v>
      </c>
    </row>
    <row r="6234" spans="2:10" x14ac:dyDescent="0.25">
      <c r="B6234" t="s">
        <v>234</v>
      </c>
      <c r="C6234" t="s">
        <v>137</v>
      </c>
      <c r="D6234">
        <v>9.7797195685123354E-3</v>
      </c>
      <c r="E6234" t="s">
        <v>70</v>
      </c>
      <c r="G6234" t="s">
        <v>312</v>
      </c>
      <c r="H6234" t="s">
        <v>137</v>
      </c>
      <c r="I6234">
        <v>6.45908175484179E-3</v>
      </c>
      <c r="J6234" t="s">
        <v>70</v>
      </c>
    </row>
    <row r="6235" spans="2:10" x14ac:dyDescent="0.25">
      <c r="B6235" t="s">
        <v>234</v>
      </c>
      <c r="C6235" t="s">
        <v>138</v>
      </c>
      <c r="D6235">
        <v>6.2828134335839673E-3</v>
      </c>
      <c r="E6235" t="s">
        <v>70</v>
      </c>
      <c r="G6235" t="s">
        <v>312</v>
      </c>
      <c r="H6235" t="s">
        <v>138</v>
      </c>
      <c r="I6235">
        <v>5.9955976959008344E-3</v>
      </c>
      <c r="J6235" t="s">
        <v>70</v>
      </c>
    </row>
    <row r="6236" spans="2:10" x14ac:dyDescent="0.25">
      <c r="B6236" t="s">
        <v>234</v>
      </c>
      <c r="C6236" t="s">
        <v>139</v>
      </c>
      <c r="D6236">
        <v>2.7250559060806637E-3</v>
      </c>
      <c r="E6236" t="s">
        <v>70</v>
      </c>
      <c r="G6236" t="s">
        <v>312</v>
      </c>
      <c r="H6236" t="s">
        <v>139</v>
      </c>
      <c r="I6236">
        <v>6.5281964739048876E-3</v>
      </c>
      <c r="J6236" t="s">
        <v>70</v>
      </c>
    </row>
    <row r="6237" spans="2:10" x14ac:dyDescent="0.25">
      <c r="B6237" t="s">
        <v>234</v>
      </c>
      <c r="C6237" t="s">
        <v>140</v>
      </c>
      <c r="D6237">
        <v>2.9123368663872695E-4</v>
      </c>
      <c r="E6237" t="s">
        <v>70</v>
      </c>
      <c r="G6237" t="s">
        <v>312</v>
      </c>
      <c r="H6237" t="s">
        <v>140</v>
      </c>
      <c r="I6237">
        <v>1.5039976092916591E-2</v>
      </c>
      <c r="J6237" t="s">
        <v>70</v>
      </c>
    </row>
    <row r="6238" spans="2:10" x14ac:dyDescent="0.25">
      <c r="B6238" t="s">
        <v>234</v>
      </c>
      <c r="C6238" t="s">
        <v>141</v>
      </c>
      <c r="D6238">
        <v>0</v>
      </c>
      <c r="E6238" t="s">
        <v>70</v>
      </c>
      <c r="G6238" t="s">
        <v>312</v>
      </c>
      <c r="H6238" t="s">
        <v>141</v>
      </c>
      <c r="I6238">
        <v>1.6507605167092036E-2</v>
      </c>
      <c r="J6238" t="s">
        <v>70</v>
      </c>
    </row>
    <row r="6239" spans="2:10" x14ac:dyDescent="0.25">
      <c r="B6239" t="s">
        <v>234</v>
      </c>
      <c r="C6239" t="s">
        <v>142</v>
      </c>
      <c r="D6239">
        <v>0</v>
      </c>
      <c r="E6239" t="s">
        <v>70</v>
      </c>
      <c r="G6239" t="s">
        <v>312</v>
      </c>
      <c r="H6239" t="s">
        <v>142</v>
      </c>
      <c r="I6239">
        <v>3.3042100433515596E-2</v>
      </c>
      <c r="J6239" t="s">
        <v>70</v>
      </c>
    </row>
    <row r="6240" spans="2:10" x14ac:dyDescent="0.25">
      <c r="B6240" t="s">
        <v>234</v>
      </c>
      <c r="C6240" t="s">
        <v>143</v>
      </c>
      <c r="D6240">
        <v>0</v>
      </c>
      <c r="E6240" t="s">
        <v>70</v>
      </c>
      <c r="G6240" t="s">
        <v>312</v>
      </c>
      <c r="H6240" t="s">
        <v>143</v>
      </c>
      <c r="I6240">
        <v>6.7452611125559739E-3</v>
      </c>
      <c r="J6240" t="s">
        <v>70</v>
      </c>
    </row>
    <row r="6241" spans="2:10" x14ac:dyDescent="0.25">
      <c r="B6241" t="s">
        <v>234</v>
      </c>
      <c r="C6241" t="s">
        <v>144</v>
      </c>
      <c r="D6241">
        <v>0</v>
      </c>
      <c r="E6241" t="s">
        <v>70</v>
      </c>
      <c r="G6241" t="s">
        <v>312</v>
      </c>
      <c r="H6241" t="s">
        <v>144</v>
      </c>
      <c r="I6241">
        <v>6.8240924569899671E-3</v>
      </c>
      <c r="J6241" t="s">
        <v>70</v>
      </c>
    </row>
    <row r="6242" spans="2:10" x14ac:dyDescent="0.25">
      <c r="B6242" t="s">
        <v>234</v>
      </c>
      <c r="C6242" t="s">
        <v>145</v>
      </c>
      <c r="D6242">
        <v>0</v>
      </c>
      <c r="E6242" t="s">
        <v>70</v>
      </c>
      <c r="G6242" t="s">
        <v>312</v>
      </c>
      <c r="H6242" t="s">
        <v>145</v>
      </c>
      <c r="I6242">
        <v>6.766374261708649E-3</v>
      </c>
      <c r="J6242" t="s">
        <v>70</v>
      </c>
    </row>
    <row r="6243" spans="2:10" x14ac:dyDescent="0.25">
      <c r="B6243" t="s">
        <v>234</v>
      </c>
      <c r="C6243" t="s">
        <v>146</v>
      </c>
      <c r="D6243">
        <v>1.035849867286352E-3</v>
      </c>
      <c r="E6243" t="s">
        <v>70</v>
      </c>
      <c r="G6243" t="s">
        <v>312</v>
      </c>
      <c r="H6243" t="s">
        <v>146</v>
      </c>
      <c r="I6243">
        <v>6.4297073333918608E-3</v>
      </c>
      <c r="J6243" t="s">
        <v>70</v>
      </c>
    </row>
    <row r="6244" spans="2:10" x14ac:dyDescent="0.25">
      <c r="B6244" t="s">
        <v>234</v>
      </c>
      <c r="C6244" t="s">
        <v>147</v>
      </c>
      <c r="D6244">
        <v>6.4170533261865064E-3</v>
      </c>
      <c r="E6244" t="s">
        <v>70</v>
      </c>
      <c r="G6244" t="s">
        <v>312</v>
      </c>
      <c r="H6244" t="s">
        <v>147</v>
      </c>
      <c r="I6244">
        <v>6.566886569728269E-3</v>
      </c>
      <c r="J6244" t="s">
        <v>70</v>
      </c>
    </row>
    <row r="6245" spans="2:10" x14ac:dyDescent="0.25">
      <c r="B6245" t="s">
        <v>234</v>
      </c>
      <c r="C6245" t="s">
        <v>148</v>
      </c>
      <c r="D6245">
        <v>1.2809188819615923E-2</v>
      </c>
      <c r="E6245" t="s">
        <v>70</v>
      </c>
      <c r="G6245" t="s">
        <v>312</v>
      </c>
      <c r="H6245" t="s">
        <v>148</v>
      </c>
      <c r="I6245">
        <v>6.6200941681936916E-3</v>
      </c>
      <c r="J6245" t="s">
        <v>70</v>
      </c>
    </row>
    <row r="6246" spans="2:10" x14ac:dyDescent="0.25">
      <c r="B6246" t="s">
        <v>234</v>
      </c>
      <c r="C6246" t="s">
        <v>149</v>
      </c>
      <c r="D6246">
        <v>1.7770396428480661E-2</v>
      </c>
      <c r="E6246" t="s">
        <v>70</v>
      </c>
      <c r="G6246" t="s">
        <v>312</v>
      </c>
      <c r="H6246" t="s">
        <v>149</v>
      </c>
      <c r="I6246">
        <v>6.5059182797272599E-3</v>
      </c>
      <c r="J6246" t="s">
        <v>70</v>
      </c>
    </row>
    <row r="6247" spans="2:10" x14ac:dyDescent="0.25">
      <c r="B6247" t="s">
        <v>234</v>
      </c>
      <c r="C6247" t="s">
        <v>150</v>
      </c>
      <c r="D6247">
        <v>2.1159318018738427E-2</v>
      </c>
      <c r="E6247" t="s">
        <v>70</v>
      </c>
      <c r="G6247" t="s">
        <v>312</v>
      </c>
      <c r="H6247" t="s">
        <v>150</v>
      </c>
      <c r="I6247">
        <v>6.3726444830255165E-3</v>
      </c>
      <c r="J6247" t="s">
        <v>70</v>
      </c>
    </row>
    <row r="6248" spans="2:10" x14ac:dyDescent="0.25">
      <c r="B6248" t="s">
        <v>234</v>
      </c>
      <c r="C6248" t="s">
        <v>151</v>
      </c>
      <c r="D6248">
        <v>2.2614041721347813E-2</v>
      </c>
      <c r="E6248" t="s">
        <v>70</v>
      </c>
      <c r="G6248" t="s">
        <v>312</v>
      </c>
      <c r="H6248" t="s">
        <v>151</v>
      </c>
      <c r="I6248">
        <v>6.1446233134745329E-3</v>
      </c>
      <c r="J6248" t="s">
        <v>70</v>
      </c>
    </row>
    <row r="6249" spans="2:10" x14ac:dyDescent="0.25">
      <c r="B6249" t="s">
        <v>234</v>
      </c>
      <c r="C6249" t="s">
        <v>152</v>
      </c>
      <c r="D6249">
        <v>2.225713994300732E-2</v>
      </c>
      <c r="E6249" t="s">
        <v>70</v>
      </c>
      <c r="G6249" t="s">
        <v>312</v>
      </c>
      <c r="H6249" t="s">
        <v>152</v>
      </c>
      <c r="I6249">
        <v>5.9142390995474128E-3</v>
      </c>
      <c r="J6249" t="s">
        <v>70</v>
      </c>
    </row>
    <row r="6250" spans="2:10" x14ac:dyDescent="0.25">
      <c r="B6250" t="s">
        <v>234</v>
      </c>
      <c r="C6250" t="s">
        <v>153</v>
      </c>
      <c r="D6250">
        <v>2.0361150058604369E-2</v>
      </c>
      <c r="E6250" t="s">
        <v>70</v>
      </c>
      <c r="G6250" t="s">
        <v>312</v>
      </c>
      <c r="H6250" t="s">
        <v>153</v>
      </c>
      <c r="I6250">
        <v>5.7792067010467981E-3</v>
      </c>
      <c r="J6250" t="s">
        <v>70</v>
      </c>
    </row>
    <row r="6251" spans="2:10" x14ac:dyDescent="0.25">
      <c r="B6251" t="s">
        <v>234</v>
      </c>
      <c r="C6251" t="s">
        <v>154</v>
      </c>
      <c r="D6251">
        <v>1.7039462759819143E-2</v>
      </c>
      <c r="E6251" t="s">
        <v>70</v>
      </c>
      <c r="G6251" t="s">
        <v>312</v>
      </c>
      <c r="H6251" t="s">
        <v>154</v>
      </c>
      <c r="I6251">
        <v>5.2212288753859413E-3</v>
      </c>
      <c r="J6251" t="s">
        <v>70</v>
      </c>
    </row>
    <row r="6252" spans="2:10" x14ac:dyDescent="0.25">
      <c r="B6252" t="s">
        <v>234</v>
      </c>
      <c r="C6252" t="s">
        <v>155</v>
      </c>
      <c r="D6252">
        <v>1.2308516226505537E-2</v>
      </c>
      <c r="E6252" t="s">
        <v>70</v>
      </c>
      <c r="G6252" t="s">
        <v>312</v>
      </c>
      <c r="H6252" t="s">
        <v>155</v>
      </c>
      <c r="I6252">
        <v>4.8154386920787875E-3</v>
      </c>
      <c r="J6252" t="s">
        <v>70</v>
      </c>
    </row>
    <row r="6253" spans="2:10" x14ac:dyDescent="0.25">
      <c r="B6253" t="s">
        <v>234</v>
      </c>
      <c r="C6253" t="s">
        <v>156</v>
      </c>
      <c r="D6253">
        <v>6.3105903146572434E-3</v>
      </c>
      <c r="E6253" t="s">
        <v>70</v>
      </c>
      <c r="G6253" t="s">
        <v>312</v>
      </c>
      <c r="H6253" t="s">
        <v>156</v>
      </c>
      <c r="I6253">
        <v>5.0571763090489982E-3</v>
      </c>
      <c r="J6253" t="s">
        <v>70</v>
      </c>
    </row>
    <row r="6254" spans="2:10" x14ac:dyDescent="0.25">
      <c r="B6254" t="s">
        <v>234</v>
      </c>
      <c r="C6254" t="s">
        <v>157</v>
      </c>
      <c r="D6254">
        <v>1.1904236265973876E-3</v>
      </c>
      <c r="E6254" t="s">
        <v>70</v>
      </c>
      <c r="G6254" t="s">
        <v>312</v>
      </c>
      <c r="H6254" t="s">
        <v>157</v>
      </c>
      <c r="I6254">
        <v>5.5342536843685126E-3</v>
      </c>
      <c r="J6254" t="s">
        <v>70</v>
      </c>
    </row>
    <row r="6255" spans="2:10" x14ac:dyDescent="0.25">
      <c r="B6255" t="s">
        <v>234</v>
      </c>
      <c r="C6255" t="s">
        <v>158</v>
      </c>
      <c r="D6255">
        <v>0</v>
      </c>
      <c r="E6255" t="s">
        <v>70</v>
      </c>
      <c r="G6255" t="s">
        <v>312</v>
      </c>
      <c r="H6255" t="s">
        <v>158</v>
      </c>
      <c r="I6255">
        <v>1.2132461786019458E-2</v>
      </c>
      <c r="J6255" t="s">
        <v>70</v>
      </c>
    </row>
    <row r="6256" spans="2:10" x14ac:dyDescent="0.25">
      <c r="B6256" t="s">
        <v>234</v>
      </c>
      <c r="C6256" t="s">
        <v>159</v>
      </c>
      <c r="D6256">
        <v>0</v>
      </c>
      <c r="E6256" t="s">
        <v>70</v>
      </c>
      <c r="G6256" t="s">
        <v>312</v>
      </c>
      <c r="H6256" t="s">
        <v>159</v>
      </c>
      <c r="I6256">
        <v>1.2744697520543406E-2</v>
      </c>
      <c r="J6256" t="s">
        <v>70</v>
      </c>
    </row>
    <row r="6257" spans="2:10" x14ac:dyDescent="0.25">
      <c r="B6257" t="s">
        <v>234</v>
      </c>
      <c r="C6257" t="s">
        <v>160</v>
      </c>
      <c r="D6257">
        <v>0</v>
      </c>
      <c r="E6257" t="s">
        <v>70</v>
      </c>
      <c r="G6257" t="s">
        <v>312</v>
      </c>
      <c r="H6257" t="s">
        <v>160</v>
      </c>
      <c r="I6257">
        <v>2.5738902651939604E-2</v>
      </c>
      <c r="J6257" t="s">
        <v>70</v>
      </c>
    </row>
    <row r="6258" spans="2:10" x14ac:dyDescent="0.25">
      <c r="B6258" t="s">
        <v>234</v>
      </c>
      <c r="C6258" t="s">
        <v>161</v>
      </c>
      <c r="D6258">
        <v>0</v>
      </c>
      <c r="E6258" t="s">
        <v>70</v>
      </c>
      <c r="G6258" t="s">
        <v>312</v>
      </c>
      <c r="H6258" t="s">
        <v>161</v>
      </c>
      <c r="I6258">
        <v>4.317417217553278E-3</v>
      </c>
      <c r="J6258" t="s">
        <v>70</v>
      </c>
    </row>
    <row r="6259" spans="2:10" x14ac:dyDescent="0.25">
      <c r="B6259" t="s">
        <v>234</v>
      </c>
      <c r="C6259" t="s">
        <v>162</v>
      </c>
      <c r="D6259">
        <v>0</v>
      </c>
      <c r="E6259" t="s">
        <v>70</v>
      </c>
      <c r="G6259" t="s">
        <v>312</v>
      </c>
      <c r="H6259" t="s">
        <v>162</v>
      </c>
      <c r="I6259">
        <v>4.2950429728008249E-3</v>
      </c>
      <c r="J6259" t="s">
        <v>70</v>
      </c>
    </row>
    <row r="6260" spans="2:10" x14ac:dyDescent="0.25">
      <c r="B6260" t="s">
        <v>234</v>
      </c>
      <c r="C6260" t="s">
        <v>163</v>
      </c>
      <c r="D6260">
        <v>0</v>
      </c>
      <c r="E6260" t="s">
        <v>70</v>
      </c>
      <c r="G6260" t="s">
        <v>312</v>
      </c>
      <c r="H6260" t="s">
        <v>163</v>
      </c>
      <c r="I6260">
        <v>4.3307397002745832E-3</v>
      </c>
      <c r="J6260" t="s">
        <v>70</v>
      </c>
    </row>
    <row r="6261" spans="2:10" x14ac:dyDescent="0.25">
      <c r="B6261" t="s">
        <v>234</v>
      </c>
      <c r="C6261" t="s">
        <v>164</v>
      </c>
      <c r="D6261">
        <v>7.1091851771083205E-5</v>
      </c>
      <c r="E6261" t="s">
        <v>70</v>
      </c>
      <c r="G6261" t="s">
        <v>312</v>
      </c>
      <c r="H6261" t="s">
        <v>164</v>
      </c>
      <c r="I6261">
        <v>3.961995007184446E-3</v>
      </c>
      <c r="J6261" t="s">
        <v>70</v>
      </c>
    </row>
    <row r="6262" spans="2:10" x14ac:dyDescent="0.25">
      <c r="B6262" t="s">
        <v>234</v>
      </c>
      <c r="C6262" t="s">
        <v>165</v>
      </c>
      <c r="D6262">
        <v>5.5501242577123107E-3</v>
      </c>
      <c r="E6262" t="s">
        <v>70</v>
      </c>
      <c r="G6262" t="s">
        <v>312</v>
      </c>
      <c r="H6262" t="s">
        <v>165</v>
      </c>
      <c r="I6262">
        <v>2.055168051715251E-3</v>
      </c>
      <c r="J6262" t="s">
        <v>70</v>
      </c>
    </row>
    <row r="6263" spans="2:10" x14ac:dyDescent="0.25">
      <c r="B6263" t="s">
        <v>234</v>
      </c>
      <c r="C6263" t="s">
        <v>166</v>
      </c>
      <c r="D6263">
        <v>1.3304089280946405E-2</v>
      </c>
      <c r="E6263" t="s">
        <v>70</v>
      </c>
      <c r="G6263" t="s">
        <v>312</v>
      </c>
      <c r="H6263" t="s">
        <v>166</v>
      </c>
      <c r="I6263">
        <v>1.5333693103433545E-3</v>
      </c>
      <c r="J6263" t="s">
        <v>70</v>
      </c>
    </row>
    <row r="6264" spans="2:10" x14ac:dyDescent="0.25">
      <c r="B6264" t="s">
        <v>234</v>
      </c>
      <c r="C6264" t="s">
        <v>167</v>
      </c>
      <c r="D6264">
        <v>1.9149250058568337E-2</v>
      </c>
      <c r="E6264" t="s">
        <v>70</v>
      </c>
      <c r="G6264" t="s">
        <v>312</v>
      </c>
      <c r="H6264" t="s">
        <v>167</v>
      </c>
      <c r="I6264">
        <v>1.5225361743442427E-3</v>
      </c>
      <c r="J6264" t="s">
        <v>70</v>
      </c>
    </row>
    <row r="6265" spans="2:10" x14ac:dyDescent="0.25">
      <c r="B6265" t="s">
        <v>234</v>
      </c>
      <c r="C6265" t="s">
        <v>168</v>
      </c>
      <c r="D6265">
        <v>2.3175762862869532E-2</v>
      </c>
      <c r="E6265" t="s">
        <v>70</v>
      </c>
      <c r="G6265" t="s">
        <v>312</v>
      </c>
      <c r="H6265" t="s">
        <v>168</v>
      </c>
      <c r="I6265">
        <v>1.6259682674065912E-3</v>
      </c>
      <c r="J6265" t="s">
        <v>70</v>
      </c>
    </row>
    <row r="6266" spans="2:10" x14ac:dyDescent="0.25">
      <c r="B6266" t="s">
        <v>234</v>
      </c>
      <c r="C6266" t="s">
        <v>169</v>
      </c>
      <c r="D6266">
        <v>2.5169108187965781E-2</v>
      </c>
      <c r="E6266" t="s">
        <v>70</v>
      </c>
      <c r="G6266" t="s">
        <v>312</v>
      </c>
      <c r="H6266" t="s">
        <v>169</v>
      </c>
      <c r="I6266">
        <v>1.7837896360622953E-3</v>
      </c>
      <c r="J6266" t="s">
        <v>70</v>
      </c>
    </row>
    <row r="6267" spans="2:10" x14ac:dyDescent="0.25">
      <c r="B6267" t="s">
        <v>234</v>
      </c>
      <c r="C6267" t="s">
        <v>170</v>
      </c>
      <c r="D6267">
        <v>2.4914458749836065E-2</v>
      </c>
      <c r="E6267" t="s">
        <v>70</v>
      </c>
      <c r="G6267" t="s">
        <v>312</v>
      </c>
      <c r="H6267" t="s">
        <v>170</v>
      </c>
      <c r="I6267">
        <v>1.9309175716716517E-3</v>
      </c>
      <c r="J6267" t="s">
        <v>70</v>
      </c>
    </row>
    <row r="6268" spans="2:10" x14ac:dyDescent="0.25">
      <c r="B6268" t="s">
        <v>234</v>
      </c>
      <c r="C6268" t="s">
        <v>171</v>
      </c>
      <c r="D6268">
        <v>2.2886127715039593E-2</v>
      </c>
      <c r="E6268" t="s">
        <v>70</v>
      </c>
      <c r="G6268" t="s">
        <v>312</v>
      </c>
      <c r="H6268" t="s">
        <v>171</v>
      </c>
      <c r="I6268">
        <v>2.0430561169052447E-3</v>
      </c>
      <c r="J6268" t="s">
        <v>70</v>
      </c>
    </row>
    <row r="6269" spans="2:10" x14ac:dyDescent="0.25">
      <c r="B6269" t="s">
        <v>234</v>
      </c>
      <c r="C6269" t="s">
        <v>172</v>
      </c>
      <c r="D6269">
        <v>1.9306713623525082E-2</v>
      </c>
      <c r="E6269" t="s">
        <v>70</v>
      </c>
      <c r="G6269" t="s">
        <v>312</v>
      </c>
      <c r="H6269" t="s">
        <v>172</v>
      </c>
      <c r="I6269">
        <v>2.3888724168973281E-3</v>
      </c>
      <c r="J6269" t="s">
        <v>70</v>
      </c>
    </row>
    <row r="6270" spans="2:10" x14ac:dyDescent="0.25">
      <c r="B6270" t="s">
        <v>234</v>
      </c>
      <c r="C6270" t="s">
        <v>173</v>
      </c>
      <c r="D6270">
        <v>1.3451895244232646E-2</v>
      </c>
      <c r="E6270" t="s">
        <v>70</v>
      </c>
      <c r="G6270" t="s">
        <v>312</v>
      </c>
      <c r="H6270" t="s">
        <v>173</v>
      </c>
      <c r="I6270">
        <v>2.3614820172428888E-3</v>
      </c>
      <c r="J6270" t="s">
        <v>70</v>
      </c>
    </row>
    <row r="6271" spans="2:10" x14ac:dyDescent="0.25">
      <c r="B6271" t="s">
        <v>234</v>
      </c>
      <c r="C6271" t="s">
        <v>174</v>
      </c>
      <c r="D6271">
        <v>5.9962008777598996E-3</v>
      </c>
      <c r="E6271" t="s">
        <v>70</v>
      </c>
      <c r="G6271" t="s">
        <v>312</v>
      </c>
      <c r="H6271" t="s">
        <v>174</v>
      </c>
      <c r="I6271">
        <v>3.0470321105922149E-3</v>
      </c>
      <c r="J6271" t="s">
        <v>70</v>
      </c>
    </row>
    <row r="6272" spans="2:10" x14ac:dyDescent="0.25">
      <c r="B6272" t="s">
        <v>234</v>
      </c>
      <c r="C6272" t="s">
        <v>175</v>
      </c>
      <c r="D6272">
        <v>3.5445251981005786E-6</v>
      </c>
      <c r="E6272" t="s">
        <v>70</v>
      </c>
      <c r="G6272" t="s">
        <v>312</v>
      </c>
      <c r="H6272" t="s">
        <v>175</v>
      </c>
      <c r="I6272">
        <v>3.631642748626397E-3</v>
      </c>
      <c r="J6272" t="s">
        <v>70</v>
      </c>
    </row>
    <row r="6273" spans="2:10" x14ac:dyDescent="0.25">
      <c r="B6273" t="s">
        <v>234</v>
      </c>
      <c r="C6273" t="s">
        <v>176</v>
      </c>
      <c r="D6273">
        <v>0</v>
      </c>
      <c r="E6273" t="s">
        <v>70</v>
      </c>
      <c r="G6273" t="s">
        <v>312</v>
      </c>
      <c r="H6273" t="s">
        <v>176</v>
      </c>
      <c r="I6273">
        <v>8.7459220017611604E-3</v>
      </c>
      <c r="J6273" t="s">
        <v>70</v>
      </c>
    </row>
    <row r="6274" spans="2:10" x14ac:dyDescent="0.25">
      <c r="B6274" t="s">
        <v>234</v>
      </c>
      <c r="C6274" t="s">
        <v>177</v>
      </c>
      <c r="D6274">
        <v>0</v>
      </c>
      <c r="E6274" t="s">
        <v>70</v>
      </c>
      <c r="G6274" t="s">
        <v>312</v>
      </c>
      <c r="H6274" t="s">
        <v>177</v>
      </c>
      <c r="I6274">
        <v>1.0053810925348761E-2</v>
      </c>
      <c r="J6274" t="s">
        <v>70</v>
      </c>
    </row>
    <row r="6275" spans="2:10" x14ac:dyDescent="0.25">
      <c r="B6275" t="s">
        <v>235</v>
      </c>
      <c r="C6275" t="s">
        <v>69</v>
      </c>
      <c r="D6275">
        <v>0</v>
      </c>
      <c r="E6275" t="s">
        <v>70</v>
      </c>
      <c r="G6275" t="s">
        <v>313</v>
      </c>
      <c r="H6275" t="s">
        <v>69</v>
      </c>
      <c r="I6275">
        <v>4.1158400797511027E-2</v>
      </c>
      <c r="J6275" t="s">
        <v>70</v>
      </c>
    </row>
    <row r="6276" spans="2:10" x14ac:dyDescent="0.25">
      <c r="B6276" t="s">
        <v>235</v>
      </c>
      <c r="C6276" t="s">
        <v>71</v>
      </c>
      <c r="D6276">
        <v>0</v>
      </c>
      <c r="E6276" t="s">
        <v>70</v>
      </c>
      <c r="G6276" t="s">
        <v>313</v>
      </c>
      <c r="H6276" t="s">
        <v>71</v>
      </c>
      <c r="I6276">
        <v>8.3340357112445494E-3</v>
      </c>
      <c r="J6276" t="s">
        <v>70</v>
      </c>
    </row>
    <row r="6277" spans="2:10" x14ac:dyDescent="0.25">
      <c r="B6277" t="s">
        <v>235</v>
      </c>
      <c r="C6277" t="s">
        <v>72</v>
      </c>
      <c r="D6277">
        <v>0</v>
      </c>
      <c r="E6277" t="s">
        <v>70</v>
      </c>
      <c r="G6277" t="s">
        <v>313</v>
      </c>
      <c r="H6277" t="s">
        <v>72</v>
      </c>
      <c r="I6277">
        <v>8.4293734131155179E-3</v>
      </c>
      <c r="J6277" t="s">
        <v>70</v>
      </c>
    </row>
    <row r="6278" spans="2:10" x14ac:dyDescent="0.25">
      <c r="B6278" t="s">
        <v>235</v>
      </c>
      <c r="C6278" t="s">
        <v>73</v>
      </c>
      <c r="D6278">
        <v>0</v>
      </c>
      <c r="E6278" t="s">
        <v>70</v>
      </c>
      <c r="G6278" t="s">
        <v>313</v>
      </c>
      <c r="H6278" t="s">
        <v>73</v>
      </c>
      <c r="I6278">
        <v>8.1118377748410821E-3</v>
      </c>
      <c r="J6278" t="s">
        <v>70</v>
      </c>
    </row>
    <row r="6279" spans="2:10" x14ac:dyDescent="0.25">
      <c r="B6279" t="s">
        <v>235</v>
      </c>
      <c r="C6279" t="s">
        <v>74</v>
      </c>
      <c r="D6279">
        <v>0</v>
      </c>
      <c r="E6279" t="s">
        <v>70</v>
      </c>
      <c r="G6279" t="s">
        <v>313</v>
      </c>
      <c r="H6279" t="s">
        <v>74</v>
      </c>
      <c r="I6279">
        <v>7.5333083476210681E-3</v>
      </c>
      <c r="J6279" t="s">
        <v>70</v>
      </c>
    </row>
    <row r="6280" spans="2:10" x14ac:dyDescent="0.25">
      <c r="B6280" t="s">
        <v>235</v>
      </c>
      <c r="C6280" t="s">
        <v>75</v>
      </c>
      <c r="D6280">
        <v>2.964203425730276E-3</v>
      </c>
      <c r="E6280" t="s">
        <v>70</v>
      </c>
      <c r="G6280" t="s">
        <v>313</v>
      </c>
      <c r="H6280" t="s">
        <v>75</v>
      </c>
      <c r="I6280">
        <v>5.3566726563126204E-3</v>
      </c>
      <c r="J6280" t="s">
        <v>70</v>
      </c>
    </row>
    <row r="6281" spans="2:10" x14ac:dyDescent="0.25">
      <c r="B6281" t="s">
        <v>235</v>
      </c>
      <c r="C6281" t="s">
        <v>76</v>
      </c>
      <c r="D6281">
        <v>1.0490079804499867E-2</v>
      </c>
      <c r="E6281" t="s">
        <v>70</v>
      </c>
      <c r="G6281" t="s">
        <v>313</v>
      </c>
      <c r="H6281" t="s">
        <v>76</v>
      </c>
      <c r="I6281">
        <v>3.1608975818116589E-3</v>
      </c>
      <c r="J6281" t="s">
        <v>70</v>
      </c>
    </row>
    <row r="6282" spans="2:10" x14ac:dyDescent="0.25">
      <c r="B6282" t="s">
        <v>235</v>
      </c>
      <c r="C6282" t="s">
        <v>77</v>
      </c>
      <c r="D6282">
        <v>1.7179675017307119E-2</v>
      </c>
      <c r="E6282" t="s">
        <v>70</v>
      </c>
      <c r="G6282" t="s">
        <v>313</v>
      </c>
      <c r="H6282" t="s">
        <v>77</v>
      </c>
      <c r="I6282">
        <v>3.1625258542372211E-3</v>
      </c>
      <c r="J6282" t="s">
        <v>70</v>
      </c>
    </row>
    <row r="6283" spans="2:10" x14ac:dyDescent="0.25">
      <c r="B6283" t="s">
        <v>235</v>
      </c>
      <c r="C6283" t="s">
        <v>78</v>
      </c>
      <c r="D6283">
        <v>2.2104319493744445E-2</v>
      </c>
      <c r="E6283" t="s">
        <v>70</v>
      </c>
      <c r="G6283" t="s">
        <v>313</v>
      </c>
      <c r="H6283" t="s">
        <v>78</v>
      </c>
      <c r="I6283">
        <v>3.5179683381413055E-3</v>
      </c>
      <c r="J6283" t="s">
        <v>70</v>
      </c>
    </row>
    <row r="6284" spans="2:10" x14ac:dyDescent="0.25">
      <c r="B6284" t="s">
        <v>235</v>
      </c>
      <c r="C6284" t="s">
        <v>79</v>
      </c>
      <c r="D6284">
        <v>2.4851891512416596E-2</v>
      </c>
      <c r="E6284" t="s">
        <v>70</v>
      </c>
      <c r="G6284" t="s">
        <v>313</v>
      </c>
      <c r="H6284" t="s">
        <v>79</v>
      </c>
      <c r="I6284">
        <v>3.7492381452873913E-3</v>
      </c>
      <c r="J6284" t="s">
        <v>70</v>
      </c>
    </row>
    <row r="6285" spans="2:10" x14ac:dyDescent="0.25">
      <c r="B6285" t="s">
        <v>235</v>
      </c>
      <c r="C6285" t="s">
        <v>80</v>
      </c>
      <c r="D6285">
        <v>2.5484206450149073E-2</v>
      </c>
      <c r="E6285" t="s">
        <v>70</v>
      </c>
      <c r="G6285" t="s">
        <v>313</v>
      </c>
      <c r="H6285" t="s">
        <v>80</v>
      </c>
      <c r="I6285">
        <v>3.9549328414474148E-3</v>
      </c>
      <c r="J6285" t="s">
        <v>70</v>
      </c>
    </row>
    <row r="6286" spans="2:10" x14ac:dyDescent="0.25">
      <c r="B6286" t="s">
        <v>235</v>
      </c>
      <c r="C6286" t="s">
        <v>81</v>
      </c>
      <c r="D6286">
        <v>2.4594741237556117E-2</v>
      </c>
      <c r="E6286" t="s">
        <v>70</v>
      </c>
      <c r="G6286" t="s">
        <v>313</v>
      </c>
      <c r="H6286" t="s">
        <v>81</v>
      </c>
      <c r="I6286">
        <v>4.1066229132449483E-3</v>
      </c>
      <c r="J6286" t="s">
        <v>70</v>
      </c>
    </row>
    <row r="6287" spans="2:10" x14ac:dyDescent="0.25">
      <c r="B6287" t="s">
        <v>235</v>
      </c>
      <c r="C6287" t="s">
        <v>82</v>
      </c>
      <c r="D6287">
        <v>2.183055880521053E-2</v>
      </c>
      <c r="E6287" t="s">
        <v>70</v>
      </c>
      <c r="G6287" t="s">
        <v>313</v>
      </c>
      <c r="H6287" t="s">
        <v>82</v>
      </c>
      <c r="I6287">
        <v>4.3259952833689785E-3</v>
      </c>
      <c r="J6287" t="s">
        <v>70</v>
      </c>
    </row>
    <row r="6288" spans="2:10" x14ac:dyDescent="0.25">
      <c r="B6288" t="s">
        <v>235</v>
      </c>
      <c r="C6288" t="s">
        <v>83</v>
      </c>
      <c r="D6288">
        <v>1.7235509741900228E-2</v>
      </c>
      <c r="E6288" t="s">
        <v>70</v>
      </c>
      <c r="G6288" t="s">
        <v>313</v>
      </c>
      <c r="H6288" t="s">
        <v>83</v>
      </c>
      <c r="I6288">
        <v>4.3493408770536764E-3</v>
      </c>
      <c r="J6288" t="s">
        <v>70</v>
      </c>
    </row>
    <row r="6289" spans="2:10" x14ac:dyDescent="0.25">
      <c r="B6289" t="s">
        <v>235</v>
      </c>
      <c r="C6289" t="s">
        <v>84</v>
      </c>
      <c r="D6289">
        <v>1.0755844002114899E-2</v>
      </c>
      <c r="E6289" t="s">
        <v>70</v>
      </c>
      <c r="G6289" t="s">
        <v>313</v>
      </c>
      <c r="H6289" t="s">
        <v>84</v>
      </c>
      <c r="I6289">
        <v>5.1159433290390386E-3</v>
      </c>
      <c r="J6289" t="s">
        <v>70</v>
      </c>
    </row>
    <row r="6290" spans="2:10" x14ac:dyDescent="0.25">
      <c r="B6290" t="s">
        <v>235</v>
      </c>
      <c r="C6290" t="s">
        <v>85</v>
      </c>
      <c r="D6290">
        <v>3.5030172112777741E-3</v>
      </c>
      <c r="E6290" t="s">
        <v>70</v>
      </c>
      <c r="G6290" t="s">
        <v>313</v>
      </c>
      <c r="H6290" t="s">
        <v>85</v>
      </c>
      <c r="I6290">
        <v>6.7501197983707651E-3</v>
      </c>
      <c r="J6290" t="s">
        <v>70</v>
      </c>
    </row>
    <row r="6291" spans="2:10" x14ac:dyDescent="0.25">
      <c r="B6291" t="s">
        <v>235</v>
      </c>
      <c r="C6291" t="s">
        <v>86</v>
      </c>
      <c r="D6291">
        <v>0</v>
      </c>
      <c r="E6291" t="s">
        <v>70</v>
      </c>
      <c r="G6291" t="s">
        <v>313</v>
      </c>
      <c r="H6291" t="s">
        <v>86</v>
      </c>
      <c r="I6291">
        <v>1.6309750071485198E-2</v>
      </c>
      <c r="J6291" t="s">
        <v>70</v>
      </c>
    </row>
    <row r="6292" spans="2:10" x14ac:dyDescent="0.25">
      <c r="B6292" t="s">
        <v>235</v>
      </c>
      <c r="C6292" t="s">
        <v>87</v>
      </c>
      <c r="D6292">
        <v>0</v>
      </c>
      <c r="E6292" t="s">
        <v>70</v>
      </c>
      <c r="G6292" t="s">
        <v>313</v>
      </c>
      <c r="H6292" t="s">
        <v>87</v>
      </c>
      <c r="I6292">
        <v>1.7007988100278301E-2</v>
      </c>
      <c r="J6292" t="s">
        <v>70</v>
      </c>
    </row>
    <row r="6293" spans="2:10" x14ac:dyDescent="0.25">
      <c r="B6293" t="s">
        <v>235</v>
      </c>
      <c r="C6293" t="s">
        <v>88</v>
      </c>
      <c r="D6293">
        <v>0</v>
      </c>
      <c r="E6293" t="s">
        <v>70</v>
      </c>
      <c r="G6293" t="s">
        <v>313</v>
      </c>
      <c r="H6293" t="s">
        <v>88</v>
      </c>
      <c r="I6293">
        <v>5.7557662412038156E-2</v>
      </c>
      <c r="J6293" t="s">
        <v>70</v>
      </c>
    </row>
    <row r="6294" spans="2:10" x14ac:dyDescent="0.25">
      <c r="B6294" t="s">
        <v>235</v>
      </c>
      <c r="C6294" t="s">
        <v>89</v>
      </c>
      <c r="D6294">
        <v>0</v>
      </c>
      <c r="E6294" t="s">
        <v>70</v>
      </c>
      <c r="G6294" t="s">
        <v>313</v>
      </c>
      <c r="H6294" t="s">
        <v>89</v>
      </c>
      <c r="I6294">
        <v>9.2423108154626524E-3</v>
      </c>
      <c r="J6294" t="s">
        <v>70</v>
      </c>
    </row>
    <row r="6295" spans="2:10" x14ac:dyDescent="0.25">
      <c r="B6295" t="s">
        <v>235</v>
      </c>
      <c r="C6295" t="s">
        <v>90</v>
      </c>
      <c r="D6295">
        <v>0</v>
      </c>
      <c r="E6295" t="s">
        <v>70</v>
      </c>
      <c r="G6295" t="s">
        <v>313</v>
      </c>
      <c r="H6295" t="s">
        <v>90</v>
      </c>
      <c r="I6295">
        <v>8.5108896792544797E-3</v>
      </c>
      <c r="J6295" t="s">
        <v>70</v>
      </c>
    </row>
    <row r="6296" spans="2:10" x14ac:dyDescent="0.25">
      <c r="B6296" t="s">
        <v>235</v>
      </c>
      <c r="C6296" t="s">
        <v>91</v>
      </c>
      <c r="D6296">
        <v>0</v>
      </c>
      <c r="E6296" t="s">
        <v>70</v>
      </c>
      <c r="G6296" t="s">
        <v>313</v>
      </c>
      <c r="H6296" t="s">
        <v>91</v>
      </c>
      <c r="I6296">
        <v>7.8847575833238381E-3</v>
      </c>
      <c r="J6296" t="s">
        <v>70</v>
      </c>
    </row>
    <row r="6297" spans="2:10" x14ac:dyDescent="0.25">
      <c r="B6297" t="s">
        <v>235</v>
      </c>
      <c r="C6297" t="s">
        <v>92</v>
      </c>
      <c r="D6297">
        <v>4.5943097346798345E-4</v>
      </c>
      <c r="E6297" t="s">
        <v>70</v>
      </c>
      <c r="G6297" t="s">
        <v>313</v>
      </c>
      <c r="H6297" t="s">
        <v>92</v>
      </c>
      <c r="I6297">
        <v>6.2291515926917998E-3</v>
      </c>
      <c r="J6297" t="s">
        <v>70</v>
      </c>
    </row>
    <row r="6298" spans="2:10" x14ac:dyDescent="0.25">
      <c r="B6298" t="s">
        <v>235</v>
      </c>
      <c r="C6298" t="s">
        <v>93</v>
      </c>
      <c r="D6298">
        <v>5.7128238154601947E-3</v>
      </c>
      <c r="E6298" t="s">
        <v>70</v>
      </c>
      <c r="G6298" t="s">
        <v>313</v>
      </c>
      <c r="H6298" t="s">
        <v>93</v>
      </c>
      <c r="I6298">
        <v>3.6960117597628385E-3</v>
      </c>
      <c r="J6298" t="s">
        <v>70</v>
      </c>
    </row>
    <row r="6299" spans="2:10" x14ac:dyDescent="0.25">
      <c r="B6299" t="s">
        <v>235</v>
      </c>
      <c r="C6299" t="s">
        <v>94</v>
      </c>
      <c r="D6299">
        <v>1.2995762613445852E-2</v>
      </c>
      <c r="E6299" t="s">
        <v>70</v>
      </c>
      <c r="G6299" t="s">
        <v>313</v>
      </c>
      <c r="H6299" t="s">
        <v>94</v>
      </c>
      <c r="I6299">
        <v>3.7255576161045775E-3</v>
      </c>
      <c r="J6299" t="s">
        <v>70</v>
      </c>
    </row>
    <row r="6300" spans="2:10" x14ac:dyDescent="0.25">
      <c r="B6300" t="s">
        <v>235</v>
      </c>
      <c r="C6300" t="s">
        <v>95</v>
      </c>
      <c r="D6300">
        <v>1.8959795930673703E-2</v>
      </c>
      <c r="E6300" t="s">
        <v>70</v>
      </c>
      <c r="G6300" t="s">
        <v>313</v>
      </c>
      <c r="H6300" t="s">
        <v>95</v>
      </c>
      <c r="I6300">
        <v>4.274301625442933E-3</v>
      </c>
      <c r="J6300" t="s">
        <v>70</v>
      </c>
    </row>
    <row r="6301" spans="2:10" x14ac:dyDescent="0.25">
      <c r="B6301" t="s">
        <v>235</v>
      </c>
      <c r="C6301" t="s">
        <v>96</v>
      </c>
      <c r="D6301">
        <v>2.3437522363163776E-2</v>
      </c>
      <c r="E6301" t="s">
        <v>70</v>
      </c>
      <c r="G6301" t="s">
        <v>313</v>
      </c>
      <c r="H6301" t="s">
        <v>96</v>
      </c>
      <c r="I6301">
        <v>5.1971742398456847E-3</v>
      </c>
      <c r="J6301" t="s">
        <v>70</v>
      </c>
    </row>
    <row r="6302" spans="2:10" x14ac:dyDescent="0.25">
      <c r="B6302" t="s">
        <v>235</v>
      </c>
      <c r="C6302" t="s">
        <v>97</v>
      </c>
      <c r="D6302">
        <v>2.5832124231103568E-2</v>
      </c>
      <c r="E6302" t="s">
        <v>70</v>
      </c>
      <c r="G6302" t="s">
        <v>313</v>
      </c>
      <c r="H6302" t="s">
        <v>97</v>
      </c>
      <c r="I6302">
        <v>6.1849700045358653E-3</v>
      </c>
      <c r="J6302" t="s">
        <v>70</v>
      </c>
    </row>
    <row r="6303" spans="2:10" x14ac:dyDescent="0.25">
      <c r="B6303" t="s">
        <v>235</v>
      </c>
      <c r="C6303" t="s">
        <v>98</v>
      </c>
      <c r="D6303">
        <v>2.6323865727901661E-2</v>
      </c>
      <c r="E6303" t="s">
        <v>70</v>
      </c>
      <c r="G6303" t="s">
        <v>313</v>
      </c>
      <c r="H6303" t="s">
        <v>98</v>
      </c>
      <c r="I6303">
        <v>7.3503869499906274E-3</v>
      </c>
      <c r="J6303" t="s">
        <v>70</v>
      </c>
    </row>
    <row r="6304" spans="2:10" x14ac:dyDescent="0.25">
      <c r="B6304" t="s">
        <v>235</v>
      </c>
      <c r="C6304" t="s">
        <v>99</v>
      </c>
      <c r="D6304">
        <v>2.5281639903982779E-2</v>
      </c>
      <c r="E6304" t="s">
        <v>70</v>
      </c>
      <c r="G6304" t="s">
        <v>313</v>
      </c>
      <c r="H6304" t="s">
        <v>99</v>
      </c>
      <c r="I6304">
        <v>8.5322566746761242E-3</v>
      </c>
      <c r="J6304" t="s">
        <v>70</v>
      </c>
    </row>
    <row r="6305" spans="2:10" x14ac:dyDescent="0.25">
      <c r="B6305" t="s">
        <v>235</v>
      </c>
      <c r="C6305" t="s">
        <v>100</v>
      </c>
      <c r="D6305">
        <v>2.2413016053009688E-2</v>
      </c>
      <c r="E6305" t="s">
        <v>70</v>
      </c>
      <c r="G6305" t="s">
        <v>313</v>
      </c>
      <c r="H6305" t="s">
        <v>100</v>
      </c>
      <c r="I6305">
        <v>9.0823235025276807E-3</v>
      </c>
      <c r="J6305" t="s">
        <v>70</v>
      </c>
    </row>
    <row r="6306" spans="2:10" x14ac:dyDescent="0.25">
      <c r="B6306" t="s">
        <v>235</v>
      </c>
      <c r="C6306" t="s">
        <v>101</v>
      </c>
      <c r="D6306">
        <v>1.774137256019288E-2</v>
      </c>
      <c r="E6306" t="s">
        <v>70</v>
      </c>
      <c r="G6306" t="s">
        <v>313</v>
      </c>
      <c r="H6306" t="s">
        <v>101</v>
      </c>
      <c r="I6306">
        <v>9.3007039690112779E-3</v>
      </c>
      <c r="J6306" t="s">
        <v>70</v>
      </c>
    </row>
    <row r="6307" spans="2:10" x14ac:dyDescent="0.25">
      <c r="B6307" t="s">
        <v>235</v>
      </c>
      <c r="C6307" t="s">
        <v>102</v>
      </c>
      <c r="D6307">
        <v>1.151917763189317E-2</v>
      </c>
      <c r="E6307" t="s">
        <v>70</v>
      </c>
      <c r="G6307" t="s">
        <v>313</v>
      </c>
      <c r="H6307" t="s">
        <v>102</v>
      </c>
      <c r="I6307">
        <v>7.9290898156282059E-3</v>
      </c>
      <c r="J6307" t="s">
        <v>70</v>
      </c>
    </row>
    <row r="6308" spans="2:10" x14ac:dyDescent="0.25">
      <c r="B6308" t="s">
        <v>235</v>
      </c>
      <c r="C6308" t="s">
        <v>103</v>
      </c>
      <c r="D6308">
        <v>4.6462516912788828E-3</v>
      </c>
      <c r="E6308" t="s">
        <v>70</v>
      </c>
      <c r="G6308" t="s">
        <v>313</v>
      </c>
      <c r="H6308" t="s">
        <v>103</v>
      </c>
      <c r="I6308">
        <v>8.2748731578525005E-3</v>
      </c>
      <c r="J6308" t="s">
        <v>70</v>
      </c>
    </row>
    <row r="6309" spans="2:10" x14ac:dyDescent="0.25">
      <c r="B6309" t="s">
        <v>235</v>
      </c>
      <c r="C6309" t="s">
        <v>104</v>
      </c>
      <c r="D6309">
        <v>8.6698699311149138E-5</v>
      </c>
      <c r="E6309" t="s">
        <v>70</v>
      </c>
      <c r="G6309" t="s">
        <v>313</v>
      </c>
      <c r="H6309" t="s">
        <v>104</v>
      </c>
      <c r="I6309">
        <v>1.9834302924190944E-2</v>
      </c>
      <c r="J6309" t="s">
        <v>70</v>
      </c>
    </row>
    <row r="6310" spans="2:10" x14ac:dyDescent="0.25">
      <c r="B6310" t="s">
        <v>235</v>
      </c>
      <c r="C6310" t="s">
        <v>105</v>
      </c>
      <c r="D6310">
        <v>0</v>
      </c>
      <c r="E6310" t="s">
        <v>70</v>
      </c>
      <c r="G6310" t="s">
        <v>313</v>
      </c>
      <c r="H6310" t="s">
        <v>105</v>
      </c>
      <c r="I6310">
        <v>2.2605135189699779E-2</v>
      </c>
      <c r="J6310" t="s">
        <v>70</v>
      </c>
    </row>
    <row r="6311" spans="2:10" x14ac:dyDescent="0.25">
      <c r="B6311" t="s">
        <v>235</v>
      </c>
      <c r="C6311" t="s">
        <v>106</v>
      </c>
      <c r="D6311">
        <v>0</v>
      </c>
      <c r="E6311" t="s">
        <v>70</v>
      </c>
      <c r="G6311" t="s">
        <v>313</v>
      </c>
      <c r="H6311" t="s">
        <v>106</v>
      </c>
      <c r="I6311">
        <v>5.9596534156400385E-2</v>
      </c>
      <c r="J6311" t="s">
        <v>70</v>
      </c>
    </row>
    <row r="6312" spans="2:10" x14ac:dyDescent="0.25">
      <c r="B6312" t="s">
        <v>235</v>
      </c>
      <c r="C6312" t="s">
        <v>107</v>
      </c>
      <c r="D6312">
        <v>0</v>
      </c>
      <c r="E6312" t="s">
        <v>70</v>
      </c>
      <c r="G6312" t="s">
        <v>313</v>
      </c>
      <c r="H6312" t="s">
        <v>107</v>
      </c>
      <c r="I6312">
        <v>1.0716726257006294E-2</v>
      </c>
      <c r="J6312" t="s">
        <v>70</v>
      </c>
    </row>
    <row r="6313" spans="2:10" x14ac:dyDescent="0.25">
      <c r="B6313" t="s">
        <v>235</v>
      </c>
      <c r="C6313" t="s">
        <v>108</v>
      </c>
      <c r="D6313">
        <v>0</v>
      </c>
      <c r="E6313" t="s">
        <v>70</v>
      </c>
      <c r="G6313" t="s">
        <v>313</v>
      </c>
      <c r="H6313" t="s">
        <v>108</v>
      </c>
      <c r="I6313">
        <v>1.0357144434096244E-2</v>
      </c>
      <c r="J6313" t="s">
        <v>70</v>
      </c>
    </row>
    <row r="6314" spans="2:10" x14ac:dyDescent="0.25">
      <c r="B6314" t="s">
        <v>235</v>
      </c>
      <c r="C6314" t="s">
        <v>109</v>
      </c>
      <c r="D6314">
        <v>0</v>
      </c>
      <c r="E6314" t="s">
        <v>70</v>
      </c>
      <c r="G6314" t="s">
        <v>313</v>
      </c>
      <c r="H6314" t="s">
        <v>109</v>
      </c>
      <c r="I6314">
        <v>9.3230663538368137E-3</v>
      </c>
      <c r="J6314" t="s">
        <v>70</v>
      </c>
    </row>
    <row r="6315" spans="2:10" x14ac:dyDescent="0.25">
      <c r="B6315" t="s">
        <v>235</v>
      </c>
      <c r="C6315" t="s">
        <v>110</v>
      </c>
      <c r="D6315">
        <v>1.4651972849680694E-3</v>
      </c>
      <c r="E6315" t="s">
        <v>70</v>
      </c>
      <c r="G6315" t="s">
        <v>313</v>
      </c>
      <c r="H6315" t="s">
        <v>110</v>
      </c>
      <c r="I6315">
        <v>7.7812444403404825E-3</v>
      </c>
      <c r="J6315" t="s">
        <v>70</v>
      </c>
    </row>
    <row r="6316" spans="2:10" x14ac:dyDescent="0.25">
      <c r="B6316" t="s">
        <v>235</v>
      </c>
      <c r="C6316" t="s">
        <v>111</v>
      </c>
      <c r="D6316">
        <v>6.3640672440008214E-3</v>
      </c>
      <c r="E6316" t="s">
        <v>70</v>
      </c>
      <c r="G6316" t="s">
        <v>313</v>
      </c>
      <c r="H6316" t="s">
        <v>111</v>
      </c>
      <c r="I6316">
        <v>6.7689182256140869E-3</v>
      </c>
      <c r="J6316" t="s">
        <v>70</v>
      </c>
    </row>
    <row r="6317" spans="2:10" x14ac:dyDescent="0.25">
      <c r="B6317" t="s">
        <v>235</v>
      </c>
      <c r="C6317" t="s">
        <v>112</v>
      </c>
      <c r="D6317">
        <v>1.2045213975039033E-2</v>
      </c>
      <c r="E6317" t="s">
        <v>70</v>
      </c>
      <c r="G6317" t="s">
        <v>313</v>
      </c>
      <c r="H6317" t="s">
        <v>112</v>
      </c>
      <c r="I6317">
        <v>6.6295961630334398E-3</v>
      </c>
      <c r="J6317" t="s">
        <v>70</v>
      </c>
    </row>
    <row r="6318" spans="2:10" x14ac:dyDescent="0.25">
      <c r="B6318" t="s">
        <v>235</v>
      </c>
      <c r="C6318" t="s">
        <v>113</v>
      </c>
      <c r="D6318">
        <v>1.6748790068091102E-2</v>
      </c>
      <c r="E6318" t="s">
        <v>70</v>
      </c>
      <c r="G6318" t="s">
        <v>313</v>
      </c>
      <c r="H6318" t="s">
        <v>113</v>
      </c>
      <c r="I6318">
        <v>6.6797627974071773E-3</v>
      </c>
      <c r="J6318" t="s">
        <v>70</v>
      </c>
    </row>
    <row r="6319" spans="2:10" x14ac:dyDescent="0.25">
      <c r="B6319" t="s">
        <v>235</v>
      </c>
      <c r="C6319" t="s">
        <v>114</v>
      </c>
      <c r="D6319">
        <v>2.0230557423985326E-2</v>
      </c>
      <c r="E6319" t="s">
        <v>70</v>
      </c>
      <c r="G6319" t="s">
        <v>313</v>
      </c>
      <c r="H6319" t="s">
        <v>114</v>
      </c>
      <c r="I6319">
        <v>6.6562108751566946E-3</v>
      </c>
      <c r="J6319" t="s">
        <v>70</v>
      </c>
    </row>
    <row r="6320" spans="2:10" x14ac:dyDescent="0.25">
      <c r="B6320" t="s">
        <v>235</v>
      </c>
      <c r="C6320" t="s">
        <v>115</v>
      </c>
      <c r="D6320">
        <v>2.2075712430109529E-2</v>
      </c>
      <c r="E6320" t="s">
        <v>70</v>
      </c>
      <c r="G6320" t="s">
        <v>313</v>
      </c>
      <c r="H6320" t="s">
        <v>115</v>
      </c>
      <c r="I6320">
        <v>6.7726091704576018E-3</v>
      </c>
      <c r="J6320" t="s">
        <v>70</v>
      </c>
    </row>
    <row r="6321" spans="2:10" x14ac:dyDescent="0.25">
      <c r="B6321" t="s">
        <v>235</v>
      </c>
      <c r="C6321" t="s">
        <v>116</v>
      </c>
      <c r="D6321">
        <v>2.2329698844847683E-2</v>
      </c>
      <c r="E6321" t="s">
        <v>70</v>
      </c>
      <c r="G6321" t="s">
        <v>313</v>
      </c>
      <c r="H6321" t="s">
        <v>116</v>
      </c>
      <c r="I6321">
        <v>7.1232037713505527E-3</v>
      </c>
      <c r="J6321" t="s">
        <v>70</v>
      </c>
    </row>
    <row r="6322" spans="2:10" x14ac:dyDescent="0.25">
      <c r="B6322" t="s">
        <v>235</v>
      </c>
      <c r="C6322" t="s">
        <v>117</v>
      </c>
      <c r="D6322">
        <v>2.1436401618037903E-2</v>
      </c>
      <c r="E6322" t="s">
        <v>70</v>
      </c>
      <c r="G6322" t="s">
        <v>313</v>
      </c>
      <c r="H6322" t="s">
        <v>117</v>
      </c>
      <c r="I6322">
        <v>7.4981841719645474E-3</v>
      </c>
      <c r="J6322" t="s">
        <v>70</v>
      </c>
    </row>
    <row r="6323" spans="2:10" x14ac:dyDescent="0.25">
      <c r="B6323" t="s">
        <v>235</v>
      </c>
      <c r="C6323" t="s">
        <v>118</v>
      </c>
      <c r="D6323">
        <v>1.9040149698742421E-2</v>
      </c>
      <c r="E6323" t="s">
        <v>70</v>
      </c>
      <c r="G6323" t="s">
        <v>313</v>
      </c>
      <c r="H6323" t="s">
        <v>118</v>
      </c>
      <c r="I6323">
        <v>7.5090865529987795E-3</v>
      </c>
      <c r="J6323" t="s">
        <v>70</v>
      </c>
    </row>
    <row r="6324" spans="2:10" x14ac:dyDescent="0.25">
      <c r="B6324" t="s">
        <v>235</v>
      </c>
      <c r="C6324" t="s">
        <v>119</v>
      </c>
      <c r="D6324">
        <v>1.5028466056901241E-2</v>
      </c>
      <c r="E6324" t="s">
        <v>70</v>
      </c>
      <c r="G6324" t="s">
        <v>313</v>
      </c>
      <c r="H6324" t="s">
        <v>119</v>
      </c>
      <c r="I6324">
        <v>7.789624735436187E-3</v>
      </c>
      <c r="J6324" t="s">
        <v>70</v>
      </c>
    </row>
    <row r="6325" spans="2:10" x14ac:dyDescent="0.25">
      <c r="B6325" t="s">
        <v>235</v>
      </c>
      <c r="C6325" t="s">
        <v>120</v>
      </c>
      <c r="D6325">
        <v>9.9305506314835423E-3</v>
      </c>
      <c r="E6325" t="s">
        <v>70</v>
      </c>
      <c r="G6325" t="s">
        <v>313</v>
      </c>
      <c r="H6325" t="s">
        <v>120</v>
      </c>
      <c r="I6325">
        <v>7.2443294295020293E-3</v>
      </c>
      <c r="J6325" t="s">
        <v>70</v>
      </c>
    </row>
    <row r="6326" spans="2:10" x14ac:dyDescent="0.25">
      <c r="B6326" t="s">
        <v>235</v>
      </c>
      <c r="C6326" t="s">
        <v>121</v>
      </c>
      <c r="D6326">
        <v>4.4362811940074614E-3</v>
      </c>
      <c r="E6326" t="s">
        <v>70</v>
      </c>
      <c r="G6326" t="s">
        <v>313</v>
      </c>
      <c r="H6326" t="s">
        <v>121</v>
      </c>
      <c r="I6326">
        <v>7.4507845459466397E-3</v>
      </c>
      <c r="J6326" t="s">
        <v>70</v>
      </c>
    </row>
    <row r="6327" spans="2:10" x14ac:dyDescent="0.25">
      <c r="B6327" t="s">
        <v>235</v>
      </c>
      <c r="C6327" t="s">
        <v>122</v>
      </c>
      <c r="D6327">
        <v>5.1002798114343291E-4</v>
      </c>
      <c r="E6327" t="s">
        <v>70</v>
      </c>
      <c r="G6327" t="s">
        <v>313</v>
      </c>
      <c r="H6327" t="s">
        <v>122</v>
      </c>
      <c r="I6327">
        <v>1.8018491338808628E-2</v>
      </c>
      <c r="J6327" t="s">
        <v>70</v>
      </c>
    </row>
    <row r="6328" spans="2:10" x14ac:dyDescent="0.25">
      <c r="B6328" t="s">
        <v>235</v>
      </c>
      <c r="C6328" t="s">
        <v>123</v>
      </c>
      <c r="D6328">
        <v>0</v>
      </c>
      <c r="E6328" t="s">
        <v>70</v>
      </c>
      <c r="G6328" t="s">
        <v>313</v>
      </c>
      <c r="H6328" t="s">
        <v>123</v>
      </c>
      <c r="I6328">
        <v>2.1415694522516796E-2</v>
      </c>
      <c r="J6328" t="s">
        <v>70</v>
      </c>
    </row>
    <row r="6329" spans="2:10" x14ac:dyDescent="0.25">
      <c r="B6329" t="s">
        <v>235</v>
      </c>
      <c r="C6329" t="s">
        <v>124</v>
      </c>
      <c r="D6329">
        <v>0</v>
      </c>
      <c r="E6329" t="s">
        <v>70</v>
      </c>
      <c r="G6329" t="s">
        <v>313</v>
      </c>
      <c r="H6329" t="s">
        <v>124</v>
      </c>
      <c r="I6329">
        <v>3.300744333422137E-2</v>
      </c>
      <c r="J6329" t="s">
        <v>70</v>
      </c>
    </row>
    <row r="6330" spans="2:10" x14ac:dyDescent="0.25">
      <c r="B6330" t="s">
        <v>235</v>
      </c>
      <c r="C6330" t="s">
        <v>125</v>
      </c>
      <c r="D6330">
        <v>0</v>
      </c>
      <c r="E6330" t="s">
        <v>70</v>
      </c>
      <c r="G6330" t="s">
        <v>313</v>
      </c>
      <c r="H6330" t="s">
        <v>125</v>
      </c>
      <c r="I6330">
        <v>6.9704698206342255E-3</v>
      </c>
      <c r="J6330" t="s">
        <v>70</v>
      </c>
    </row>
    <row r="6331" spans="2:10" x14ac:dyDescent="0.25">
      <c r="B6331" t="s">
        <v>235</v>
      </c>
      <c r="C6331" t="s">
        <v>126</v>
      </c>
      <c r="D6331">
        <v>0</v>
      </c>
      <c r="E6331" t="s">
        <v>70</v>
      </c>
      <c r="G6331" t="s">
        <v>313</v>
      </c>
      <c r="H6331" t="s">
        <v>126</v>
      </c>
      <c r="I6331">
        <v>7.1030475685947793E-3</v>
      </c>
      <c r="J6331" t="s">
        <v>70</v>
      </c>
    </row>
    <row r="6332" spans="2:10" x14ac:dyDescent="0.25">
      <c r="B6332" t="s">
        <v>235</v>
      </c>
      <c r="C6332" t="s">
        <v>127</v>
      </c>
      <c r="D6332">
        <v>0</v>
      </c>
      <c r="E6332" t="s">
        <v>70</v>
      </c>
      <c r="G6332" t="s">
        <v>313</v>
      </c>
      <c r="H6332" t="s">
        <v>127</v>
      </c>
      <c r="I6332">
        <v>6.9676700985952435E-3</v>
      </c>
      <c r="J6332" t="s">
        <v>70</v>
      </c>
    </row>
    <row r="6333" spans="2:10" x14ac:dyDescent="0.25">
      <c r="B6333" t="s">
        <v>235</v>
      </c>
      <c r="C6333" t="s">
        <v>128</v>
      </c>
      <c r="D6333">
        <v>6.1248638370371873E-4</v>
      </c>
      <c r="E6333" t="s">
        <v>70</v>
      </c>
      <c r="G6333" t="s">
        <v>313</v>
      </c>
      <c r="H6333" t="s">
        <v>128</v>
      </c>
      <c r="I6333">
        <v>6.8096441944006545E-3</v>
      </c>
      <c r="J6333" t="s">
        <v>70</v>
      </c>
    </row>
    <row r="6334" spans="2:10" x14ac:dyDescent="0.25">
      <c r="B6334" t="s">
        <v>235</v>
      </c>
      <c r="C6334" t="s">
        <v>129</v>
      </c>
      <c r="D6334">
        <v>3.6292407873046413E-3</v>
      </c>
      <c r="E6334" t="s">
        <v>70</v>
      </c>
      <c r="G6334" t="s">
        <v>313</v>
      </c>
      <c r="H6334" t="s">
        <v>129</v>
      </c>
      <c r="I6334">
        <v>7.0932401707130745E-3</v>
      </c>
      <c r="J6334" t="s">
        <v>70</v>
      </c>
    </row>
    <row r="6335" spans="2:10" x14ac:dyDescent="0.25">
      <c r="B6335" t="s">
        <v>235</v>
      </c>
      <c r="C6335" t="s">
        <v>130</v>
      </c>
      <c r="D6335">
        <v>7.6364510269868102E-3</v>
      </c>
      <c r="E6335" t="s">
        <v>70</v>
      </c>
      <c r="G6335" t="s">
        <v>313</v>
      </c>
      <c r="H6335" t="s">
        <v>130</v>
      </c>
      <c r="I6335">
        <v>6.8356357504037873E-3</v>
      </c>
      <c r="J6335" t="s">
        <v>70</v>
      </c>
    </row>
    <row r="6336" spans="2:10" x14ac:dyDescent="0.25">
      <c r="B6336" t="s">
        <v>235</v>
      </c>
      <c r="C6336" t="s">
        <v>131</v>
      </c>
      <c r="D6336">
        <v>1.1352262869639937E-2</v>
      </c>
      <c r="E6336" t="s">
        <v>70</v>
      </c>
      <c r="G6336" t="s">
        <v>313</v>
      </c>
      <c r="H6336" t="s">
        <v>131</v>
      </c>
      <c r="I6336">
        <v>6.3893440061659522E-3</v>
      </c>
      <c r="J6336" t="s">
        <v>70</v>
      </c>
    </row>
    <row r="6337" spans="2:10" x14ac:dyDescent="0.25">
      <c r="B6337" t="s">
        <v>235</v>
      </c>
      <c r="C6337" t="s">
        <v>132</v>
      </c>
      <c r="D6337">
        <v>1.4117910306226174E-2</v>
      </c>
      <c r="E6337" t="s">
        <v>70</v>
      </c>
      <c r="G6337" t="s">
        <v>313</v>
      </c>
      <c r="H6337" t="s">
        <v>132</v>
      </c>
      <c r="I6337">
        <v>6.1660376293513315E-3</v>
      </c>
      <c r="J6337" t="s">
        <v>70</v>
      </c>
    </row>
    <row r="6338" spans="2:10" x14ac:dyDescent="0.25">
      <c r="B6338" t="s">
        <v>235</v>
      </c>
      <c r="C6338" t="s">
        <v>133</v>
      </c>
      <c r="D6338">
        <v>1.514906872990442E-2</v>
      </c>
      <c r="E6338" t="s">
        <v>70</v>
      </c>
      <c r="G6338" t="s">
        <v>313</v>
      </c>
      <c r="H6338" t="s">
        <v>133</v>
      </c>
      <c r="I6338">
        <v>6.0169712936898115E-3</v>
      </c>
      <c r="J6338" t="s">
        <v>70</v>
      </c>
    </row>
    <row r="6339" spans="2:10" x14ac:dyDescent="0.25">
      <c r="B6339" t="s">
        <v>235</v>
      </c>
      <c r="C6339" t="s">
        <v>134</v>
      </c>
      <c r="D6339">
        <v>1.5471089453616768E-2</v>
      </c>
      <c r="E6339" t="s">
        <v>70</v>
      </c>
      <c r="G6339" t="s">
        <v>313</v>
      </c>
      <c r="H6339" t="s">
        <v>134</v>
      </c>
      <c r="I6339">
        <v>5.7434529531811013E-3</v>
      </c>
      <c r="J6339" t="s">
        <v>70</v>
      </c>
    </row>
    <row r="6340" spans="2:10" x14ac:dyDescent="0.25">
      <c r="B6340" t="s">
        <v>235</v>
      </c>
      <c r="C6340" t="s">
        <v>135</v>
      </c>
      <c r="D6340">
        <v>1.4794164297574266E-2</v>
      </c>
      <c r="E6340" t="s">
        <v>70</v>
      </c>
      <c r="G6340" t="s">
        <v>313</v>
      </c>
      <c r="H6340" t="s">
        <v>135</v>
      </c>
      <c r="I6340">
        <v>5.6318126343790241E-3</v>
      </c>
      <c r="J6340" t="s">
        <v>70</v>
      </c>
    </row>
    <row r="6341" spans="2:10" x14ac:dyDescent="0.25">
      <c r="B6341" t="s">
        <v>235</v>
      </c>
      <c r="C6341" t="s">
        <v>136</v>
      </c>
      <c r="D6341">
        <v>1.2868429632340035E-2</v>
      </c>
      <c r="E6341" t="s">
        <v>70</v>
      </c>
      <c r="G6341" t="s">
        <v>313</v>
      </c>
      <c r="H6341" t="s">
        <v>136</v>
      </c>
      <c r="I6341">
        <v>5.1752023627544023E-3</v>
      </c>
      <c r="J6341" t="s">
        <v>70</v>
      </c>
    </row>
    <row r="6342" spans="2:10" x14ac:dyDescent="0.25">
      <c r="B6342" t="s">
        <v>235</v>
      </c>
      <c r="C6342" t="s">
        <v>137</v>
      </c>
      <c r="D6342">
        <v>1.0125989158379608E-2</v>
      </c>
      <c r="E6342" t="s">
        <v>70</v>
      </c>
      <c r="G6342" t="s">
        <v>313</v>
      </c>
      <c r="H6342" t="s">
        <v>137</v>
      </c>
      <c r="I6342">
        <v>4.5176299831355153E-3</v>
      </c>
      <c r="J6342" t="s">
        <v>70</v>
      </c>
    </row>
    <row r="6343" spans="2:10" x14ac:dyDescent="0.25">
      <c r="B6343" t="s">
        <v>235</v>
      </c>
      <c r="C6343" t="s">
        <v>138</v>
      </c>
      <c r="D6343">
        <v>6.618361686622623E-3</v>
      </c>
      <c r="E6343" t="s">
        <v>70</v>
      </c>
      <c r="G6343" t="s">
        <v>313</v>
      </c>
      <c r="H6343" t="s">
        <v>138</v>
      </c>
      <c r="I6343">
        <v>4.1801812447141888E-3</v>
      </c>
      <c r="J6343" t="s">
        <v>70</v>
      </c>
    </row>
    <row r="6344" spans="2:10" x14ac:dyDescent="0.25">
      <c r="B6344" t="s">
        <v>235</v>
      </c>
      <c r="C6344" t="s">
        <v>139</v>
      </c>
      <c r="D6344">
        <v>2.9779538791177623E-3</v>
      </c>
      <c r="E6344" t="s">
        <v>70</v>
      </c>
      <c r="G6344" t="s">
        <v>313</v>
      </c>
      <c r="H6344" t="s">
        <v>139</v>
      </c>
      <c r="I6344">
        <v>4.3167736153859413E-3</v>
      </c>
      <c r="J6344" t="s">
        <v>70</v>
      </c>
    </row>
    <row r="6345" spans="2:10" x14ac:dyDescent="0.25">
      <c r="B6345" t="s">
        <v>235</v>
      </c>
      <c r="C6345" t="s">
        <v>140</v>
      </c>
      <c r="D6345">
        <v>4.20084899812428E-4</v>
      </c>
      <c r="E6345" t="s">
        <v>70</v>
      </c>
      <c r="G6345" t="s">
        <v>313</v>
      </c>
      <c r="H6345" t="s">
        <v>140</v>
      </c>
      <c r="I6345">
        <v>9.9790187453537328E-3</v>
      </c>
      <c r="J6345" t="s">
        <v>70</v>
      </c>
    </row>
    <row r="6346" spans="2:10" x14ac:dyDescent="0.25">
      <c r="B6346" t="s">
        <v>235</v>
      </c>
      <c r="C6346" t="s">
        <v>141</v>
      </c>
      <c r="D6346">
        <v>0</v>
      </c>
      <c r="E6346" t="s">
        <v>70</v>
      </c>
      <c r="G6346" t="s">
        <v>313</v>
      </c>
      <c r="H6346" t="s">
        <v>141</v>
      </c>
      <c r="I6346">
        <v>1.1958766452651332E-2</v>
      </c>
      <c r="J6346" t="s">
        <v>70</v>
      </c>
    </row>
    <row r="6347" spans="2:10" x14ac:dyDescent="0.25">
      <c r="B6347" t="s">
        <v>235</v>
      </c>
      <c r="C6347" t="s">
        <v>142</v>
      </c>
      <c r="D6347">
        <v>0</v>
      </c>
      <c r="E6347" t="s">
        <v>70</v>
      </c>
      <c r="G6347" t="s">
        <v>313</v>
      </c>
      <c r="H6347" t="s">
        <v>142</v>
      </c>
      <c r="I6347">
        <v>3.5626792219262446E-2</v>
      </c>
      <c r="J6347" t="s">
        <v>70</v>
      </c>
    </row>
    <row r="6348" spans="2:10" x14ac:dyDescent="0.25">
      <c r="B6348" t="s">
        <v>235</v>
      </c>
      <c r="C6348" t="s">
        <v>143</v>
      </c>
      <c r="D6348">
        <v>0</v>
      </c>
      <c r="E6348" t="s">
        <v>70</v>
      </c>
      <c r="G6348" t="s">
        <v>313</v>
      </c>
      <c r="H6348" t="s">
        <v>143</v>
      </c>
      <c r="I6348">
        <v>6.90889287792887E-3</v>
      </c>
      <c r="J6348" t="s">
        <v>70</v>
      </c>
    </row>
    <row r="6349" spans="2:10" x14ac:dyDescent="0.25">
      <c r="B6349" t="s">
        <v>235</v>
      </c>
      <c r="C6349" t="s">
        <v>144</v>
      </c>
      <c r="D6349">
        <v>0</v>
      </c>
      <c r="E6349" t="s">
        <v>70</v>
      </c>
      <c r="G6349" t="s">
        <v>313</v>
      </c>
      <c r="H6349" t="s">
        <v>144</v>
      </c>
      <c r="I6349">
        <v>6.8527006538066483E-3</v>
      </c>
      <c r="J6349" t="s">
        <v>70</v>
      </c>
    </row>
    <row r="6350" spans="2:10" x14ac:dyDescent="0.25">
      <c r="B6350" t="s">
        <v>235</v>
      </c>
      <c r="C6350" t="s">
        <v>145</v>
      </c>
      <c r="D6350">
        <v>0</v>
      </c>
      <c r="E6350" t="s">
        <v>70</v>
      </c>
      <c r="G6350" t="s">
        <v>313</v>
      </c>
      <c r="H6350" t="s">
        <v>145</v>
      </c>
      <c r="I6350">
        <v>6.872266221544486E-3</v>
      </c>
      <c r="J6350" t="s">
        <v>70</v>
      </c>
    </row>
    <row r="6351" spans="2:10" x14ac:dyDescent="0.25">
      <c r="B6351" t="s">
        <v>235</v>
      </c>
      <c r="C6351" t="s">
        <v>146</v>
      </c>
      <c r="D6351">
        <v>4.4584514651686976E-4</v>
      </c>
      <c r="E6351" t="s">
        <v>70</v>
      </c>
      <c r="G6351" t="s">
        <v>313</v>
      </c>
      <c r="H6351" t="s">
        <v>146</v>
      </c>
      <c r="I6351">
        <v>5.977783762441605E-3</v>
      </c>
      <c r="J6351" t="s">
        <v>70</v>
      </c>
    </row>
    <row r="6352" spans="2:10" x14ac:dyDescent="0.25">
      <c r="B6352" t="s">
        <v>235</v>
      </c>
      <c r="C6352" t="s">
        <v>147</v>
      </c>
      <c r="D6352">
        <v>5.0121236670643563E-3</v>
      </c>
      <c r="E6352" t="s">
        <v>70</v>
      </c>
      <c r="G6352" t="s">
        <v>313</v>
      </c>
      <c r="H6352" t="s">
        <v>147</v>
      </c>
      <c r="I6352">
        <v>5.6146801677194273E-3</v>
      </c>
      <c r="J6352" t="s">
        <v>70</v>
      </c>
    </row>
    <row r="6353" spans="2:10" x14ac:dyDescent="0.25">
      <c r="B6353" t="s">
        <v>235</v>
      </c>
      <c r="C6353" t="s">
        <v>148</v>
      </c>
      <c r="D6353">
        <v>1.1242451481322099E-2</v>
      </c>
      <c r="E6353" t="s">
        <v>70</v>
      </c>
      <c r="G6353" t="s">
        <v>313</v>
      </c>
      <c r="H6353" t="s">
        <v>148</v>
      </c>
      <c r="I6353">
        <v>5.765942703128888E-3</v>
      </c>
      <c r="J6353" t="s">
        <v>70</v>
      </c>
    </row>
    <row r="6354" spans="2:10" x14ac:dyDescent="0.25">
      <c r="B6354" t="s">
        <v>235</v>
      </c>
      <c r="C6354" t="s">
        <v>149</v>
      </c>
      <c r="D6354">
        <v>1.6650107521821007E-2</v>
      </c>
      <c r="E6354" t="s">
        <v>70</v>
      </c>
      <c r="G6354" t="s">
        <v>313</v>
      </c>
      <c r="H6354" t="s">
        <v>149</v>
      </c>
      <c r="I6354">
        <v>5.9352589492140118E-3</v>
      </c>
      <c r="J6354" t="s">
        <v>70</v>
      </c>
    </row>
    <row r="6355" spans="2:10" x14ac:dyDescent="0.25">
      <c r="B6355" t="s">
        <v>235</v>
      </c>
      <c r="C6355" t="s">
        <v>150</v>
      </c>
      <c r="D6355">
        <v>2.0509203961410257E-2</v>
      </c>
      <c r="E6355" t="s">
        <v>70</v>
      </c>
      <c r="G6355" t="s">
        <v>313</v>
      </c>
      <c r="H6355" t="s">
        <v>150</v>
      </c>
      <c r="I6355">
        <v>6.036985147959425E-3</v>
      </c>
      <c r="J6355" t="s">
        <v>70</v>
      </c>
    </row>
    <row r="6356" spans="2:10" x14ac:dyDescent="0.25">
      <c r="B6356" t="s">
        <v>235</v>
      </c>
      <c r="C6356" t="s">
        <v>151</v>
      </c>
      <c r="D6356">
        <v>2.2441777357912269E-2</v>
      </c>
      <c r="E6356" t="s">
        <v>70</v>
      </c>
      <c r="G6356" t="s">
        <v>313</v>
      </c>
      <c r="H6356" t="s">
        <v>151</v>
      </c>
      <c r="I6356">
        <v>6.0042562475944852E-3</v>
      </c>
      <c r="J6356" t="s">
        <v>70</v>
      </c>
    </row>
    <row r="6357" spans="2:10" x14ac:dyDescent="0.25">
      <c r="B6357" t="s">
        <v>235</v>
      </c>
      <c r="C6357" t="s">
        <v>152</v>
      </c>
      <c r="D6357">
        <v>2.245009823576195E-2</v>
      </c>
      <c r="E6357" t="s">
        <v>70</v>
      </c>
      <c r="G6357" t="s">
        <v>313</v>
      </c>
      <c r="H6357" t="s">
        <v>152</v>
      </c>
      <c r="I6357">
        <v>5.9610872449519115E-3</v>
      </c>
      <c r="J6357" t="s">
        <v>70</v>
      </c>
    </row>
    <row r="6358" spans="2:10" x14ac:dyDescent="0.25">
      <c r="B6358" t="s">
        <v>235</v>
      </c>
      <c r="C6358" t="s">
        <v>153</v>
      </c>
      <c r="D6358">
        <v>2.0917905562984996E-2</v>
      </c>
      <c r="E6358" t="s">
        <v>70</v>
      </c>
      <c r="G6358" t="s">
        <v>313</v>
      </c>
      <c r="H6358" t="s">
        <v>153</v>
      </c>
      <c r="I6358">
        <v>5.9659909843806803E-3</v>
      </c>
      <c r="J6358" t="s">
        <v>70</v>
      </c>
    </row>
    <row r="6359" spans="2:10" x14ac:dyDescent="0.25">
      <c r="B6359" t="s">
        <v>235</v>
      </c>
      <c r="C6359" t="s">
        <v>154</v>
      </c>
      <c r="D6359">
        <v>1.790510177513251E-2</v>
      </c>
      <c r="E6359" t="s">
        <v>70</v>
      </c>
      <c r="G6359" t="s">
        <v>313</v>
      </c>
      <c r="H6359" t="s">
        <v>154</v>
      </c>
      <c r="I6359">
        <v>5.5107071143436779E-3</v>
      </c>
      <c r="J6359" t="s">
        <v>70</v>
      </c>
    </row>
    <row r="6360" spans="2:10" x14ac:dyDescent="0.25">
      <c r="B6360" t="s">
        <v>235</v>
      </c>
      <c r="C6360" t="s">
        <v>155</v>
      </c>
      <c r="D6360">
        <v>1.3081479042826465E-2</v>
      </c>
      <c r="E6360" t="s">
        <v>70</v>
      </c>
      <c r="G6360" t="s">
        <v>313</v>
      </c>
      <c r="H6360" t="s">
        <v>155</v>
      </c>
      <c r="I6360">
        <v>5.0469168109624788E-3</v>
      </c>
      <c r="J6360" t="s">
        <v>70</v>
      </c>
    </row>
    <row r="6361" spans="2:10" x14ac:dyDescent="0.25">
      <c r="B6361" t="s">
        <v>235</v>
      </c>
      <c r="C6361" t="s">
        <v>156</v>
      </c>
      <c r="D6361">
        <v>7.2473387746080234E-3</v>
      </c>
      <c r="E6361" t="s">
        <v>70</v>
      </c>
      <c r="G6361" t="s">
        <v>313</v>
      </c>
      <c r="H6361" t="s">
        <v>156</v>
      </c>
      <c r="I6361">
        <v>5.1049384918205199E-3</v>
      </c>
      <c r="J6361" t="s">
        <v>70</v>
      </c>
    </row>
    <row r="6362" spans="2:10" x14ac:dyDescent="0.25">
      <c r="B6362" t="s">
        <v>235</v>
      </c>
      <c r="C6362" t="s">
        <v>157</v>
      </c>
      <c r="D6362">
        <v>1.8445122839761993E-3</v>
      </c>
      <c r="E6362" t="s">
        <v>70</v>
      </c>
      <c r="G6362" t="s">
        <v>313</v>
      </c>
      <c r="H6362" t="s">
        <v>157</v>
      </c>
      <c r="I6362">
        <v>5.5011347357534308E-3</v>
      </c>
      <c r="J6362" t="s">
        <v>70</v>
      </c>
    </row>
    <row r="6363" spans="2:10" x14ac:dyDescent="0.25">
      <c r="B6363" t="s">
        <v>235</v>
      </c>
      <c r="C6363" t="s">
        <v>158</v>
      </c>
      <c r="D6363">
        <v>4.1822377838117793E-6</v>
      </c>
      <c r="E6363" t="s">
        <v>70</v>
      </c>
      <c r="G6363" t="s">
        <v>313</v>
      </c>
      <c r="H6363" t="s">
        <v>158</v>
      </c>
      <c r="I6363">
        <v>1.2048603033357107E-2</v>
      </c>
      <c r="J6363" t="s">
        <v>70</v>
      </c>
    </row>
    <row r="6364" spans="2:10" x14ac:dyDescent="0.25">
      <c r="B6364" t="s">
        <v>235</v>
      </c>
      <c r="C6364" t="s">
        <v>159</v>
      </c>
      <c r="D6364">
        <v>0</v>
      </c>
      <c r="E6364" t="s">
        <v>70</v>
      </c>
      <c r="G6364" t="s">
        <v>313</v>
      </c>
      <c r="H6364" t="s">
        <v>159</v>
      </c>
      <c r="I6364">
        <v>1.3323899939166377E-2</v>
      </c>
      <c r="J6364" t="s">
        <v>70</v>
      </c>
    </row>
    <row r="6365" spans="2:10" x14ac:dyDescent="0.25">
      <c r="B6365" t="s">
        <v>235</v>
      </c>
      <c r="C6365" t="s">
        <v>160</v>
      </c>
      <c r="D6365">
        <v>0</v>
      </c>
      <c r="E6365" t="s">
        <v>70</v>
      </c>
      <c r="G6365" t="s">
        <v>313</v>
      </c>
      <c r="H6365" t="s">
        <v>160</v>
      </c>
      <c r="I6365">
        <v>3.9143928577601593E-2</v>
      </c>
      <c r="J6365" t="s">
        <v>70</v>
      </c>
    </row>
    <row r="6366" spans="2:10" x14ac:dyDescent="0.25">
      <c r="B6366" t="s">
        <v>235</v>
      </c>
      <c r="C6366" t="s">
        <v>161</v>
      </c>
      <c r="D6366">
        <v>0</v>
      </c>
      <c r="E6366" t="s">
        <v>70</v>
      </c>
      <c r="G6366" t="s">
        <v>313</v>
      </c>
      <c r="H6366" t="s">
        <v>161</v>
      </c>
      <c r="I6366">
        <v>6.9067577823526977E-3</v>
      </c>
      <c r="J6366" t="s">
        <v>70</v>
      </c>
    </row>
    <row r="6367" spans="2:10" x14ac:dyDescent="0.25">
      <c r="B6367" t="s">
        <v>235</v>
      </c>
      <c r="C6367" t="s">
        <v>162</v>
      </c>
      <c r="D6367">
        <v>0</v>
      </c>
      <c r="E6367" t="s">
        <v>70</v>
      </c>
      <c r="G6367" t="s">
        <v>313</v>
      </c>
      <c r="H6367" t="s">
        <v>162</v>
      </c>
      <c r="I6367">
        <v>6.8203609043075682E-3</v>
      </c>
      <c r="J6367" t="s">
        <v>70</v>
      </c>
    </row>
    <row r="6368" spans="2:10" x14ac:dyDescent="0.25">
      <c r="B6368" t="s">
        <v>235</v>
      </c>
      <c r="C6368" t="s">
        <v>163</v>
      </c>
      <c r="D6368">
        <v>0</v>
      </c>
      <c r="E6368" t="s">
        <v>70</v>
      </c>
      <c r="G6368" t="s">
        <v>313</v>
      </c>
      <c r="H6368" t="s">
        <v>163</v>
      </c>
      <c r="I6368">
        <v>6.4415912365185781E-3</v>
      </c>
      <c r="J6368" t="s">
        <v>70</v>
      </c>
    </row>
    <row r="6369" spans="2:10" x14ac:dyDescent="0.25">
      <c r="B6369" t="s">
        <v>235</v>
      </c>
      <c r="C6369" t="s">
        <v>164</v>
      </c>
      <c r="D6369">
        <v>0</v>
      </c>
      <c r="E6369" t="s">
        <v>70</v>
      </c>
      <c r="G6369" t="s">
        <v>313</v>
      </c>
      <c r="H6369" t="s">
        <v>164</v>
      </c>
      <c r="I6369">
        <v>5.8449925760795688E-3</v>
      </c>
      <c r="J6369" t="s">
        <v>70</v>
      </c>
    </row>
    <row r="6370" spans="2:10" x14ac:dyDescent="0.25">
      <c r="B6370" t="s">
        <v>235</v>
      </c>
      <c r="C6370" t="s">
        <v>165</v>
      </c>
      <c r="D6370">
        <v>4.6778438115144027E-3</v>
      </c>
      <c r="E6370" t="s">
        <v>70</v>
      </c>
      <c r="G6370" t="s">
        <v>313</v>
      </c>
      <c r="H6370" t="s">
        <v>165</v>
      </c>
      <c r="I6370">
        <v>3.4418845643295125E-3</v>
      </c>
      <c r="J6370" t="s">
        <v>70</v>
      </c>
    </row>
    <row r="6371" spans="2:10" x14ac:dyDescent="0.25">
      <c r="B6371" t="s">
        <v>235</v>
      </c>
      <c r="C6371" t="s">
        <v>166</v>
      </c>
      <c r="D6371">
        <v>1.2343189592152004E-2</v>
      </c>
      <c r="E6371" t="s">
        <v>70</v>
      </c>
      <c r="G6371" t="s">
        <v>313</v>
      </c>
      <c r="H6371" t="s">
        <v>166</v>
      </c>
      <c r="I6371">
        <v>2.066851681060486E-3</v>
      </c>
      <c r="J6371" t="s">
        <v>70</v>
      </c>
    </row>
    <row r="6372" spans="2:10" x14ac:dyDescent="0.25">
      <c r="B6372" t="s">
        <v>235</v>
      </c>
      <c r="C6372" t="s">
        <v>167</v>
      </c>
      <c r="D6372">
        <v>1.8502051023731467E-2</v>
      </c>
      <c r="E6372" t="s">
        <v>70</v>
      </c>
      <c r="G6372" t="s">
        <v>313</v>
      </c>
      <c r="H6372" t="s">
        <v>167</v>
      </c>
      <c r="I6372">
        <v>2.2908561723271282E-3</v>
      </c>
      <c r="J6372" t="s">
        <v>70</v>
      </c>
    </row>
    <row r="6373" spans="2:10" x14ac:dyDescent="0.25">
      <c r="B6373" t="s">
        <v>235</v>
      </c>
      <c r="C6373" t="s">
        <v>168</v>
      </c>
      <c r="D6373">
        <v>2.2907016198580734E-2</v>
      </c>
      <c r="E6373" t="s">
        <v>70</v>
      </c>
      <c r="G6373" t="s">
        <v>313</v>
      </c>
      <c r="H6373" t="s">
        <v>168</v>
      </c>
      <c r="I6373">
        <v>2.6098668924639432E-3</v>
      </c>
      <c r="J6373" t="s">
        <v>70</v>
      </c>
    </row>
    <row r="6374" spans="2:10" x14ac:dyDescent="0.25">
      <c r="B6374" t="s">
        <v>235</v>
      </c>
      <c r="C6374" t="s">
        <v>169</v>
      </c>
      <c r="D6374">
        <v>2.5226838366824312E-2</v>
      </c>
      <c r="E6374" t="s">
        <v>70</v>
      </c>
      <c r="G6374" t="s">
        <v>313</v>
      </c>
      <c r="H6374" t="s">
        <v>169</v>
      </c>
      <c r="I6374">
        <v>2.8329624583574848E-3</v>
      </c>
      <c r="J6374" t="s">
        <v>70</v>
      </c>
    </row>
    <row r="6375" spans="2:10" x14ac:dyDescent="0.25">
      <c r="B6375" t="s">
        <v>235</v>
      </c>
      <c r="C6375" t="s">
        <v>170</v>
      </c>
      <c r="D6375">
        <v>2.5365381484375827E-2</v>
      </c>
      <c r="E6375" t="s">
        <v>70</v>
      </c>
      <c r="G6375" t="s">
        <v>313</v>
      </c>
      <c r="H6375" t="s">
        <v>170</v>
      </c>
      <c r="I6375">
        <v>2.9875694822710385E-3</v>
      </c>
      <c r="J6375" t="s">
        <v>70</v>
      </c>
    </row>
    <row r="6376" spans="2:10" x14ac:dyDescent="0.25">
      <c r="B6376" t="s">
        <v>235</v>
      </c>
      <c r="C6376" t="s">
        <v>171</v>
      </c>
      <c r="D6376">
        <v>2.3738057105749659E-2</v>
      </c>
      <c r="E6376" t="s">
        <v>70</v>
      </c>
      <c r="G6376" t="s">
        <v>313</v>
      </c>
      <c r="H6376" t="s">
        <v>171</v>
      </c>
      <c r="I6376">
        <v>3.1261004397556552E-3</v>
      </c>
      <c r="J6376" t="s">
        <v>70</v>
      </c>
    </row>
    <row r="6377" spans="2:10" x14ac:dyDescent="0.25">
      <c r="B6377" t="s">
        <v>235</v>
      </c>
      <c r="C6377" t="s">
        <v>172</v>
      </c>
      <c r="D6377">
        <v>2.0353098143717652E-2</v>
      </c>
      <c r="E6377" t="s">
        <v>70</v>
      </c>
      <c r="G6377" t="s">
        <v>313</v>
      </c>
      <c r="H6377" t="s">
        <v>172</v>
      </c>
      <c r="I6377">
        <v>3.2632323690335099E-3</v>
      </c>
      <c r="J6377" t="s">
        <v>70</v>
      </c>
    </row>
    <row r="6378" spans="2:10" x14ac:dyDescent="0.25">
      <c r="B6378" t="s">
        <v>235</v>
      </c>
      <c r="C6378" t="s">
        <v>173</v>
      </c>
      <c r="D6378">
        <v>1.4869322928544954E-2</v>
      </c>
      <c r="E6378" t="s">
        <v>70</v>
      </c>
      <c r="G6378" t="s">
        <v>313</v>
      </c>
      <c r="H6378" t="s">
        <v>173</v>
      </c>
      <c r="I6378">
        <v>3.0791024833939033E-3</v>
      </c>
      <c r="J6378" t="s">
        <v>70</v>
      </c>
    </row>
    <row r="6379" spans="2:10" x14ac:dyDescent="0.25">
      <c r="B6379" t="s">
        <v>235</v>
      </c>
      <c r="C6379" t="s">
        <v>174</v>
      </c>
      <c r="D6379">
        <v>7.5806090468088288E-3</v>
      </c>
      <c r="E6379" t="s">
        <v>70</v>
      </c>
      <c r="G6379" t="s">
        <v>313</v>
      </c>
      <c r="H6379" t="s">
        <v>174</v>
      </c>
      <c r="I6379">
        <v>4.0875638690402614E-3</v>
      </c>
      <c r="J6379" t="s">
        <v>70</v>
      </c>
    </row>
    <row r="6380" spans="2:10" x14ac:dyDescent="0.25">
      <c r="B6380" t="s">
        <v>235</v>
      </c>
      <c r="C6380" t="s">
        <v>175</v>
      </c>
      <c r="D6380">
        <v>8.6632878949865122E-4</v>
      </c>
      <c r="E6380" t="s">
        <v>70</v>
      </c>
      <c r="G6380" t="s">
        <v>313</v>
      </c>
      <c r="H6380" t="s">
        <v>175</v>
      </c>
      <c r="I6380">
        <v>5.3841436028360156E-3</v>
      </c>
      <c r="J6380" t="s">
        <v>70</v>
      </c>
    </row>
    <row r="6381" spans="2:10" x14ac:dyDescent="0.25">
      <c r="B6381" t="s">
        <v>235</v>
      </c>
      <c r="C6381" t="s">
        <v>176</v>
      </c>
      <c r="D6381">
        <v>0</v>
      </c>
      <c r="E6381" t="s">
        <v>70</v>
      </c>
      <c r="G6381" t="s">
        <v>313</v>
      </c>
      <c r="H6381" t="s">
        <v>176</v>
      </c>
      <c r="I6381">
        <v>1.3810390500817239E-2</v>
      </c>
      <c r="J6381" t="s">
        <v>70</v>
      </c>
    </row>
    <row r="6382" spans="2:10" x14ac:dyDescent="0.25">
      <c r="B6382" t="s">
        <v>235</v>
      </c>
      <c r="C6382" t="s">
        <v>177</v>
      </c>
      <c r="D6382">
        <v>0</v>
      </c>
      <c r="E6382" t="s">
        <v>70</v>
      </c>
      <c r="G6382" t="s">
        <v>313</v>
      </c>
      <c r="H6382" t="s">
        <v>177</v>
      </c>
      <c r="I6382">
        <v>1.5762641955462682E-2</v>
      </c>
      <c r="J6382" t="s">
        <v>70</v>
      </c>
    </row>
    <row r="6383" spans="2:10" x14ac:dyDescent="0.25">
      <c r="B6383" t="s">
        <v>236</v>
      </c>
      <c r="C6383" t="s">
        <v>69</v>
      </c>
      <c r="D6383">
        <v>0</v>
      </c>
      <c r="E6383" t="s">
        <v>70</v>
      </c>
      <c r="G6383" t="s">
        <v>314</v>
      </c>
      <c r="H6383" t="s">
        <v>69</v>
      </c>
      <c r="I6383">
        <v>3.494499235669369E-2</v>
      </c>
      <c r="J6383" t="s">
        <v>70</v>
      </c>
    </row>
    <row r="6384" spans="2:10" x14ac:dyDescent="0.25">
      <c r="B6384" t="s">
        <v>236</v>
      </c>
      <c r="C6384" t="s">
        <v>71</v>
      </c>
      <c r="D6384">
        <v>0</v>
      </c>
      <c r="E6384" t="s">
        <v>70</v>
      </c>
      <c r="G6384" t="s">
        <v>314</v>
      </c>
      <c r="H6384" t="s">
        <v>71</v>
      </c>
      <c r="I6384">
        <v>6.4667532010237779E-3</v>
      </c>
      <c r="J6384" t="s">
        <v>70</v>
      </c>
    </row>
    <row r="6385" spans="2:10" x14ac:dyDescent="0.25">
      <c r="B6385" t="s">
        <v>236</v>
      </c>
      <c r="C6385" t="s">
        <v>72</v>
      </c>
      <c r="D6385">
        <v>0</v>
      </c>
      <c r="E6385" t="s">
        <v>70</v>
      </c>
      <c r="G6385" t="s">
        <v>314</v>
      </c>
      <c r="H6385" t="s">
        <v>72</v>
      </c>
      <c r="I6385">
        <v>6.4930788737809619E-3</v>
      </c>
      <c r="J6385" t="s">
        <v>70</v>
      </c>
    </row>
    <row r="6386" spans="2:10" x14ac:dyDescent="0.25">
      <c r="B6386" t="s">
        <v>236</v>
      </c>
      <c r="C6386" t="s">
        <v>73</v>
      </c>
      <c r="D6386">
        <v>0</v>
      </c>
      <c r="E6386" t="s">
        <v>70</v>
      </c>
      <c r="G6386" t="s">
        <v>314</v>
      </c>
      <c r="H6386" t="s">
        <v>73</v>
      </c>
      <c r="I6386">
        <v>6.5450798878478418E-3</v>
      </c>
      <c r="J6386" t="s">
        <v>70</v>
      </c>
    </row>
    <row r="6387" spans="2:10" x14ac:dyDescent="0.25">
      <c r="B6387" t="s">
        <v>236</v>
      </c>
      <c r="C6387" t="s">
        <v>74</v>
      </c>
      <c r="D6387">
        <v>1.878643541881939E-4</v>
      </c>
      <c r="E6387" t="s">
        <v>70</v>
      </c>
      <c r="G6387" t="s">
        <v>314</v>
      </c>
      <c r="H6387" t="s">
        <v>74</v>
      </c>
      <c r="I6387">
        <v>6.3596759945443726E-3</v>
      </c>
      <c r="J6387" t="s">
        <v>70</v>
      </c>
    </row>
    <row r="6388" spans="2:10" x14ac:dyDescent="0.25">
      <c r="B6388" t="s">
        <v>236</v>
      </c>
      <c r="C6388" t="s">
        <v>75</v>
      </c>
      <c r="D6388">
        <v>6.6895073917018965E-3</v>
      </c>
      <c r="E6388" t="s">
        <v>70</v>
      </c>
      <c r="G6388" t="s">
        <v>314</v>
      </c>
      <c r="H6388" t="s">
        <v>75</v>
      </c>
      <c r="I6388">
        <v>4.1546970354625979E-3</v>
      </c>
      <c r="J6388" t="s">
        <v>70</v>
      </c>
    </row>
    <row r="6389" spans="2:10" x14ac:dyDescent="0.25">
      <c r="B6389" t="s">
        <v>236</v>
      </c>
      <c r="C6389" t="s">
        <v>76</v>
      </c>
      <c r="D6389">
        <v>1.4876655518593357E-2</v>
      </c>
      <c r="E6389" t="s">
        <v>70</v>
      </c>
      <c r="G6389" t="s">
        <v>314</v>
      </c>
      <c r="H6389" t="s">
        <v>76</v>
      </c>
      <c r="I6389">
        <v>2.8468562309440977E-3</v>
      </c>
      <c r="J6389" t="s">
        <v>70</v>
      </c>
    </row>
    <row r="6390" spans="2:10" x14ac:dyDescent="0.25">
      <c r="B6390" t="s">
        <v>236</v>
      </c>
      <c r="C6390" t="s">
        <v>77</v>
      </c>
      <c r="D6390">
        <v>2.1052768009441378E-2</v>
      </c>
      <c r="E6390" t="s">
        <v>70</v>
      </c>
      <c r="G6390" t="s">
        <v>314</v>
      </c>
      <c r="H6390" t="s">
        <v>77</v>
      </c>
      <c r="I6390">
        <v>3.0399801874696061E-3</v>
      </c>
      <c r="J6390" t="s">
        <v>70</v>
      </c>
    </row>
    <row r="6391" spans="2:10" x14ac:dyDescent="0.25">
      <c r="B6391" t="s">
        <v>236</v>
      </c>
      <c r="C6391" t="s">
        <v>78</v>
      </c>
      <c r="D6391">
        <v>2.5232590229485836E-2</v>
      </c>
      <c r="E6391" t="s">
        <v>70</v>
      </c>
      <c r="G6391" t="s">
        <v>314</v>
      </c>
      <c r="H6391" t="s">
        <v>78</v>
      </c>
      <c r="I6391">
        <v>3.3206798492490682E-3</v>
      </c>
      <c r="J6391" t="s">
        <v>70</v>
      </c>
    </row>
    <row r="6392" spans="2:10" x14ac:dyDescent="0.25">
      <c r="B6392" t="s">
        <v>236</v>
      </c>
      <c r="C6392" t="s">
        <v>79</v>
      </c>
      <c r="D6392">
        <v>2.7362448586216209E-2</v>
      </c>
      <c r="E6392" t="s">
        <v>70</v>
      </c>
      <c r="G6392" t="s">
        <v>314</v>
      </c>
      <c r="H6392" t="s">
        <v>79</v>
      </c>
      <c r="I6392">
        <v>3.4659826348956337E-3</v>
      </c>
      <c r="J6392" t="s">
        <v>70</v>
      </c>
    </row>
    <row r="6393" spans="2:10" x14ac:dyDescent="0.25">
      <c r="B6393" t="s">
        <v>236</v>
      </c>
      <c r="C6393" t="s">
        <v>80</v>
      </c>
      <c r="D6393">
        <v>2.6434418235024303E-2</v>
      </c>
      <c r="E6393" t="s">
        <v>70</v>
      </c>
      <c r="G6393" t="s">
        <v>314</v>
      </c>
      <c r="H6393" t="s">
        <v>80</v>
      </c>
      <c r="I6393">
        <v>3.6713954095226736E-3</v>
      </c>
      <c r="J6393" t="s">
        <v>70</v>
      </c>
    </row>
    <row r="6394" spans="2:10" x14ac:dyDescent="0.25">
      <c r="B6394" t="s">
        <v>236</v>
      </c>
      <c r="C6394" t="s">
        <v>81</v>
      </c>
      <c r="D6394">
        <v>2.4354543464296056E-2</v>
      </c>
      <c r="E6394" t="s">
        <v>70</v>
      </c>
      <c r="G6394" t="s">
        <v>314</v>
      </c>
      <c r="H6394" t="s">
        <v>81</v>
      </c>
      <c r="I6394">
        <v>3.967944078523967E-3</v>
      </c>
      <c r="J6394" t="s">
        <v>70</v>
      </c>
    </row>
    <row r="6395" spans="2:10" x14ac:dyDescent="0.25">
      <c r="B6395" t="s">
        <v>236</v>
      </c>
      <c r="C6395" t="s">
        <v>82</v>
      </c>
      <c r="D6395">
        <v>2.0559747136100214E-2</v>
      </c>
      <c r="E6395" t="s">
        <v>70</v>
      </c>
      <c r="G6395" t="s">
        <v>314</v>
      </c>
      <c r="H6395" t="s">
        <v>82</v>
      </c>
      <c r="I6395">
        <v>4.0174965060168844E-3</v>
      </c>
      <c r="J6395" t="s">
        <v>70</v>
      </c>
    </row>
    <row r="6396" spans="2:10" x14ac:dyDescent="0.25">
      <c r="B6396" t="s">
        <v>236</v>
      </c>
      <c r="C6396" t="s">
        <v>83</v>
      </c>
      <c r="D6396">
        <v>1.4692174583276391E-2</v>
      </c>
      <c r="E6396" t="s">
        <v>70</v>
      </c>
      <c r="G6396" t="s">
        <v>314</v>
      </c>
      <c r="H6396" t="s">
        <v>83</v>
      </c>
      <c r="I6396">
        <v>4.0528654834482564E-3</v>
      </c>
      <c r="J6396" t="s">
        <v>70</v>
      </c>
    </row>
    <row r="6397" spans="2:10" x14ac:dyDescent="0.25">
      <c r="B6397" t="s">
        <v>236</v>
      </c>
      <c r="C6397" t="s">
        <v>84</v>
      </c>
      <c r="D6397">
        <v>7.4991118965377938E-3</v>
      </c>
      <c r="E6397" t="s">
        <v>70</v>
      </c>
      <c r="G6397" t="s">
        <v>314</v>
      </c>
      <c r="H6397" t="s">
        <v>84</v>
      </c>
      <c r="I6397">
        <v>4.7381256231642556E-3</v>
      </c>
      <c r="J6397" t="s">
        <v>70</v>
      </c>
    </row>
    <row r="6398" spans="2:10" x14ac:dyDescent="0.25">
      <c r="B6398" t="s">
        <v>236</v>
      </c>
      <c r="C6398" t="s">
        <v>85</v>
      </c>
      <c r="D6398">
        <v>1.0904257110349908E-3</v>
      </c>
      <c r="E6398" t="s">
        <v>70</v>
      </c>
      <c r="G6398" t="s">
        <v>314</v>
      </c>
      <c r="H6398" t="s">
        <v>85</v>
      </c>
      <c r="I6398">
        <v>6.2333728571009068E-3</v>
      </c>
      <c r="J6398" t="s">
        <v>70</v>
      </c>
    </row>
    <row r="6399" spans="2:10" x14ac:dyDescent="0.25">
      <c r="B6399" t="s">
        <v>236</v>
      </c>
      <c r="C6399" t="s">
        <v>86</v>
      </c>
      <c r="D6399">
        <v>0</v>
      </c>
      <c r="E6399" t="s">
        <v>70</v>
      </c>
      <c r="G6399" t="s">
        <v>314</v>
      </c>
      <c r="H6399" t="s">
        <v>86</v>
      </c>
      <c r="I6399">
        <v>1.4882573062936314E-2</v>
      </c>
      <c r="J6399" t="s">
        <v>70</v>
      </c>
    </row>
    <row r="6400" spans="2:10" x14ac:dyDescent="0.25">
      <c r="B6400" t="s">
        <v>236</v>
      </c>
      <c r="C6400" t="s">
        <v>87</v>
      </c>
      <c r="D6400">
        <v>0</v>
      </c>
      <c r="E6400" t="s">
        <v>70</v>
      </c>
      <c r="G6400" t="s">
        <v>314</v>
      </c>
      <c r="H6400" t="s">
        <v>87</v>
      </c>
      <c r="I6400">
        <v>1.5601809155666996E-2</v>
      </c>
      <c r="J6400" t="s">
        <v>70</v>
      </c>
    </row>
    <row r="6401" spans="2:10" x14ac:dyDescent="0.25">
      <c r="B6401" t="s">
        <v>236</v>
      </c>
      <c r="C6401" t="s">
        <v>88</v>
      </c>
      <c r="D6401">
        <v>0</v>
      </c>
      <c r="E6401" t="s">
        <v>70</v>
      </c>
      <c r="G6401" t="s">
        <v>314</v>
      </c>
      <c r="H6401" t="s">
        <v>88</v>
      </c>
      <c r="I6401">
        <v>5.2870655596073894E-2</v>
      </c>
      <c r="J6401" t="s">
        <v>70</v>
      </c>
    </row>
    <row r="6402" spans="2:10" x14ac:dyDescent="0.25">
      <c r="B6402" t="s">
        <v>236</v>
      </c>
      <c r="C6402" t="s">
        <v>89</v>
      </c>
      <c r="D6402">
        <v>0</v>
      </c>
      <c r="E6402" t="s">
        <v>70</v>
      </c>
      <c r="G6402" t="s">
        <v>314</v>
      </c>
      <c r="H6402" t="s">
        <v>89</v>
      </c>
      <c r="I6402">
        <v>8.0276855124382009E-3</v>
      </c>
      <c r="J6402" t="s">
        <v>70</v>
      </c>
    </row>
    <row r="6403" spans="2:10" x14ac:dyDescent="0.25">
      <c r="B6403" t="s">
        <v>236</v>
      </c>
      <c r="C6403" t="s">
        <v>90</v>
      </c>
      <c r="D6403">
        <v>0</v>
      </c>
      <c r="E6403" t="s">
        <v>70</v>
      </c>
      <c r="G6403" t="s">
        <v>314</v>
      </c>
      <c r="H6403" t="s">
        <v>90</v>
      </c>
      <c r="I6403">
        <v>7.6572377116525051E-3</v>
      </c>
      <c r="J6403" t="s">
        <v>70</v>
      </c>
    </row>
    <row r="6404" spans="2:10" x14ac:dyDescent="0.25">
      <c r="B6404" t="s">
        <v>236</v>
      </c>
      <c r="C6404" t="s">
        <v>91</v>
      </c>
      <c r="D6404">
        <v>1.5909667269412252E-7</v>
      </c>
      <c r="E6404" t="s">
        <v>70</v>
      </c>
      <c r="G6404" t="s">
        <v>314</v>
      </c>
      <c r="H6404" t="s">
        <v>91</v>
      </c>
      <c r="I6404">
        <v>7.144334591785516E-3</v>
      </c>
      <c r="J6404" t="s">
        <v>70</v>
      </c>
    </row>
    <row r="6405" spans="2:10" x14ac:dyDescent="0.25">
      <c r="B6405" t="s">
        <v>236</v>
      </c>
      <c r="C6405" t="s">
        <v>92</v>
      </c>
      <c r="D6405">
        <v>2.4974707559465453E-3</v>
      </c>
      <c r="E6405" t="s">
        <v>70</v>
      </c>
      <c r="G6405" t="s">
        <v>314</v>
      </c>
      <c r="H6405" t="s">
        <v>92</v>
      </c>
      <c r="I6405">
        <v>5.2964445442399638E-3</v>
      </c>
      <c r="J6405" t="s">
        <v>70</v>
      </c>
    </row>
    <row r="6406" spans="2:10" x14ac:dyDescent="0.25">
      <c r="B6406" t="s">
        <v>236</v>
      </c>
      <c r="C6406" t="s">
        <v>93</v>
      </c>
      <c r="D6406">
        <v>1.0147307170290729E-2</v>
      </c>
      <c r="E6406" t="s">
        <v>70</v>
      </c>
      <c r="G6406" t="s">
        <v>314</v>
      </c>
      <c r="H6406" t="s">
        <v>93</v>
      </c>
      <c r="I6406">
        <v>3.5852406918523787E-3</v>
      </c>
      <c r="J6406" t="s">
        <v>70</v>
      </c>
    </row>
    <row r="6407" spans="2:10" x14ac:dyDescent="0.25">
      <c r="B6407" t="s">
        <v>236</v>
      </c>
      <c r="C6407" t="s">
        <v>94</v>
      </c>
      <c r="D6407">
        <v>1.8116356512765906E-2</v>
      </c>
      <c r="E6407" t="s">
        <v>70</v>
      </c>
      <c r="G6407" t="s">
        <v>314</v>
      </c>
      <c r="H6407" t="s">
        <v>94</v>
      </c>
      <c r="I6407">
        <v>3.8989568186735993E-3</v>
      </c>
      <c r="J6407" t="s">
        <v>70</v>
      </c>
    </row>
    <row r="6408" spans="2:10" x14ac:dyDescent="0.25">
      <c r="B6408" t="s">
        <v>236</v>
      </c>
      <c r="C6408" t="s">
        <v>95</v>
      </c>
      <c r="D6408">
        <v>2.3715670954138596E-2</v>
      </c>
      <c r="E6408" t="s">
        <v>70</v>
      </c>
      <c r="G6408" t="s">
        <v>314</v>
      </c>
      <c r="H6408" t="s">
        <v>95</v>
      </c>
      <c r="I6408">
        <v>4.6700709485373504E-3</v>
      </c>
      <c r="J6408" t="s">
        <v>70</v>
      </c>
    </row>
    <row r="6409" spans="2:10" x14ac:dyDescent="0.25">
      <c r="B6409" t="s">
        <v>236</v>
      </c>
      <c r="C6409" t="s">
        <v>96</v>
      </c>
      <c r="D6409">
        <v>2.7495504613055218E-2</v>
      </c>
      <c r="E6409" t="s">
        <v>70</v>
      </c>
      <c r="G6409" t="s">
        <v>314</v>
      </c>
      <c r="H6409" t="s">
        <v>96</v>
      </c>
      <c r="I6409">
        <v>5.9365748882845683E-3</v>
      </c>
      <c r="J6409" t="s">
        <v>70</v>
      </c>
    </row>
    <row r="6410" spans="2:10" x14ac:dyDescent="0.25">
      <c r="B6410" t="s">
        <v>236</v>
      </c>
      <c r="C6410" t="s">
        <v>97</v>
      </c>
      <c r="D6410">
        <v>2.9067736960210304E-2</v>
      </c>
      <c r="E6410" t="s">
        <v>70</v>
      </c>
      <c r="G6410" t="s">
        <v>314</v>
      </c>
      <c r="H6410" t="s">
        <v>97</v>
      </c>
      <c r="I6410">
        <v>7.4326118922461454E-3</v>
      </c>
      <c r="J6410" t="s">
        <v>70</v>
      </c>
    </row>
    <row r="6411" spans="2:10" x14ac:dyDescent="0.25">
      <c r="B6411" t="s">
        <v>236</v>
      </c>
      <c r="C6411" t="s">
        <v>98</v>
      </c>
      <c r="D6411">
        <v>2.8550598313986358E-2</v>
      </c>
      <c r="E6411" t="s">
        <v>70</v>
      </c>
      <c r="G6411" t="s">
        <v>314</v>
      </c>
      <c r="H6411" t="s">
        <v>98</v>
      </c>
      <c r="I6411">
        <v>9.0362809339547198E-3</v>
      </c>
      <c r="J6411" t="s">
        <v>70</v>
      </c>
    </row>
    <row r="6412" spans="2:10" x14ac:dyDescent="0.25">
      <c r="B6412" t="s">
        <v>236</v>
      </c>
      <c r="C6412" t="s">
        <v>99</v>
      </c>
      <c r="D6412">
        <v>2.6558437395495117E-2</v>
      </c>
      <c r="E6412" t="s">
        <v>70</v>
      </c>
      <c r="G6412" t="s">
        <v>314</v>
      </c>
      <c r="H6412" t="s">
        <v>99</v>
      </c>
      <c r="I6412">
        <v>1.0410290761781269E-2</v>
      </c>
      <c r="J6412" t="s">
        <v>70</v>
      </c>
    </row>
    <row r="6413" spans="2:10" x14ac:dyDescent="0.25">
      <c r="B6413" t="s">
        <v>236</v>
      </c>
      <c r="C6413" t="s">
        <v>100</v>
      </c>
      <c r="D6413">
        <v>2.2608402703676565E-2</v>
      </c>
      <c r="E6413" t="s">
        <v>70</v>
      </c>
      <c r="G6413" t="s">
        <v>314</v>
      </c>
      <c r="H6413" t="s">
        <v>100</v>
      </c>
      <c r="I6413">
        <v>1.0853157978285465E-2</v>
      </c>
      <c r="J6413" t="s">
        <v>70</v>
      </c>
    </row>
    <row r="6414" spans="2:10" x14ac:dyDescent="0.25">
      <c r="B6414" t="s">
        <v>236</v>
      </c>
      <c r="C6414" t="s">
        <v>101</v>
      </c>
      <c r="D6414">
        <v>1.6689821101455306E-2</v>
      </c>
      <c r="E6414" t="s">
        <v>70</v>
      </c>
      <c r="G6414" t="s">
        <v>314</v>
      </c>
      <c r="H6414" t="s">
        <v>101</v>
      </c>
      <c r="I6414">
        <v>1.0954770160865403E-2</v>
      </c>
      <c r="J6414" t="s">
        <v>70</v>
      </c>
    </row>
    <row r="6415" spans="2:10" x14ac:dyDescent="0.25">
      <c r="B6415" t="s">
        <v>236</v>
      </c>
      <c r="C6415" t="s">
        <v>102</v>
      </c>
      <c r="D6415">
        <v>9.292690510377297E-3</v>
      </c>
      <c r="E6415" t="s">
        <v>70</v>
      </c>
      <c r="G6415" t="s">
        <v>314</v>
      </c>
      <c r="H6415" t="s">
        <v>102</v>
      </c>
      <c r="I6415">
        <v>9.2950982013680246E-3</v>
      </c>
      <c r="J6415" t="s">
        <v>70</v>
      </c>
    </row>
    <row r="6416" spans="2:10" x14ac:dyDescent="0.25">
      <c r="B6416" t="s">
        <v>236</v>
      </c>
      <c r="C6416" t="s">
        <v>103</v>
      </c>
      <c r="D6416">
        <v>2.1207616552009821E-3</v>
      </c>
      <c r="E6416" t="s">
        <v>70</v>
      </c>
      <c r="G6416" t="s">
        <v>314</v>
      </c>
      <c r="H6416" t="s">
        <v>103</v>
      </c>
      <c r="I6416">
        <v>9.4554621257231328E-3</v>
      </c>
      <c r="J6416" t="s">
        <v>70</v>
      </c>
    </row>
    <row r="6417" spans="2:10" x14ac:dyDescent="0.25">
      <c r="B6417" t="s">
        <v>236</v>
      </c>
      <c r="C6417" t="s">
        <v>104</v>
      </c>
      <c r="D6417">
        <v>0</v>
      </c>
      <c r="E6417" t="s">
        <v>70</v>
      </c>
      <c r="G6417" t="s">
        <v>314</v>
      </c>
      <c r="H6417" t="s">
        <v>104</v>
      </c>
      <c r="I6417">
        <v>2.1800843328198396E-2</v>
      </c>
      <c r="J6417" t="s">
        <v>70</v>
      </c>
    </row>
    <row r="6418" spans="2:10" x14ac:dyDescent="0.25">
      <c r="B6418" t="s">
        <v>236</v>
      </c>
      <c r="C6418" t="s">
        <v>105</v>
      </c>
      <c r="D6418">
        <v>0</v>
      </c>
      <c r="E6418" t="s">
        <v>70</v>
      </c>
      <c r="G6418" t="s">
        <v>314</v>
      </c>
      <c r="H6418" t="s">
        <v>105</v>
      </c>
      <c r="I6418">
        <v>2.2819675055328247E-2</v>
      </c>
      <c r="J6418" t="s">
        <v>70</v>
      </c>
    </row>
    <row r="6419" spans="2:10" x14ac:dyDescent="0.25">
      <c r="B6419" t="s">
        <v>236</v>
      </c>
      <c r="C6419" t="s">
        <v>106</v>
      </c>
      <c r="D6419">
        <v>0</v>
      </c>
      <c r="E6419" t="s">
        <v>70</v>
      </c>
      <c r="G6419" t="s">
        <v>314</v>
      </c>
      <c r="H6419" t="s">
        <v>106</v>
      </c>
      <c r="I6419">
        <v>5.8456226592795681E-2</v>
      </c>
      <c r="J6419" t="s">
        <v>70</v>
      </c>
    </row>
    <row r="6420" spans="2:10" x14ac:dyDescent="0.25">
      <c r="B6420" t="s">
        <v>236</v>
      </c>
      <c r="C6420" t="s">
        <v>107</v>
      </c>
      <c r="D6420">
        <v>0</v>
      </c>
      <c r="E6420" t="s">
        <v>70</v>
      </c>
      <c r="G6420" t="s">
        <v>314</v>
      </c>
      <c r="H6420" t="s">
        <v>107</v>
      </c>
      <c r="I6420">
        <v>1.0159737736308369E-2</v>
      </c>
      <c r="J6420" t="s">
        <v>70</v>
      </c>
    </row>
    <row r="6421" spans="2:10" x14ac:dyDescent="0.25">
      <c r="B6421" t="s">
        <v>236</v>
      </c>
      <c r="C6421" t="s">
        <v>108</v>
      </c>
      <c r="D6421">
        <v>0</v>
      </c>
      <c r="E6421" t="s">
        <v>70</v>
      </c>
      <c r="G6421" t="s">
        <v>314</v>
      </c>
      <c r="H6421" t="s">
        <v>108</v>
      </c>
      <c r="I6421">
        <v>9.8901466513055085E-3</v>
      </c>
      <c r="J6421" t="s">
        <v>70</v>
      </c>
    </row>
    <row r="6422" spans="2:10" x14ac:dyDescent="0.25">
      <c r="B6422" t="s">
        <v>236</v>
      </c>
      <c r="C6422" t="s">
        <v>109</v>
      </c>
      <c r="D6422">
        <v>1.2155690828762929E-4</v>
      </c>
      <c r="E6422" t="s">
        <v>70</v>
      </c>
      <c r="G6422" t="s">
        <v>314</v>
      </c>
      <c r="H6422" t="s">
        <v>109</v>
      </c>
      <c r="I6422">
        <v>9.0763280834239551E-3</v>
      </c>
      <c r="J6422" t="s">
        <v>70</v>
      </c>
    </row>
    <row r="6423" spans="2:10" x14ac:dyDescent="0.25">
      <c r="B6423" t="s">
        <v>236</v>
      </c>
      <c r="C6423" t="s">
        <v>110</v>
      </c>
      <c r="D6423">
        <v>3.0822114209318524E-3</v>
      </c>
      <c r="E6423" t="s">
        <v>70</v>
      </c>
      <c r="G6423" t="s">
        <v>314</v>
      </c>
      <c r="H6423" t="s">
        <v>110</v>
      </c>
      <c r="I6423">
        <v>8.2062978444777199E-3</v>
      </c>
      <c r="J6423" t="s">
        <v>70</v>
      </c>
    </row>
    <row r="6424" spans="2:10" x14ac:dyDescent="0.25">
      <c r="B6424" t="s">
        <v>236</v>
      </c>
      <c r="C6424" t="s">
        <v>111</v>
      </c>
      <c r="D6424">
        <v>8.4408032901049646E-3</v>
      </c>
      <c r="E6424" t="s">
        <v>70</v>
      </c>
      <c r="G6424" t="s">
        <v>314</v>
      </c>
      <c r="H6424" t="s">
        <v>111</v>
      </c>
      <c r="I6424">
        <v>7.5029018181413665E-3</v>
      </c>
      <c r="J6424" t="s">
        <v>70</v>
      </c>
    </row>
    <row r="6425" spans="2:10" x14ac:dyDescent="0.25">
      <c r="B6425" t="s">
        <v>236</v>
      </c>
      <c r="C6425" t="s">
        <v>112</v>
      </c>
      <c r="D6425">
        <v>1.376170651501535E-2</v>
      </c>
      <c r="E6425" t="s">
        <v>70</v>
      </c>
      <c r="G6425" t="s">
        <v>314</v>
      </c>
      <c r="H6425" t="s">
        <v>112</v>
      </c>
      <c r="I6425">
        <v>6.8710406055828713E-3</v>
      </c>
      <c r="J6425" t="s">
        <v>70</v>
      </c>
    </row>
    <row r="6426" spans="2:10" x14ac:dyDescent="0.25">
      <c r="B6426" t="s">
        <v>236</v>
      </c>
      <c r="C6426" t="s">
        <v>113</v>
      </c>
      <c r="D6426">
        <v>1.7514284783118089E-2</v>
      </c>
      <c r="E6426" t="s">
        <v>70</v>
      </c>
      <c r="G6426" t="s">
        <v>314</v>
      </c>
      <c r="H6426" t="s">
        <v>113</v>
      </c>
      <c r="I6426">
        <v>6.5066737043856784E-3</v>
      </c>
      <c r="J6426" t="s">
        <v>70</v>
      </c>
    </row>
    <row r="6427" spans="2:10" x14ac:dyDescent="0.25">
      <c r="B6427" t="s">
        <v>236</v>
      </c>
      <c r="C6427" t="s">
        <v>114</v>
      </c>
      <c r="D6427">
        <v>2.0167023260384585E-2</v>
      </c>
      <c r="E6427" t="s">
        <v>70</v>
      </c>
      <c r="G6427" t="s">
        <v>314</v>
      </c>
      <c r="H6427" t="s">
        <v>114</v>
      </c>
      <c r="I6427">
        <v>6.4726956880132702E-3</v>
      </c>
      <c r="J6427" t="s">
        <v>70</v>
      </c>
    </row>
    <row r="6428" spans="2:10" x14ac:dyDescent="0.25">
      <c r="B6428" t="s">
        <v>236</v>
      </c>
      <c r="C6428" t="s">
        <v>115</v>
      </c>
      <c r="D6428">
        <v>2.1047551724132144E-2</v>
      </c>
      <c r="E6428" t="s">
        <v>70</v>
      </c>
      <c r="G6428" t="s">
        <v>314</v>
      </c>
      <c r="H6428" t="s">
        <v>115</v>
      </c>
      <c r="I6428">
        <v>6.7202039177810466E-3</v>
      </c>
      <c r="J6428" t="s">
        <v>70</v>
      </c>
    </row>
    <row r="6429" spans="2:10" x14ac:dyDescent="0.25">
      <c r="B6429" t="s">
        <v>236</v>
      </c>
      <c r="C6429" t="s">
        <v>116</v>
      </c>
      <c r="D6429">
        <v>2.0582678752465087E-2</v>
      </c>
      <c r="E6429" t="s">
        <v>70</v>
      </c>
      <c r="G6429" t="s">
        <v>314</v>
      </c>
      <c r="H6429" t="s">
        <v>116</v>
      </c>
      <c r="I6429">
        <v>7.2119142320007682E-3</v>
      </c>
      <c r="J6429" t="s">
        <v>70</v>
      </c>
    </row>
    <row r="6430" spans="2:10" x14ac:dyDescent="0.25">
      <c r="B6430" t="s">
        <v>236</v>
      </c>
      <c r="C6430" t="s">
        <v>117</v>
      </c>
      <c r="D6430">
        <v>1.8884485121640499E-2</v>
      </c>
      <c r="E6430" t="s">
        <v>70</v>
      </c>
      <c r="G6430" t="s">
        <v>314</v>
      </c>
      <c r="H6430" t="s">
        <v>117</v>
      </c>
      <c r="I6430">
        <v>7.9367229145392171E-3</v>
      </c>
      <c r="J6430" t="s">
        <v>70</v>
      </c>
    </row>
    <row r="6431" spans="2:10" x14ac:dyDescent="0.25">
      <c r="B6431" t="s">
        <v>236</v>
      </c>
      <c r="C6431" t="s">
        <v>118</v>
      </c>
      <c r="D6431">
        <v>1.5989253942752475E-2</v>
      </c>
      <c r="E6431" t="s">
        <v>70</v>
      </c>
      <c r="G6431" t="s">
        <v>314</v>
      </c>
      <c r="H6431" t="s">
        <v>118</v>
      </c>
      <c r="I6431">
        <v>8.4474065265989443E-3</v>
      </c>
      <c r="J6431" t="s">
        <v>70</v>
      </c>
    </row>
    <row r="6432" spans="2:10" x14ac:dyDescent="0.25">
      <c r="B6432" t="s">
        <v>236</v>
      </c>
      <c r="C6432" t="s">
        <v>119</v>
      </c>
      <c r="D6432">
        <v>1.1655834409509618E-2</v>
      </c>
      <c r="E6432" t="s">
        <v>70</v>
      </c>
      <c r="G6432" t="s">
        <v>314</v>
      </c>
      <c r="H6432" t="s">
        <v>119</v>
      </c>
      <c r="I6432">
        <v>8.9938301029571285E-3</v>
      </c>
      <c r="J6432" t="s">
        <v>70</v>
      </c>
    </row>
    <row r="6433" spans="2:10" x14ac:dyDescent="0.25">
      <c r="B6433" t="s">
        <v>236</v>
      </c>
      <c r="C6433" t="s">
        <v>120</v>
      </c>
      <c r="D6433">
        <v>6.6457192169421531E-3</v>
      </c>
      <c r="E6433" t="s">
        <v>70</v>
      </c>
      <c r="G6433" t="s">
        <v>314</v>
      </c>
      <c r="H6433" t="s">
        <v>120</v>
      </c>
      <c r="I6433">
        <v>8.6725111685550769E-3</v>
      </c>
      <c r="J6433" t="s">
        <v>70</v>
      </c>
    </row>
    <row r="6434" spans="2:10" x14ac:dyDescent="0.25">
      <c r="B6434" t="s">
        <v>236</v>
      </c>
      <c r="C6434" t="s">
        <v>121</v>
      </c>
      <c r="D6434">
        <v>1.8075955909124814E-3</v>
      </c>
      <c r="E6434" t="s">
        <v>70</v>
      </c>
      <c r="G6434" t="s">
        <v>314</v>
      </c>
      <c r="H6434" t="s">
        <v>121</v>
      </c>
      <c r="I6434">
        <v>9.0780792248795102E-3</v>
      </c>
      <c r="J6434" t="s">
        <v>70</v>
      </c>
    </row>
    <row r="6435" spans="2:10" x14ac:dyDescent="0.25">
      <c r="B6435" t="s">
        <v>236</v>
      </c>
      <c r="C6435" t="s">
        <v>122</v>
      </c>
      <c r="D6435">
        <v>4.8735432068995027E-6</v>
      </c>
      <c r="E6435" t="s">
        <v>70</v>
      </c>
      <c r="G6435" t="s">
        <v>314</v>
      </c>
      <c r="H6435" t="s">
        <v>122</v>
      </c>
      <c r="I6435">
        <v>2.2343847878366511E-2</v>
      </c>
      <c r="J6435" t="s">
        <v>70</v>
      </c>
    </row>
    <row r="6436" spans="2:10" x14ac:dyDescent="0.25">
      <c r="B6436" t="s">
        <v>236</v>
      </c>
      <c r="C6436" t="s">
        <v>123</v>
      </c>
      <c r="D6436">
        <v>0</v>
      </c>
      <c r="E6436" t="s">
        <v>70</v>
      </c>
      <c r="G6436" t="s">
        <v>314</v>
      </c>
      <c r="H6436" t="s">
        <v>123</v>
      </c>
      <c r="I6436">
        <v>2.5349806893455892E-2</v>
      </c>
      <c r="J6436" t="s">
        <v>70</v>
      </c>
    </row>
    <row r="6437" spans="2:10" x14ac:dyDescent="0.25">
      <c r="B6437" t="s">
        <v>236</v>
      </c>
      <c r="C6437" t="s">
        <v>124</v>
      </c>
      <c r="D6437">
        <v>0</v>
      </c>
      <c r="E6437" t="s">
        <v>70</v>
      </c>
      <c r="G6437" t="s">
        <v>314</v>
      </c>
      <c r="H6437" t="s">
        <v>124</v>
      </c>
      <c r="I6437">
        <v>3.6675508518202574E-2</v>
      </c>
      <c r="J6437" t="s">
        <v>70</v>
      </c>
    </row>
    <row r="6438" spans="2:10" x14ac:dyDescent="0.25">
      <c r="B6438" t="s">
        <v>236</v>
      </c>
      <c r="C6438" t="s">
        <v>125</v>
      </c>
      <c r="D6438">
        <v>0</v>
      </c>
      <c r="E6438" t="s">
        <v>70</v>
      </c>
      <c r="G6438" t="s">
        <v>314</v>
      </c>
      <c r="H6438" t="s">
        <v>125</v>
      </c>
      <c r="I6438">
        <v>7.5881621941610942E-3</v>
      </c>
      <c r="J6438" t="s">
        <v>70</v>
      </c>
    </row>
    <row r="6439" spans="2:10" x14ac:dyDescent="0.25">
      <c r="B6439" t="s">
        <v>236</v>
      </c>
      <c r="C6439" t="s">
        <v>126</v>
      </c>
      <c r="D6439">
        <v>0</v>
      </c>
      <c r="E6439" t="s">
        <v>70</v>
      </c>
      <c r="G6439" t="s">
        <v>314</v>
      </c>
      <c r="H6439" t="s">
        <v>126</v>
      </c>
      <c r="I6439">
        <v>7.5973711870379714E-3</v>
      </c>
      <c r="J6439" t="s">
        <v>70</v>
      </c>
    </row>
    <row r="6440" spans="2:10" x14ac:dyDescent="0.25">
      <c r="B6440" t="s">
        <v>236</v>
      </c>
      <c r="C6440" t="s">
        <v>127</v>
      </c>
      <c r="D6440">
        <v>7.4175794746983073E-6</v>
      </c>
      <c r="E6440" t="s">
        <v>70</v>
      </c>
      <c r="G6440" t="s">
        <v>314</v>
      </c>
      <c r="H6440" t="s">
        <v>127</v>
      </c>
      <c r="I6440">
        <v>7.4726845966771281E-3</v>
      </c>
      <c r="J6440" t="s">
        <v>70</v>
      </c>
    </row>
    <row r="6441" spans="2:10" x14ac:dyDescent="0.25">
      <c r="B6441" t="s">
        <v>236</v>
      </c>
      <c r="C6441" t="s">
        <v>128</v>
      </c>
      <c r="D6441">
        <v>1.1893850393615334E-3</v>
      </c>
      <c r="E6441" t="s">
        <v>70</v>
      </c>
      <c r="G6441" t="s">
        <v>314</v>
      </c>
      <c r="H6441" t="s">
        <v>128</v>
      </c>
      <c r="I6441">
        <v>7.5486450441740356E-3</v>
      </c>
      <c r="J6441" t="s">
        <v>70</v>
      </c>
    </row>
    <row r="6442" spans="2:10" x14ac:dyDescent="0.25">
      <c r="B6442" t="s">
        <v>236</v>
      </c>
      <c r="C6442" t="s">
        <v>129</v>
      </c>
      <c r="D6442">
        <v>4.2032061474689113E-3</v>
      </c>
      <c r="E6442" t="s">
        <v>70</v>
      </c>
      <c r="G6442" t="s">
        <v>314</v>
      </c>
      <c r="H6442" t="s">
        <v>129</v>
      </c>
      <c r="I6442">
        <v>7.7634033738290323E-3</v>
      </c>
      <c r="J6442" t="s">
        <v>70</v>
      </c>
    </row>
    <row r="6443" spans="2:10" x14ac:dyDescent="0.25">
      <c r="B6443" t="s">
        <v>236</v>
      </c>
      <c r="C6443" t="s">
        <v>130</v>
      </c>
      <c r="D6443">
        <v>7.2774665747874232E-3</v>
      </c>
      <c r="E6443" t="s">
        <v>70</v>
      </c>
      <c r="G6443" t="s">
        <v>314</v>
      </c>
      <c r="H6443" t="s">
        <v>130</v>
      </c>
      <c r="I6443">
        <v>7.519265623665148E-3</v>
      </c>
      <c r="J6443" t="s">
        <v>70</v>
      </c>
    </row>
    <row r="6444" spans="2:10" x14ac:dyDescent="0.25">
      <c r="B6444" t="s">
        <v>236</v>
      </c>
      <c r="C6444" t="s">
        <v>131</v>
      </c>
      <c r="D6444">
        <v>9.4890796650492319E-3</v>
      </c>
      <c r="E6444" t="s">
        <v>70</v>
      </c>
      <c r="G6444" t="s">
        <v>314</v>
      </c>
      <c r="H6444" t="s">
        <v>131</v>
      </c>
      <c r="I6444">
        <v>7.1514994731673581E-3</v>
      </c>
      <c r="J6444" t="s">
        <v>70</v>
      </c>
    </row>
    <row r="6445" spans="2:10" x14ac:dyDescent="0.25">
      <c r="B6445" t="s">
        <v>236</v>
      </c>
      <c r="C6445" t="s">
        <v>132</v>
      </c>
      <c r="D6445">
        <v>1.0965483401028873E-2</v>
      </c>
      <c r="E6445" t="s">
        <v>70</v>
      </c>
      <c r="G6445" t="s">
        <v>314</v>
      </c>
      <c r="H6445" t="s">
        <v>132</v>
      </c>
      <c r="I6445">
        <v>7.0495504950381762E-3</v>
      </c>
      <c r="J6445" t="s">
        <v>70</v>
      </c>
    </row>
    <row r="6446" spans="2:10" x14ac:dyDescent="0.25">
      <c r="B6446" t="s">
        <v>236</v>
      </c>
      <c r="C6446" t="s">
        <v>133</v>
      </c>
      <c r="D6446">
        <v>1.2569734089680202E-2</v>
      </c>
      <c r="E6446" t="s">
        <v>70</v>
      </c>
      <c r="G6446" t="s">
        <v>314</v>
      </c>
      <c r="H6446" t="s">
        <v>133</v>
      </c>
      <c r="I6446">
        <v>6.7805298498525403E-3</v>
      </c>
      <c r="J6446" t="s">
        <v>70</v>
      </c>
    </row>
    <row r="6447" spans="2:10" x14ac:dyDescent="0.25">
      <c r="B6447" t="s">
        <v>236</v>
      </c>
      <c r="C6447" t="s">
        <v>134</v>
      </c>
      <c r="D6447">
        <v>1.2230704487206411E-2</v>
      </c>
      <c r="E6447" t="s">
        <v>70</v>
      </c>
      <c r="G6447" t="s">
        <v>314</v>
      </c>
      <c r="H6447" t="s">
        <v>134</v>
      </c>
      <c r="I6447">
        <v>6.3692615846881757E-3</v>
      </c>
      <c r="J6447" t="s">
        <v>70</v>
      </c>
    </row>
    <row r="6448" spans="2:10" x14ac:dyDescent="0.25">
      <c r="B6448" t="s">
        <v>236</v>
      </c>
      <c r="C6448" t="s">
        <v>135</v>
      </c>
      <c r="D6448">
        <v>1.0970291472163891E-2</v>
      </c>
      <c r="E6448" t="s">
        <v>70</v>
      </c>
      <c r="G6448" t="s">
        <v>314</v>
      </c>
      <c r="H6448" t="s">
        <v>135</v>
      </c>
      <c r="I6448">
        <v>5.9878639557764748E-3</v>
      </c>
      <c r="J6448" t="s">
        <v>70</v>
      </c>
    </row>
    <row r="6449" spans="2:10" x14ac:dyDescent="0.25">
      <c r="B6449" t="s">
        <v>236</v>
      </c>
      <c r="C6449" t="s">
        <v>136</v>
      </c>
      <c r="D6449">
        <v>9.5124037613383509E-3</v>
      </c>
      <c r="E6449" t="s">
        <v>70</v>
      </c>
      <c r="G6449" t="s">
        <v>314</v>
      </c>
      <c r="H6449" t="s">
        <v>136</v>
      </c>
      <c r="I6449">
        <v>5.4823543068362934E-3</v>
      </c>
      <c r="J6449" t="s">
        <v>70</v>
      </c>
    </row>
    <row r="6450" spans="2:10" x14ac:dyDescent="0.25">
      <c r="B6450" t="s">
        <v>236</v>
      </c>
      <c r="C6450" t="s">
        <v>137</v>
      </c>
      <c r="D6450">
        <v>6.9444684017866704E-3</v>
      </c>
      <c r="E6450" t="s">
        <v>70</v>
      </c>
      <c r="G6450" t="s">
        <v>314</v>
      </c>
      <c r="H6450" t="s">
        <v>137</v>
      </c>
      <c r="I6450">
        <v>5.3778904308695863E-3</v>
      </c>
      <c r="J6450" t="s">
        <v>70</v>
      </c>
    </row>
    <row r="6451" spans="2:10" x14ac:dyDescent="0.25">
      <c r="B6451" t="s">
        <v>236</v>
      </c>
      <c r="C6451" t="s">
        <v>138</v>
      </c>
      <c r="D6451">
        <v>3.9994648212020598E-3</v>
      </c>
      <c r="E6451" t="s">
        <v>70</v>
      </c>
      <c r="G6451" t="s">
        <v>314</v>
      </c>
      <c r="H6451" t="s">
        <v>138</v>
      </c>
      <c r="I6451">
        <v>5.1315507031506466E-3</v>
      </c>
      <c r="J6451" t="s">
        <v>70</v>
      </c>
    </row>
    <row r="6452" spans="2:10" x14ac:dyDescent="0.25">
      <c r="B6452" t="s">
        <v>236</v>
      </c>
      <c r="C6452" t="s">
        <v>139</v>
      </c>
      <c r="D6452">
        <v>1.1310977539223902E-3</v>
      </c>
      <c r="E6452" t="s">
        <v>70</v>
      </c>
      <c r="G6452" t="s">
        <v>314</v>
      </c>
      <c r="H6452" t="s">
        <v>139</v>
      </c>
      <c r="I6452">
        <v>5.248150894557972E-3</v>
      </c>
      <c r="J6452" t="s">
        <v>70</v>
      </c>
    </row>
    <row r="6453" spans="2:10" x14ac:dyDescent="0.25">
      <c r="B6453" t="s">
        <v>236</v>
      </c>
      <c r="C6453" t="s">
        <v>140</v>
      </c>
      <c r="D6453">
        <v>4.6225985797526731E-6</v>
      </c>
      <c r="E6453" t="s">
        <v>70</v>
      </c>
      <c r="G6453" t="s">
        <v>314</v>
      </c>
      <c r="H6453" t="s">
        <v>140</v>
      </c>
      <c r="I6453">
        <v>1.195319716190037E-2</v>
      </c>
      <c r="J6453" t="s">
        <v>70</v>
      </c>
    </row>
    <row r="6454" spans="2:10" x14ac:dyDescent="0.25">
      <c r="B6454" t="s">
        <v>236</v>
      </c>
      <c r="C6454" t="s">
        <v>141</v>
      </c>
      <c r="D6454">
        <v>0</v>
      </c>
      <c r="E6454" t="s">
        <v>70</v>
      </c>
      <c r="G6454" t="s">
        <v>314</v>
      </c>
      <c r="H6454" t="s">
        <v>141</v>
      </c>
      <c r="I6454">
        <v>1.4118401447438993E-2</v>
      </c>
      <c r="J6454" t="s">
        <v>70</v>
      </c>
    </row>
    <row r="6455" spans="2:10" x14ac:dyDescent="0.25">
      <c r="B6455" t="s">
        <v>236</v>
      </c>
      <c r="C6455" t="s">
        <v>142</v>
      </c>
      <c r="D6455">
        <v>0</v>
      </c>
      <c r="E6455" t="s">
        <v>70</v>
      </c>
      <c r="G6455" t="s">
        <v>314</v>
      </c>
      <c r="H6455" t="s">
        <v>142</v>
      </c>
      <c r="I6455">
        <v>3.6881813258205179E-2</v>
      </c>
      <c r="J6455" t="s">
        <v>70</v>
      </c>
    </row>
    <row r="6456" spans="2:10" x14ac:dyDescent="0.25">
      <c r="B6456" t="s">
        <v>236</v>
      </c>
      <c r="C6456" t="s">
        <v>143</v>
      </c>
      <c r="D6456">
        <v>0</v>
      </c>
      <c r="E6456" t="s">
        <v>70</v>
      </c>
      <c r="G6456" t="s">
        <v>314</v>
      </c>
      <c r="H6456" t="s">
        <v>143</v>
      </c>
      <c r="I6456">
        <v>7.2920034109435414E-3</v>
      </c>
      <c r="J6456" t="s">
        <v>70</v>
      </c>
    </row>
    <row r="6457" spans="2:10" x14ac:dyDescent="0.25">
      <c r="B6457" t="s">
        <v>236</v>
      </c>
      <c r="C6457" t="s">
        <v>144</v>
      </c>
      <c r="D6457">
        <v>0</v>
      </c>
      <c r="E6457" t="s">
        <v>70</v>
      </c>
      <c r="G6457" t="s">
        <v>314</v>
      </c>
      <c r="H6457" t="s">
        <v>144</v>
      </c>
      <c r="I6457">
        <v>7.3480221328861136E-3</v>
      </c>
      <c r="J6457" t="s">
        <v>70</v>
      </c>
    </row>
    <row r="6458" spans="2:10" x14ac:dyDescent="0.25">
      <c r="B6458" t="s">
        <v>236</v>
      </c>
      <c r="C6458" t="s">
        <v>145</v>
      </c>
      <c r="D6458">
        <v>0</v>
      </c>
      <c r="E6458" t="s">
        <v>70</v>
      </c>
      <c r="G6458" t="s">
        <v>314</v>
      </c>
      <c r="H6458" t="s">
        <v>145</v>
      </c>
      <c r="I6458">
        <v>7.3906034728767342E-3</v>
      </c>
      <c r="J6458" t="s">
        <v>70</v>
      </c>
    </row>
    <row r="6459" spans="2:10" x14ac:dyDescent="0.25">
      <c r="B6459" t="s">
        <v>236</v>
      </c>
      <c r="C6459" t="s">
        <v>146</v>
      </c>
      <c r="D6459">
        <v>2.0041677324859628E-3</v>
      </c>
      <c r="E6459" t="s">
        <v>70</v>
      </c>
      <c r="G6459" t="s">
        <v>314</v>
      </c>
      <c r="H6459" t="s">
        <v>146</v>
      </c>
      <c r="I6459">
        <v>6.64500973297894E-3</v>
      </c>
      <c r="J6459" t="s">
        <v>70</v>
      </c>
    </row>
    <row r="6460" spans="2:10" x14ac:dyDescent="0.25">
      <c r="B6460" t="s">
        <v>236</v>
      </c>
      <c r="C6460" t="s">
        <v>147</v>
      </c>
      <c r="D6460">
        <v>7.5976302732113929E-3</v>
      </c>
      <c r="E6460" t="s">
        <v>70</v>
      </c>
      <c r="G6460" t="s">
        <v>314</v>
      </c>
      <c r="H6460" t="s">
        <v>147</v>
      </c>
      <c r="I6460">
        <v>6.4151352614394254E-3</v>
      </c>
      <c r="J6460" t="s">
        <v>70</v>
      </c>
    </row>
    <row r="6461" spans="2:10" x14ac:dyDescent="0.25">
      <c r="B6461" t="s">
        <v>236</v>
      </c>
      <c r="C6461" t="s">
        <v>148</v>
      </c>
      <c r="D6461">
        <v>1.3352628524878601E-2</v>
      </c>
      <c r="E6461" t="s">
        <v>70</v>
      </c>
      <c r="G6461" t="s">
        <v>314</v>
      </c>
      <c r="H6461" t="s">
        <v>148</v>
      </c>
      <c r="I6461">
        <v>6.6256977980285042E-3</v>
      </c>
      <c r="J6461" t="s">
        <v>70</v>
      </c>
    </row>
    <row r="6462" spans="2:10" x14ac:dyDescent="0.25">
      <c r="B6462" t="s">
        <v>236</v>
      </c>
      <c r="C6462" t="s">
        <v>149</v>
      </c>
      <c r="D6462">
        <v>1.7737088737466284E-2</v>
      </c>
      <c r="E6462" t="s">
        <v>70</v>
      </c>
      <c r="G6462" t="s">
        <v>314</v>
      </c>
      <c r="H6462" t="s">
        <v>149</v>
      </c>
      <c r="I6462">
        <v>6.7932349187173231E-3</v>
      </c>
      <c r="J6462" t="s">
        <v>70</v>
      </c>
    </row>
    <row r="6463" spans="2:10" x14ac:dyDescent="0.25">
      <c r="B6463" t="s">
        <v>236</v>
      </c>
      <c r="C6463" t="s">
        <v>150</v>
      </c>
      <c r="D6463">
        <v>2.029996395504809E-2</v>
      </c>
      <c r="E6463" t="s">
        <v>70</v>
      </c>
      <c r="G6463" t="s">
        <v>314</v>
      </c>
      <c r="H6463" t="s">
        <v>150</v>
      </c>
      <c r="I6463">
        <v>6.8111771544595778E-3</v>
      </c>
      <c r="J6463" t="s">
        <v>70</v>
      </c>
    </row>
    <row r="6464" spans="2:10" x14ac:dyDescent="0.25">
      <c r="B6464" t="s">
        <v>236</v>
      </c>
      <c r="C6464" t="s">
        <v>151</v>
      </c>
      <c r="D6464">
        <v>2.2233374103092066E-2</v>
      </c>
      <c r="E6464" t="s">
        <v>70</v>
      </c>
      <c r="G6464" t="s">
        <v>314</v>
      </c>
      <c r="H6464" t="s">
        <v>151</v>
      </c>
      <c r="I6464">
        <v>6.623288411403876E-3</v>
      </c>
      <c r="J6464" t="s">
        <v>70</v>
      </c>
    </row>
    <row r="6465" spans="2:10" x14ac:dyDescent="0.25">
      <c r="B6465" t="s">
        <v>236</v>
      </c>
      <c r="C6465" t="s">
        <v>152</v>
      </c>
      <c r="D6465">
        <v>2.1110594607885693E-2</v>
      </c>
      <c r="E6465" t="s">
        <v>70</v>
      </c>
      <c r="G6465" t="s">
        <v>314</v>
      </c>
      <c r="H6465" t="s">
        <v>152</v>
      </c>
      <c r="I6465">
        <v>6.5001187566491522E-3</v>
      </c>
      <c r="J6465" t="s">
        <v>70</v>
      </c>
    </row>
    <row r="6466" spans="2:10" x14ac:dyDescent="0.25">
      <c r="B6466" t="s">
        <v>236</v>
      </c>
      <c r="C6466" t="s">
        <v>153</v>
      </c>
      <c r="D6466">
        <v>1.9023889562922912E-2</v>
      </c>
      <c r="E6466" t="s">
        <v>70</v>
      </c>
      <c r="G6466" t="s">
        <v>314</v>
      </c>
      <c r="H6466" t="s">
        <v>153</v>
      </c>
      <c r="I6466">
        <v>6.4995037772360561E-3</v>
      </c>
      <c r="J6466" t="s">
        <v>70</v>
      </c>
    </row>
    <row r="6467" spans="2:10" x14ac:dyDescent="0.25">
      <c r="B6467" t="s">
        <v>236</v>
      </c>
      <c r="C6467" t="s">
        <v>154</v>
      </c>
      <c r="D6467">
        <v>1.5561919883919684E-2</v>
      </c>
      <c r="E6467" t="s">
        <v>70</v>
      </c>
      <c r="G6467" t="s">
        <v>314</v>
      </c>
      <c r="H6467" t="s">
        <v>154</v>
      </c>
      <c r="I6467">
        <v>5.8315695003679805E-3</v>
      </c>
      <c r="J6467" t="s">
        <v>70</v>
      </c>
    </row>
    <row r="6468" spans="2:10" x14ac:dyDescent="0.25">
      <c r="B6468" t="s">
        <v>236</v>
      </c>
      <c r="C6468" t="s">
        <v>155</v>
      </c>
      <c r="D6468">
        <v>1.0480937840556705E-2</v>
      </c>
      <c r="E6468" t="s">
        <v>70</v>
      </c>
      <c r="G6468" t="s">
        <v>314</v>
      </c>
      <c r="H6468" t="s">
        <v>155</v>
      </c>
      <c r="I6468">
        <v>5.3755185852167701E-3</v>
      </c>
      <c r="J6468" t="s">
        <v>70</v>
      </c>
    </row>
    <row r="6469" spans="2:10" x14ac:dyDescent="0.25">
      <c r="B6469" t="s">
        <v>236</v>
      </c>
      <c r="C6469" t="s">
        <v>156</v>
      </c>
      <c r="D6469">
        <v>4.4327516872078839E-3</v>
      </c>
      <c r="E6469" t="s">
        <v>70</v>
      </c>
      <c r="G6469" t="s">
        <v>314</v>
      </c>
      <c r="H6469" t="s">
        <v>156</v>
      </c>
      <c r="I6469">
        <v>5.6176937973476193E-3</v>
      </c>
      <c r="J6469" t="s">
        <v>70</v>
      </c>
    </row>
    <row r="6470" spans="2:10" x14ac:dyDescent="0.25">
      <c r="B6470" t="s">
        <v>236</v>
      </c>
      <c r="C6470" t="s">
        <v>157</v>
      </c>
      <c r="D6470">
        <v>3.7014119202236003E-4</v>
      </c>
      <c r="E6470" t="s">
        <v>70</v>
      </c>
      <c r="G6470" t="s">
        <v>314</v>
      </c>
      <c r="H6470" t="s">
        <v>157</v>
      </c>
      <c r="I6470">
        <v>6.0027731928523091E-3</v>
      </c>
      <c r="J6470" t="s">
        <v>70</v>
      </c>
    </row>
    <row r="6471" spans="2:10" x14ac:dyDescent="0.25">
      <c r="B6471" t="s">
        <v>236</v>
      </c>
      <c r="C6471" t="s">
        <v>158</v>
      </c>
      <c r="D6471">
        <v>0</v>
      </c>
      <c r="E6471" t="s">
        <v>70</v>
      </c>
      <c r="G6471" t="s">
        <v>314</v>
      </c>
      <c r="H6471" t="s">
        <v>158</v>
      </c>
      <c r="I6471">
        <v>1.2550090857254247E-2</v>
      </c>
      <c r="J6471" t="s">
        <v>70</v>
      </c>
    </row>
    <row r="6472" spans="2:10" x14ac:dyDescent="0.25">
      <c r="B6472" t="s">
        <v>236</v>
      </c>
      <c r="C6472" t="s">
        <v>159</v>
      </c>
      <c r="D6472">
        <v>0</v>
      </c>
      <c r="E6472" t="s">
        <v>70</v>
      </c>
      <c r="G6472" t="s">
        <v>314</v>
      </c>
      <c r="H6472" t="s">
        <v>159</v>
      </c>
      <c r="I6472">
        <v>1.3387208757198284E-2</v>
      </c>
      <c r="J6472" t="s">
        <v>70</v>
      </c>
    </row>
    <row r="6473" spans="2:10" x14ac:dyDescent="0.25">
      <c r="B6473" t="s">
        <v>236</v>
      </c>
      <c r="C6473" t="s">
        <v>160</v>
      </c>
      <c r="D6473">
        <v>0</v>
      </c>
      <c r="E6473" t="s">
        <v>70</v>
      </c>
      <c r="G6473" t="s">
        <v>314</v>
      </c>
      <c r="H6473" t="s">
        <v>160</v>
      </c>
      <c r="I6473">
        <v>3.1779373874490903E-2</v>
      </c>
      <c r="J6473" t="s">
        <v>70</v>
      </c>
    </row>
    <row r="6474" spans="2:10" x14ac:dyDescent="0.25">
      <c r="B6474" t="s">
        <v>236</v>
      </c>
      <c r="C6474" t="s">
        <v>161</v>
      </c>
      <c r="D6474">
        <v>0</v>
      </c>
      <c r="E6474" t="s">
        <v>70</v>
      </c>
      <c r="G6474" t="s">
        <v>314</v>
      </c>
      <c r="H6474" t="s">
        <v>161</v>
      </c>
      <c r="I6474">
        <v>5.4116768547169403E-3</v>
      </c>
      <c r="J6474" t="s">
        <v>70</v>
      </c>
    </row>
    <row r="6475" spans="2:10" x14ac:dyDescent="0.25">
      <c r="B6475" t="s">
        <v>236</v>
      </c>
      <c r="C6475" t="s">
        <v>162</v>
      </c>
      <c r="D6475">
        <v>0</v>
      </c>
      <c r="E6475" t="s">
        <v>70</v>
      </c>
      <c r="G6475" t="s">
        <v>314</v>
      </c>
      <c r="H6475" t="s">
        <v>162</v>
      </c>
      <c r="I6475">
        <v>5.2918416636009002E-3</v>
      </c>
      <c r="J6475" t="s">
        <v>70</v>
      </c>
    </row>
    <row r="6476" spans="2:10" x14ac:dyDescent="0.25">
      <c r="B6476" t="s">
        <v>236</v>
      </c>
      <c r="C6476" t="s">
        <v>163</v>
      </c>
      <c r="D6476">
        <v>0</v>
      </c>
      <c r="E6476" t="s">
        <v>70</v>
      </c>
      <c r="G6476" t="s">
        <v>314</v>
      </c>
      <c r="H6476" t="s">
        <v>163</v>
      </c>
      <c r="I6476">
        <v>5.0568151542784399E-3</v>
      </c>
      <c r="J6476" t="s">
        <v>70</v>
      </c>
    </row>
    <row r="6477" spans="2:10" x14ac:dyDescent="0.25">
      <c r="B6477" t="s">
        <v>236</v>
      </c>
      <c r="C6477" t="s">
        <v>164</v>
      </c>
      <c r="D6477">
        <v>1.5482233154162695E-3</v>
      </c>
      <c r="E6477" t="s">
        <v>70</v>
      </c>
      <c r="G6477" t="s">
        <v>314</v>
      </c>
      <c r="H6477" t="s">
        <v>164</v>
      </c>
      <c r="I6477">
        <v>4.6057093243964181E-3</v>
      </c>
      <c r="J6477" t="s">
        <v>70</v>
      </c>
    </row>
    <row r="6478" spans="2:10" x14ac:dyDescent="0.25">
      <c r="B6478" t="s">
        <v>236</v>
      </c>
      <c r="C6478" t="s">
        <v>165</v>
      </c>
      <c r="D6478">
        <v>8.9895197677543805E-3</v>
      </c>
      <c r="E6478" t="s">
        <v>70</v>
      </c>
      <c r="G6478" t="s">
        <v>314</v>
      </c>
      <c r="H6478" t="s">
        <v>165</v>
      </c>
      <c r="I6478">
        <v>2.5180124537563476E-3</v>
      </c>
      <c r="J6478" t="s">
        <v>70</v>
      </c>
    </row>
    <row r="6479" spans="2:10" x14ac:dyDescent="0.25">
      <c r="B6479" t="s">
        <v>236</v>
      </c>
      <c r="C6479" t="s">
        <v>166</v>
      </c>
      <c r="D6479">
        <v>1.7033575568531661E-2</v>
      </c>
      <c r="E6479" t="s">
        <v>70</v>
      </c>
      <c r="G6479" t="s">
        <v>314</v>
      </c>
      <c r="H6479" t="s">
        <v>166</v>
      </c>
      <c r="I6479">
        <v>1.7354049135493322E-3</v>
      </c>
      <c r="J6479" t="s">
        <v>70</v>
      </c>
    </row>
    <row r="6480" spans="2:10" x14ac:dyDescent="0.25">
      <c r="B6480" t="s">
        <v>236</v>
      </c>
      <c r="C6480" t="s">
        <v>167</v>
      </c>
      <c r="D6480">
        <v>2.2558178849787502E-2</v>
      </c>
      <c r="E6480" t="s">
        <v>70</v>
      </c>
      <c r="G6480" t="s">
        <v>314</v>
      </c>
      <c r="H6480" t="s">
        <v>167</v>
      </c>
      <c r="I6480">
        <v>1.8278547039001409E-3</v>
      </c>
      <c r="J6480" t="s">
        <v>70</v>
      </c>
    </row>
    <row r="6481" spans="2:10" x14ac:dyDescent="0.25">
      <c r="B6481" t="s">
        <v>236</v>
      </c>
      <c r="C6481" t="s">
        <v>168</v>
      </c>
      <c r="D6481">
        <v>2.5955682779989647E-2</v>
      </c>
      <c r="E6481" t="s">
        <v>70</v>
      </c>
      <c r="G6481" t="s">
        <v>314</v>
      </c>
      <c r="H6481" t="s">
        <v>168</v>
      </c>
      <c r="I6481">
        <v>2.0090933963898077E-3</v>
      </c>
      <c r="J6481" t="s">
        <v>70</v>
      </c>
    </row>
    <row r="6482" spans="2:10" x14ac:dyDescent="0.25">
      <c r="B6482" t="s">
        <v>236</v>
      </c>
      <c r="C6482" t="s">
        <v>169</v>
      </c>
      <c r="D6482">
        <v>2.7358322645461508E-2</v>
      </c>
      <c r="E6482" t="s">
        <v>70</v>
      </c>
      <c r="G6482" t="s">
        <v>314</v>
      </c>
      <c r="H6482" t="s">
        <v>169</v>
      </c>
      <c r="I6482">
        <v>2.1187800213681007E-3</v>
      </c>
      <c r="J6482" t="s">
        <v>70</v>
      </c>
    </row>
    <row r="6483" spans="2:10" x14ac:dyDescent="0.25">
      <c r="B6483" t="s">
        <v>236</v>
      </c>
      <c r="C6483" t="s">
        <v>170</v>
      </c>
      <c r="D6483">
        <v>2.6378219352351483E-2</v>
      </c>
      <c r="E6483" t="s">
        <v>70</v>
      </c>
      <c r="G6483" t="s">
        <v>314</v>
      </c>
      <c r="H6483" t="s">
        <v>170</v>
      </c>
      <c r="I6483">
        <v>2.2166251502993024E-3</v>
      </c>
      <c r="J6483" t="s">
        <v>70</v>
      </c>
    </row>
    <row r="6484" spans="2:10" x14ac:dyDescent="0.25">
      <c r="B6484" t="s">
        <v>236</v>
      </c>
      <c r="C6484" t="s">
        <v>171</v>
      </c>
      <c r="D6484">
        <v>2.3475489148903451E-2</v>
      </c>
      <c r="E6484" t="s">
        <v>70</v>
      </c>
      <c r="G6484" t="s">
        <v>314</v>
      </c>
      <c r="H6484" t="s">
        <v>171</v>
      </c>
      <c r="I6484">
        <v>2.3529425458385963E-3</v>
      </c>
      <c r="J6484" t="s">
        <v>70</v>
      </c>
    </row>
    <row r="6485" spans="2:10" x14ac:dyDescent="0.25">
      <c r="B6485" t="s">
        <v>236</v>
      </c>
      <c r="C6485" t="s">
        <v>172</v>
      </c>
      <c r="D6485">
        <v>1.8770926761991866E-2</v>
      </c>
      <c r="E6485" t="s">
        <v>70</v>
      </c>
      <c r="G6485" t="s">
        <v>314</v>
      </c>
      <c r="H6485" t="s">
        <v>172</v>
      </c>
      <c r="I6485">
        <v>2.6100274152726435E-3</v>
      </c>
      <c r="J6485" t="s">
        <v>70</v>
      </c>
    </row>
    <row r="6486" spans="2:10" x14ac:dyDescent="0.25">
      <c r="B6486" t="s">
        <v>236</v>
      </c>
      <c r="C6486" t="s">
        <v>173</v>
      </c>
      <c r="D6486">
        <v>1.2072598102359548E-2</v>
      </c>
      <c r="E6486" t="s">
        <v>70</v>
      </c>
      <c r="G6486" t="s">
        <v>314</v>
      </c>
      <c r="H6486" t="s">
        <v>173</v>
      </c>
      <c r="I6486">
        <v>2.4822751006477262E-3</v>
      </c>
      <c r="J6486" t="s">
        <v>70</v>
      </c>
    </row>
    <row r="6487" spans="2:10" x14ac:dyDescent="0.25">
      <c r="B6487" t="s">
        <v>236</v>
      </c>
      <c r="C6487" t="s">
        <v>174</v>
      </c>
      <c r="D6487">
        <v>4.5605984751343242E-3</v>
      </c>
      <c r="E6487" t="s">
        <v>70</v>
      </c>
      <c r="G6487" t="s">
        <v>314</v>
      </c>
      <c r="H6487" t="s">
        <v>174</v>
      </c>
      <c r="I6487">
        <v>3.2218086227156981E-3</v>
      </c>
      <c r="J6487" t="s">
        <v>70</v>
      </c>
    </row>
    <row r="6488" spans="2:10" x14ac:dyDescent="0.25">
      <c r="B6488" t="s">
        <v>236</v>
      </c>
      <c r="C6488" t="s">
        <v>175</v>
      </c>
      <c r="D6488">
        <v>0</v>
      </c>
      <c r="E6488" t="s">
        <v>70</v>
      </c>
      <c r="G6488" t="s">
        <v>314</v>
      </c>
      <c r="H6488" t="s">
        <v>175</v>
      </c>
      <c r="I6488">
        <v>4.2228866051934365E-3</v>
      </c>
      <c r="J6488" t="s">
        <v>70</v>
      </c>
    </row>
    <row r="6489" spans="2:10" x14ac:dyDescent="0.25">
      <c r="B6489" t="s">
        <v>236</v>
      </c>
      <c r="C6489" t="s">
        <v>176</v>
      </c>
      <c r="D6489">
        <v>0</v>
      </c>
      <c r="E6489" t="s">
        <v>70</v>
      </c>
      <c r="G6489" t="s">
        <v>314</v>
      </c>
      <c r="H6489" t="s">
        <v>176</v>
      </c>
      <c r="I6489">
        <v>1.0832751305831933E-2</v>
      </c>
      <c r="J6489" t="s">
        <v>70</v>
      </c>
    </row>
    <row r="6490" spans="2:10" x14ac:dyDescent="0.25">
      <c r="B6490" t="s">
        <v>236</v>
      </c>
      <c r="C6490" t="s">
        <v>177</v>
      </c>
      <c r="D6490">
        <v>0</v>
      </c>
      <c r="E6490" t="s">
        <v>70</v>
      </c>
      <c r="G6490" t="s">
        <v>314</v>
      </c>
      <c r="H6490" t="s">
        <v>177</v>
      </c>
      <c r="I6490">
        <v>1.2455245523517363E-2</v>
      </c>
      <c r="J6490" t="s">
        <v>70</v>
      </c>
    </row>
    <row r="6491" spans="2:10" x14ac:dyDescent="0.25">
      <c r="B6491" t="s">
        <v>237</v>
      </c>
      <c r="C6491" t="s">
        <v>69</v>
      </c>
      <c r="D6491">
        <v>0</v>
      </c>
      <c r="E6491" t="s">
        <v>70</v>
      </c>
      <c r="G6491" t="s">
        <v>315</v>
      </c>
      <c r="H6491" t="s">
        <v>69</v>
      </c>
      <c r="I6491">
        <v>2.8586093075648546E-2</v>
      </c>
      <c r="J6491" t="s">
        <v>70</v>
      </c>
    </row>
    <row r="6492" spans="2:10" x14ac:dyDescent="0.25">
      <c r="B6492" t="s">
        <v>237</v>
      </c>
      <c r="C6492" t="s">
        <v>71</v>
      </c>
      <c r="D6492">
        <v>0</v>
      </c>
      <c r="E6492" t="s">
        <v>70</v>
      </c>
      <c r="G6492" t="s">
        <v>315</v>
      </c>
      <c r="H6492" t="s">
        <v>71</v>
      </c>
      <c r="I6492">
        <v>5.1077131143837402E-3</v>
      </c>
      <c r="J6492" t="s">
        <v>70</v>
      </c>
    </row>
    <row r="6493" spans="2:10" x14ac:dyDescent="0.25">
      <c r="B6493" t="s">
        <v>237</v>
      </c>
      <c r="C6493" t="s">
        <v>72</v>
      </c>
      <c r="D6493">
        <v>0</v>
      </c>
      <c r="E6493" t="s">
        <v>70</v>
      </c>
      <c r="G6493" t="s">
        <v>315</v>
      </c>
      <c r="H6493" t="s">
        <v>72</v>
      </c>
      <c r="I6493">
        <v>5.2545045030839141E-3</v>
      </c>
      <c r="J6493" t="s">
        <v>70</v>
      </c>
    </row>
    <row r="6494" spans="2:10" x14ac:dyDescent="0.25">
      <c r="B6494" t="s">
        <v>237</v>
      </c>
      <c r="C6494" t="s">
        <v>73</v>
      </c>
      <c r="D6494">
        <v>0</v>
      </c>
      <c r="E6494" t="s">
        <v>70</v>
      </c>
      <c r="G6494" t="s">
        <v>315</v>
      </c>
      <c r="H6494" t="s">
        <v>73</v>
      </c>
      <c r="I6494">
        <v>5.4315855640216229E-3</v>
      </c>
      <c r="J6494" t="s">
        <v>70</v>
      </c>
    </row>
    <row r="6495" spans="2:10" x14ac:dyDescent="0.25">
      <c r="B6495" t="s">
        <v>237</v>
      </c>
      <c r="C6495" t="s">
        <v>74</v>
      </c>
      <c r="D6495">
        <v>3.391182197723305E-4</v>
      </c>
      <c r="E6495" t="s">
        <v>70</v>
      </c>
      <c r="G6495" t="s">
        <v>315</v>
      </c>
      <c r="H6495" t="s">
        <v>74</v>
      </c>
      <c r="I6495">
        <v>5.5296149557001288E-3</v>
      </c>
      <c r="J6495" t="s">
        <v>70</v>
      </c>
    </row>
    <row r="6496" spans="2:10" x14ac:dyDescent="0.25">
      <c r="B6496" t="s">
        <v>237</v>
      </c>
      <c r="C6496" t="s">
        <v>75</v>
      </c>
      <c r="D6496">
        <v>7.3588962004465736E-3</v>
      </c>
      <c r="E6496" t="s">
        <v>70</v>
      </c>
      <c r="G6496" t="s">
        <v>315</v>
      </c>
      <c r="H6496" t="s">
        <v>75</v>
      </c>
      <c r="I6496">
        <v>3.9539269104811245E-3</v>
      </c>
      <c r="J6496" t="s">
        <v>70</v>
      </c>
    </row>
    <row r="6497" spans="2:10" x14ac:dyDescent="0.25">
      <c r="B6497" t="s">
        <v>237</v>
      </c>
      <c r="C6497" t="s">
        <v>76</v>
      </c>
      <c r="D6497">
        <v>1.5576867296943006E-2</v>
      </c>
      <c r="E6497" t="s">
        <v>70</v>
      </c>
      <c r="G6497" t="s">
        <v>315</v>
      </c>
      <c r="H6497" t="s">
        <v>76</v>
      </c>
      <c r="I6497">
        <v>2.7633307875079408E-3</v>
      </c>
      <c r="J6497" t="s">
        <v>70</v>
      </c>
    </row>
    <row r="6498" spans="2:10" x14ac:dyDescent="0.25">
      <c r="B6498" t="s">
        <v>237</v>
      </c>
      <c r="C6498" t="s">
        <v>77</v>
      </c>
      <c r="D6498">
        <v>2.1599250588283957E-2</v>
      </c>
      <c r="E6498" t="s">
        <v>70</v>
      </c>
      <c r="G6498" t="s">
        <v>315</v>
      </c>
      <c r="H6498" t="s">
        <v>77</v>
      </c>
      <c r="I6498">
        <v>2.8752416732557295E-3</v>
      </c>
      <c r="J6498" t="s">
        <v>70</v>
      </c>
    </row>
    <row r="6499" spans="2:10" x14ac:dyDescent="0.25">
      <c r="B6499" t="s">
        <v>237</v>
      </c>
      <c r="C6499" t="s">
        <v>78</v>
      </c>
      <c r="D6499">
        <v>2.5668529392517236E-2</v>
      </c>
      <c r="E6499" t="s">
        <v>70</v>
      </c>
      <c r="G6499" t="s">
        <v>315</v>
      </c>
      <c r="H6499" t="s">
        <v>78</v>
      </c>
      <c r="I6499">
        <v>2.9288104659103364E-3</v>
      </c>
      <c r="J6499" t="s">
        <v>70</v>
      </c>
    </row>
    <row r="6500" spans="2:10" x14ac:dyDescent="0.25">
      <c r="B6500" t="s">
        <v>237</v>
      </c>
      <c r="C6500" t="s">
        <v>79</v>
      </c>
      <c r="D6500">
        <v>2.7643145764350584E-2</v>
      </c>
      <c r="E6500" t="s">
        <v>70</v>
      </c>
      <c r="G6500" t="s">
        <v>315</v>
      </c>
      <c r="H6500" t="s">
        <v>79</v>
      </c>
      <c r="I6500">
        <v>3.0008259266518121E-3</v>
      </c>
      <c r="J6500" t="s">
        <v>70</v>
      </c>
    </row>
    <row r="6501" spans="2:10" x14ac:dyDescent="0.25">
      <c r="B6501" t="s">
        <v>237</v>
      </c>
      <c r="C6501" t="s">
        <v>80</v>
      </c>
      <c r="D6501">
        <v>2.715574085649489E-2</v>
      </c>
      <c r="E6501" t="s">
        <v>70</v>
      </c>
      <c r="G6501" t="s">
        <v>315</v>
      </c>
      <c r="H6501" t="s">
        <v>80</v>
      </c>
      <c r="I6501">
        <v>3.3127840407380666E-3</v>
      </c>
      <c r="J6501" t="s">
        <v>70</v>
      </c>
    </row>
    <row r="6502" spans="2:10" x14ac:dyDescent="0.25">
      <c r="B6502" t="s">
        <v>237</v>
      </c>
      <c r="C6502" t="s">
        <v>81</v>
      </c>
      <c r="D6502">
        <v>2.4855496454474012E-2</v>
      </c>
      <c r="E6502" t="s">
        <v>70</v>
      </c>
      <c r="G6502" t="s">
        <v>315</v>
      </c>
      <c r="H6502" t="s">
        <v>81</v>
      </c>
      <c r="I6502">
        <v>3.6968029719624241E-3</v>
      </c>
      <c r="J6502" t="s">
        <v>70</v>
      </c>
    </row>
    <row r="6503" spans="2:10" x14ac:dyDescent="0.25">
      <c r="B6503" t="s">
        <v>237</v>
      </c>
      <c r="C6503" t="s">
        <v>82</v>
      </c>
      <c r="D6503">
        <v>2.0693469157457244E-2</v>
      </c>
      <c r="E6503" t="s">
        <v>70</v>
      </c>
      <c r="G6503" t="s">
        <v>315</v>
      </c>
      <c r="H6503" t="s">
        <v>82</v>
      </c>
      <c r="I6503">
        <v>3.7971511176536437E-3</v>
      </c>
      <c r="J6503" t="s">
        <v>70</v>
      </c>
    </row>
    <row r="6504" spans="2:10" x14ac:dyDescent="0.25">
      <c r="B6504" t="s">
        <v>237</v>
      </c>
      <c r="C6504" t="s">
        <v>83</v>
      </c>
      <c r="D6504">
        <v>1.4579919997860903E-2</v>
      </c>
      <c r="E6504" t="s">
        <v>70</v>
      </c>
      <c r="G6504" t="s">
        <v>315</v>
      </c>
      <c r="H6504" t="s">
        <v>83</v>
      </c>
      <c r="I6504">
        <v>4.0275318567145352E-3</v>
      </c>
      <c r="J6504" t="s">
        <v>70</v>
      </c>
    </row>
    <row r="6505" spans="2:10" x14ac:dyDescent="0.25">
      <c r="B6505" t="s">
        <v>237</v>
      </c>
      <c r="C6505" t="s">
        <v>84</v>
      </c>
      <c r="D6505">
        <v>7.0793737437305267E-3</v>
      </c>
      <c r="E6505" t="s">
        <v>70</v>
      </c>
      <c r="G6505" t="s">
        <v>315</v>
      </c>
      <c r="H6505" t="s">
        <v>84</v>
      </c>
      <c r="I6505">
        <v>5.8244381002804119E-3</v>
      </c>
      <c r="J6505" t="s">
        <v>70</v>
      </c>
    </row>
    <row r="6506" spans="2:10" x14ac:dyDescent="0.25">
      <c r="B6506" t="s">
        <v>237</v>
      </c>
      <c r="C6506" t="s">
        <v>85</v>
      </c>
      <c r="D6506">
        <v>7.1269899141325932E-4</v>
      </c>
      <c r="E6506" t="s">
        <v>70</v>
      </c>
      <c r="G6506" t="s">
        <v>315</v>
      </c>
      <c r="H6506" t="s">
        <v>85</v>
      </c>
      <c r="I6506">
        <v>8.2540046397175312E-3</v>
      </c>
      <c r="J6506" t="s">
        <v>70</v>
      </c>
    </row>
    <row r="6507" spans="2:10" x14ac:dyDescent="0.25">
      <c r="B6507" t="s">
        <v>237</v>
      </c>
      <c r="C6507" t="s">
        <v>86</v>
      </c>
      <c r="D6507">
        <v>0</v>
      </c>
      <c r="E6507" t="s">
        <v>70</v>
      </c>
      <c r="G6507" t="s">
        <v>315</v>
      </c>
      <c r="H6507" t="s">
        <v>86</v>
      </c>
      <c r="I6507">
        <v>1.7946968750292884E-2</v>
      </c>
      <c r="J6507" t="s">
        <v>70</v>
      </c>
    </row>
    <row r="6508" spans="2:10" x14ac:dyDescent="0.25">
      <c r="B6508" t="s">
        <v>237</v>
      </c>
      <c r="C6508" t="s">
        <v>87</v>
      </c>
      <c r="D6508">
        <v>0</v>
      </c>
      <c r="E6508" t="s">
        <v>70</v>
      </c>
      <c r="G6508" t="s">
        <v>315</v>
      </c>
      <c r="H6508" t="s">
        <v>87</v>
      </c>
      <c r="I6508">
        <v>1.5557795077312944E-2</v>
      </c>
      <c r="J6508" t="s">
        <v>70</v>
      </c>
    </row>
    <row r="6509" spans="2:10" x14ac:dyDescent="0.25">
      <c r="B6509" t="s">
        <v>237</v>
      </c>
      <c r="C6509" t="s">
        <v>88</v>
      </c>
      <c r="D6509">
        <v>0</v>
      </c>
      <c r="E6509" t="s">
        <v>70</v>
      </c>
      <c r="G6509" t="s">
        <v>315</v>
      </c>
      <c r="H6509" t="s">
        <v>88</v>
      </c>
      <c r="I6509">
        <v>3.9380165197713632E-2</v>
      </c>
      <c r="J6509" t="s">
        <v>70</v>
      </c>
    </row>
    <row r="6510" spans="2:10" x14ac:dyDescent="0.25">
      <c r="B6510" t="s">
        <v>237</v>
      </c>
      <c r="C6510" t="s">
        <v>89</v>
      </c>
      <c r="D6510">
        <v>0</v>
      </c>
      <c r="E6510" t="s">
        <v>70</v>
      </c>
      <c r="G6510" t="s">
        <v>315</v>
      </c>
      <c r="H6510" t="s">
        <v>89</v>
      </c>
      <c r="I6510">
        <v>6.4168240403437481E-3</v>
      </c>
      <c r="J6510" t="s">
        <v>70</v>
      </c>
    </row>
    <row r="6511" spans="2:10" x14ac:dyDescent="0.25">
      <c r="B6511" t="s">
        <v>237</v>
      </c>
      <c r="C6511" t="s">
        <v>90</v>
      </c>
      <c r="D6511">
        <v>0</v>
      </c>
      <c r="E6511" t="s">
        <v>70</v>
      </c>
      <c r="G6511" t="s">
        <v>315</v>
      </c>
      <c r="H6511" t="s">
        <v>90</v>
      </c>
      <c r="I6511">
        <v>6.3198910934908498E-3</v>
      </c>
      <c r="J6511" t="s">
        <v>70</v>
      </c>
    </row>
    <row r="6512" spans="2:10" x14ac:dyDescent="0.25">
      <c r="B6512" t="s">
        <v>237</v>
      </c>
      <c r="C6512" t="s">
        <v>91</v>
      </c>
      <c r="D6512">
        <v>1.0375010348356986E-5</v>
      </c>
      <c r="E6512" t="s">
        <v>70</v>
      </c>
      <c r="G6512" t="s">
        <v>315</v>
      </c>
      <c r="H6512" t="s">
        <v>91</v>
      </c>
      <c r="I6512">
        <v>6.0137461576789935E-3</v>
      </c>
      <c r="J6512" t="s">
        <v>70</v>
      </c>
    </row>
    <row r="6513" spans="2:10" x14ac:dyDescent="0.25">
      <c r="B6513" t="s">
        <v>237</v>
      </c>
      <c r="C6513" t="s">
        <v>92</v>
      </c>
      <c r="D6513">
        <v>3.0564096213605823E-3</v>
      </c>
      <c r="E6513" t="s">
        <v>70</v>
      </c>
      <c r="G6513" t="s">
        <v>315</v>
      </c>
      <c r="H6513" t="s">
        <v>92</v>
      </c>
      <c r="I6513">
        <v>4.6668967810341031E-3</v>
      </c>
      <c r="J6513" t="s">
        <v>70</v>
      </c>
    </row>
    <row r="6514" spans="2:10" x14ac:dyDescent="0.25">
      <c r="B6514" t="s">
        <v>237</v>
      </c>
      <c r="C6514" t="s">
        <v>93</v>
      </c>
      <c r="D6514">
        <v>1.1033943178256865E-2</v>
      </c>
      <c r="E6514" t="s">
        <v>70</v>
      </c>
      <c r="G6514" t="s">
        <v>315</v>
      </c>
      <c r="H6514" t="s">
        <v>93</v>
      </c>
      <c r="I6514">
        <v>2.9115713796815899E-3</v>
      </c>
      <c r="J6514" t="s">
        <v>70</v>
      </c>
    </row>
    <row r="6515" spans="2:10" x14ac:dyDescent="0.25">
      <c r="B6515" t="s">
        <v>237</v>
      </c>
      <c r="C6515" t="s">
        <v>94</v>
      </c>
      <c r="D6515">
        <v>1.888990253929439E-2</v>
      </c>
      <c r="E6515" t="s">
        <v>70</v>
      </c>
      <c r="G6515" t="s">
        <v>315</v>
      </c>
      <c r="H6515" t="s">
        <v>94</v>
      </c>
      <c r="I6515">
        <v>3.2037125350538368E-3</v>
      </c>
      <c r="J6515" t="s">
        <v>70</v>
      </c>
    </row>
    <row r="6516" spans="2:10" x14ac:dyDescent="0.25">
      <c r="B6516" t="s">
        <v>237</v>
      </c>
      <c r="C6516" t="s">
        <v>95</v>
      </c>
      <c r="D6516">
        <v>2.4331637431636913E-2</v>
      </c>
      <c r="E6516" t="s">
        <v>70</v>
      </c>
      <c r="G6516" t="s">
        <v>315</v>
      </c>
      <c r="H6516" t="s">
        <v>95</v>
      </c>
      <c r="I6516">
        <v>3.8182333770920675E-3</v>
      </c>
      <c r="J6516" t="s">
        <v>70</v>
      </c>
    </row>
    <row r="6517" spans="2:10" x14ac:dyDescent="0.25">
      <c r="B6517" t="s">
        <v>237</v>
      </c>
      <c r="C6517" t="s">
        <v>96</v>
      </c>
      <c r="D6517">
        <v>2.7987658769380707E-2</v>
      </c>
      <c r="E6517" t="s">
        <v>70</v>
      </c>
      <c r="G6517" t="s">
        <v>315</v>
      </c>
      <c r="H6517" t="s">
        <v>96</v>
      </c>
      <c r="I6517">
        <v>4.896778925851341E-3</v>
      </c>
      <c r="J6517" t="s">
        <v>70</v>
      </c>
    </row>
    <row r="6518" spans="2:10" x14ac:dyDescent="0.25">
      <c r="B6518" t="s">
        <v>237</v>
      </c>
      <c r="C6518" t="s">
        <v>97</v>
      </c>
      <c r="D6518">
        <v>2.9482321925740244E-2</v>
      </c>
      <c r="E6518" t="s">
        <v>70</v>
      </c>
      <c r="G6518" t="s">
        <v>315</v>
      </c>
      <c r="H6518" t="s">
        <v>97</v>
      </c>
      <c r="I6518">
        <v>6.2167114526249278E-3</v>
      </c>
      <c r="J6518" t="s">
        <v>70</v>
      </c>
    </row>
    <row r="6519" spans="2:10" x14ac:dyDescent="0.25">
      <c r="B6519" t="s">
        <v>237</v>
      </c>
      <c r="C6519" t="s">
        <v>98</v>
      </c>
      <c r="D6519">
        <v>2.8717071807751633E-2</v>
      </c>
      <c r="E6519" t="s">
        <v>70</v>
      </c>
      <c r="G6519" t="s">
        <v>315</v>
      </c>
      <c r="H6519" t="s">
        <v>98</v>
      </c>
      <c r="I6519">
        <v>7.5633338181530915E-3</v>
      </c>
      <c r="J6519" t="s">
        <v>70</v>
      </c>
    </row>
    <row r="6520" spans="2:10" x14ac:dyDescent="0.25">
      <c r="B6520" t="s">
        <v>237</v>
      </c>
      <c r="C6520" t="s">
        <v>99</v>
      </c>
      <c r="D6520">
        <v>2.6425360896569158E-2</v>
      </c>
      <c r="E6520" t="s">
        <v>70</v>
      </c>
      <c r="G6520" t="s">
        <v>315</v>
      </c>
      <c r="H6520" t="s">
        <v>99</v>
      </c>
      <c r="I6520">
        <v>8.7591655965637231E-3</v>
      </c>
      <c r="J6520" t="s">
        <v>70</v>
      </c>
    </row>
    <row r="6521" spans="2:10" x14ac:dyDescent="0.25">
      <c r="B6521" t="s">
        <v>237</v>
      </c>
      <c r="C6521" t="s">
        <v>100</v>
      </c>
      <c r="D6521">
        <v>2.2162930224740952E-2</v>
      </c>
      <c r="E6521" t="s">
        <v>70</v>
      </c>
      <c r="G6521" t="s">
        <v>315</v>
      </c>
      <c r="H6521" t="s">
        <v>100</v>
      </c>
      <c r="I6521">
        <v>8.9213022278207248E-3</v>
      </c>
      <c r="J6521" t="s">
        <v>70</v>
      </c>
    </row>
    <row r="6522" spans="2:10" x14ac:dyDescent="0.25">
      <c r="B6522" t="s">
        <v>237</v>
      </c>
      <c r="C6522" t="s">
        <v>101</v>
      </c>
      <c r="D6522">
        <v>1.60624087076119E-2</v>
      </c>
      <c r="E6522" t="s">
        <v>70</v>
      </c>
      <c r="G6522" t="s">
        <v>315</v>
      </c>
      <c r="H6522" t="s">
        <v>101</v>
      </c>
      <c r="I6522">
        <v>8.8192226649591171E-3</v>
      </c>
      <c r="J6522" t="s">
        <v>70</v>
      </c>
    </row>
    <row r="6523" spans="2:10" x14ac:dyDescent="0.25">
      <c r="B6523" t="s">
        <v>237</v>
      </c>
      <c r="C6523" t="s">
        <v>102</v>
      </c>
      <c r="D6523">
        <v>8.648547130537667E-3</v>
      </c>
      <c r="E6523" t="s">
        <v>70</v>
      </c>
      <c r="G6523" t="s">
        <v>315</v>
      </c>
      <c r="H6523" t="s">
        <v>102</v>
      </c>
      <c r="I6523">
        <v>7.5883478211012257E-3</v>
      </c>
      <c r="J6523" t="s">
        <v>70</v>
      </c>
    </row>
    <row r="6524" spans="2:10" x14ac:dyDescent="0.25">
      <c r="B6524" t="s">
        <v>237</v>
      </c>
      <c r="C6524" t="s">
        <v>103</v>
      </c>
      <c r="D6524">
        <v>1.7104996324583037E-3</v>
      </c>
      <c r="E6524" t="s">
        <v>70</v>
      </c>
      <c r="G6524" t="s">
        <v>315</v>
      </c>
      <c r="H6524" t="s">
        <v>103</v>
      </c>
      <c r="I6524">
        <v>8.228251213681332E-3</v>
      </c>
      <c r="J6524" t="s">
        <v>70</v>
      </c>
    </row>
    <row r="6525" spans="2:10" x14ac:dyDescent="0.25">
      <c r="B6525" t="s">
        <v>237</v>
      </c>
      <c r="C6525" t="s">
        <v>104</v>
      </c>
      <c r="D6525">
        <v>0</v>
      </c>
      <c r="E6525" t="s">
        <v>70</v>
      </c>
      <c r="G6525" t="s">
        <v>315</v>
      </c>
      <c r="H6525" t="s">
        <v>104</v>
      </c>
      <c r="I6525">
        <v>1.8775504580501805E-2</v>
      </c>
      <c r="J6525" t="s">
        <v>70</v>
      </c>
    </row>
    <row r="6526" spans="2:10" x14ac:dyDescent="0.25">
      <c r="B6526" t="s">
        <v>237</v>
      </c>
      <c r="C6526" t="s">
        <v>105</v>
      </c>
      <c r="D6526">
        <v>0</v>
      </c>
      <c r="E6526" t="s">
        <v>70</v>
      </c>
      <c r="G6526" t="s">
        <v>315</v>
      </c>
      <c r="H6526" t="s">
        <v>105</v>
      </c>
      <c r="I6526">
        <v>1.9291672651186312E-2</v>
      </c>
      <c r="J6526" t="s">
        <v>70</v>
      </c>
    </row>
    <row r="6527" spans="2:10" x14ac:dyDescent="0.25">
      <c r="B6527" t="s">
        <v>237</v>
      </c>
      <c r="C6527" t="s">
        <v>106</v>
      </c>
      <c r="D6527">
        <v>0</v>
      </c>
      <c r="E6527" t="s">
        <v>70</v>
      </c>
      <c r="G6527" t="s">
        <v>315</v>
      </c>
      <c r="H6527" t="s">
        <v>106</v>
      </c>
      <c r="I6527">
        <v>4.9213874155258623E-2</v>
      </c>
      <c r="J6527" t="s">
        <v>70</v>
      </c>
    </row>
    <row r="6528" spans="2:10" x14ac:dyDescent="0.25">
      <c r="B6528" t="s">
        <v>237</v>
      </c>
      <c r="C6528" t="s">
        <v>107</v>
      </c>
      <c r="D6528">
        <v>0</v>
      </c>
      <c r="E6528" t="s">
        <v>70</v>
      </c>
      <c r="G6528" t="s">
        <v>315</v>
      </c>
      <c r="H6528" t="s">
        <v>107</v>
      </c>
      <c r="I6528">
        <v>9.1923433652555692E-3</v>
      </c>
      <c r="J6528" t="s">
        <v>70</v>
      </c>
    </row>
    <row r="6529" spans="2:10" x14ac:dyDescent="0.25">
      <c r="B6529" t="s">
        <v>237</v>
      </c>
      <c r="C6529" t="s">
        <v>108</v>
      </c>
      <c r="D6529">
        <v>0</v>
      </c>
      <c r="E6529" t="s">
        <v>70</v>
      </c>
      <c r="G6529" t="s">
        <v>315</v>
      </c>
      <c r="H6529" t="s">
        <v>108</v>
      </c>
      <c r="I6529">
        <v>9.3966893347511432E-3</v>
      </c>
      <c r="J6529" t="s">
        <v>70</v>
      </c>
    </row>
    <row r="6530" spans="2:10" x14ac:dyDescent="0.25">
      <c r="B6530" t="s">
        <v>237</v>
      </c>
      <c r="C6530" t="s">
        <v>109</v>
      </c>
      <c r="D6530">
        <v>2.273512510695483E-4</v>
      </c>
      <c r="E6530" t="s">
        <v>70</v>
      </c>
      <c r="G6530" t="s">
        <v>315</v>
      </c>
      <c r="H6530" t="s">
        <v>109</v>
      </c>
      <c r="I6530">
        <v>9.2603843688113981E-3</v>
      </c>
      <c r="J6530" t="s">
        <v>70</v>
      </c>
    </row>
    <row r="6531" spans="2:10" x14ac:dyDescent="0.25">
      <c r="B6531" t="s">
        <v>237</v>
      </c>
      <c r="C6531" t="s">
        <v>110</v>
      </c>
      <c r="D6531">
        <v>3.5580643666112458E-3</v>
      </c>
      <c r="E6531" t="s">
        <v>70</v>
      </c>
      <c r="G6531" t="s">
        <v>315</v>
      </c>
      <c r="H6531" t="s">
        <v>110</v>
      </c>
      <c r="I6531">
        <v>8.3225968291189573E-3</v>
      </c>
      <c r="J6531" t="s">
        <v>70</v>
      </c>
    </row>
    <row r="6532" spans="2:10" x14ac:dyDescent="0.25">
      <c r="B6532" t="s">
        <v>237</v>
      </c>
      <c r="C6532" t="s">
        <v>111</v>
      </c>
      <c r="D6532">
        <v>8.9692586717208082E-3</v>
      </c>
      <c r="E6532" t="s">
        <v>70</v>
      </c>
      <c r="G6532" t="s">
        <v>315</v>
      </c>
      <c r="H6532" t="s">
        <v>111</v>
      </c>
      <c r="I6532">
        <v>8.5419447873066219E-3</v>
      </c>
      <c r="J6532" t="s">
        <v>70</v>
      </c>
    </row>
    <row r="6533" spans="2:10" x14ac:dyDescent="0.25">
      <c r="B6533" t="s">
        <v>237</v>
      </c>
      <c r="C6533" t="s">
        <v>112</v>
      </c>
      <c r="D6533">
        <v>1.4181580952387064E-2</v>
      </c>
      <c r="E6533" t="s">
        <v>70</v>
      </c>
      <c r="G6533" t="s">
        <v>315</v>
      </c>
      <c r="H6533" t="s">
        <v>112</v>
      </c>
      <c r="I6533">
        <v>9.305382276485882E-3</v>
      </c>
      <c r="J6533" t="s">
        <v>70</v>
      </c>
    </row>
    <row r="6534" spans="2:10" x14ac:dyDescent="0.25">
      <c r="B6534" t="s">
        <v>237</v>
      </c>
      <c r="C6534" t="s">
        <v>113</v>
      </c>
      <c r="D6534">
        <v>1.7777334085530724E-2</v>
      </c>
      <c r="E6534" t="s">
        <v>70</v>
      </c>
      <c r="G6534" t="s">
        <v>315</v>
      </c>
      <c r="H6534" t="s">
        <v>113</v>
      </c>
      <c r="I6534">
        <v>9.7341997309512464E-3</v>
      </c>
      <c r="J6534" t="s">
        <v>70</v>
      </c>
    </row>
    <row r="6535" spans="2:10" x14ac:dyDescent="0.25">
      <c r="B6535" t="s">
        <v>237</v>
      </c>
      <c r="C6535" t="s">
        <v>114</v>
      </c>
      <c r="D6535">
        <v>2.0301483424419148E-2</v>
      </c>
      <c r="E6535" t="s">
        <v>70</v>
      </c>
      <c r="G6535" t="s">
        <v>315</v>
      </c>
      <c r="H6535" t="s">
        <v>114</v>
      </c>
      <c r="I6535">
        <v>1.044072082631666E-2</v>
      </c>
      <c r="J6535" t="s">
        <v>70</v>
      </c>
    </row>
    <row r="6536" spans="2:10" x14ac:dyDescent="0.25">
      <c r="B6536" t="s">
        <v>237</v>
      </c>
      <c r="C6536" t="s">
        <v>115</v>
      </c>
      <c r="D6536">
        <v>2.0922788552743671E-2</v>
      </c>
      <c r="E6536" t="s">
        <v>70</v>
      </c>
      <c r="G6536" t="s">
        <v>315</v>
      </c>
      <c r="H6536" t="s">
        <v>115</v>
      </c>
      <c r="I6536">
        <v>1.16942931915292E-2</v>
      </c>
      <c r="J6536" t="s">
        <v>70</v>
      </c>
    </row>
    <row r="6537" spans="2:10" x14ac:dyDescent="0.25">
      <c r="B6537" t="s">
        <v>237</v>
      </c>
      <c r="C6537" t="s">
        <v>116</v>
      </c>
      <c r="D6537">
        <v>2.0653553279940833E-2</v>
      </c>
      <c r="E6537" t="s">
        <v>70</v>
      </c>
      <c r="G6537" t="s">
        <v>315</v>
      </c>
      <c r="H6537" t="s">
        <v>116</v>
      </c>
      <c r="I6537">
        <v>1.2865625277781761E-2</v>
      </c>
      <c r="J6537" t="s">
        <v>70</v>
      </c>
    </row>
    <row r="6538" spans="2:10" x14ac:dyDescent="0.25">
      <c r="B6538" t="s">
        <v>237</v>
      </c>
      <c r="C6538" t="s">
        <v>117</v>
      </c>
      <c r="D6538">
        <v>1.9037850340554909E-2</v>
      </c>
      <c r="E6538" t="s">
        <v>70</v>
      </c>
      <c r="G6538" t="s">
        <v>315</v>
      </c>
      <c r="H6538" t="s">
        <v>117</v>
      </c>
      <c r="I6538">
        <v>1.3933346708276177E-2</v>
      </c>
      <c r="J6538" t="s">
        <v>70</v>
      </c>
    </row>
    <row r="6539" spans="2:10" x14ac:dyDescent="0.25">
      <c r="B6539" t="s">
        <v>237</v>
      </c>
      <c r="C6539" t="s">
        <v>118</v>
      </c>
      <c r="D6539">
        <v>1.5826400334180375E-2</v>
      </c>
      <c r="E6539" t="s">
        <v>70</v>
      </c>
      <c r="G6539" t="s">
        <v>315</v>
      </c>
      <c r="H6539" t="s">
        <v>118</v>
      </c>
      <c r="I6539">
        <v>1.3511303945825615E-2</v>
      </c>
      <c r="J6539" t="s">
        <v>70</v>
      </c>
    </row>
    <row r="6540" spans="2:10" x14ac:dyDescent="0.25">
      <c r="B6540" t="s">
        <v>237</v>
      </c>
      <c r="C6540" t="s">
        <v>119</v>
      </c>
      <c r="D6540">
        <v>1.152617347647999E-2</v>
      </c>
      <c r="E6540" t="s">
        <v>70</v>
      </c>
      <c r="G6540" t="s">
        <v>315</v>
      </c>
      <c r="H6540" t="s">
        <v>119</v>
      </c>
      <c r="I6540">
        <v>1.3864932034605603E-2</v>
      </c>
      <c r="J6540" t="s">
        <v>70</v>
      </c>
    </row>
    <row r="6541" spans="2:10" x14ac:dyDescent="0.25">
      <c r="B6541" t="s">
        <v>237</v>
      </c>
      <c r="C6541" t="s">
        <v>120</v>
      </c>
      <c r="D6541">
        <v>6.2951584983229926E-3</v>
      </c>
      <c r="E6541" t="s">
        <v>70</v>
      </c>
      <c r="G6541" t="s">
        <v>315</v>
      </c>
      <c r="H6541" t="s">
        <v>120</v>
      </c>
      <c r="I6541">
        <v>1.2856166891884034E-2</v>
      </c>
      <c r="J6541" t="s">
        <v>70</v>
      </c>
    </row>
    <row r="6542" spans="2:10" x14ac:dyDescent="0.25">
      <c r="B6542" t="s">
        <v>237</v>
      </c>
      <c r="C6542" t="s">
        <v>121</v>
      </c>
      <c r="D6542">
        <v>1.6744874908222675E-3</v>
      </c>
      <c r="E6542" t="s">
        <v>70</v>
      </c>
      <c r="G6542" t="s">
        <v>315</v>
      </c>
      <c r="H6542" t="s">
        <v>121</v>
      </c>
      <c r="I6542">
        <v>1.195209799817764E-2</v>
      </c>
      <c r="J6542" t="s">
        <v>70</v>
      </c>
    </row>
    <row r="6543" spans="2:10" x14ac:dyDescent="0.25">
      <c r="B6543" t="s">
        <v>237</v>
      </c>
      <c r="C6543" t="s">
        <v>122</v>
      </c>
      <c r="D6543">
        <v>1.7642382938196459E-6</v>
      </c>
      <c r="E6543" t="s">
        <v>70</v>
      </c>
      <c r="G6543" t="s">
        <v>315</v>
      </c>
      <c r="H6543" t="s">
        <v>122</v>
      </c>
      <c r="I6543">
        <v>2.4681276992272086E-2</v>
      </c>
      <c r="J6543" t="s">
        <v>70</v>
      </c>
    </row>
    <row r="6544" spans="2:10" x14ac:dyDescent="0.25">
      <c r="B6544" t="s">
        <v>237</v>
      </c>
      <c r="C6544" t="s">
        <v>123</v>
      </c>
      <c r="D6544">
        <v>0</v>
      </c>
      <c r="E6544" t="s">
        <v>70</v>
      </c>
      <c r="G6544" t="s">
        <v>315</v>
      </c>
      <c r="H6544" t="s">
        <v>123</v>
      </c>
      <c r="I6544">
        <v>2.4292728964621299E-2</v>
      </c>
      <c r="J6544" t="s">
        <v>70</v>
      </c>
    </row>
    <row r="6545" spans="2:10" x14ac:dyDescent="0.25">
      <c r="B6545" t="s">
        <v>237</v>
      </c>
      <c r="C6545" t="s">
        <v>124</v>
      </c>
      <c r="D6545">
        <v>0</v>
      </c>
      <c r="E6545" t="s">
        <v>70</v>
      </c>
      <c r="G6545" t="s">
        <v>315</v>
      </c>
      <c r="H6545" t="s">
        <v>124</v>
      </c>
      <c r="I6545">
        <v>4.1509124743600086E-2</v>
      </c>
      <c r="J6545" t="s">
        <v>70</v>
      </c>
    </row>
    <row r="6546" spans="2:10" x14ac:dyDescent="0.25">
      <c r="B6546" t="s">
        <v>237</v>
      </c>
      <c r="C6546" t="s">
        <v>125</v>
      </c>
      <c r="D6546">
        <v>0</v>
      </c>
      <c r="E6546" t="s">
        <v>70</v>
      </c>
      <c r="G6546" t="s">
        <v>315</v>
      </c>
      <c r="H6546" t="s">
        <v>125</v>
      </c>
      <c r="I6546">
        <v>7.7577444806996862E-3</v>
      </c>
      <c r="J6546" t="s">
        <v>70</v>
      </c>
    </row>
    <row r="6547" spans="2:10" x14ac:dyDescent="0.25">
      <c r="B6547" t="s">
        <v>237</v>
      </c>
      <c r="C6547" t="s">
        <v>126</v>
      </c>
      <c r="D6547">
        <v>0</v>
      </c>
      <c r="E6547" t="s">
        <v>70</v>
      </c>
      <c r="G6547" t="s">
        <v>315</v>
      </c>
      <c r="H6547" t="s">
        <v>126</v>
      </c>
      <c r="I6547">
        <v>7.9034074126477158E-3</v>
      </c>
      <c r="J6547" t="s">
        <v>70</v>
      </c>
    </row>
    <row r="6548" spans="2:10" x14ac:dyDescent="0.25">
      <c r="B6548" t="s">
        <v>237</v>
      </c>
      <c r="C6548" t="s">
        <v>127</v>
      </c>
      <c r="D6548">
        <v>1.7879382334876848E-5</v>
      </c>
      <c r="E6548" t="s">
        <v>70</v>
      </c>
      <c r="G6548" t="s">
        <v>315</v>
      </c>
      <c r="H6548" t="s">
        <v>127</v>
      </c>
      <c r="I6548">
        <v>7.7180350526587678E-3</v>
      </c>
      <c r="J6548" t="s">
        <v>70</v>
      </c>
    </row>
    <row r="6549" spans="2:10" x14ac:dyDescent="0.25">
      <c r="B6549" t="s">
        <v>237</v>
      </c>
      <c r="C6549" t="s">
        <v>128</v>
      </c>
      <c r="D6549">
        <v>1.029945828624266E-3</v>
      </c>
      <c r="E6549" t="s">
        <v>70</v>
      </c>
      <c r="G6549" t="s">
        <v>315</v>
      </c>
      <c r="H6549" t="s">
        <v>128</v>
      </c>
      <c r="I6549">
        <v>7.3392299473617351E-3</v>
      </c>
      <c r="J6549" t="s">
        <v>70</v>
      </c>
    </row>
    <row r="6550" spans="2:10" x14ac:dyDescent="0.25">
      <c r="B6550" t="s">
        <v>237</v>
      </c>
      <c r="C6550" t="s">
        <v>129</v>
      </c>
      <c r="D6550">
        <v>3.3515875691621537E-3</v>
      </c>
      <c r="E6550" t="s">
        <v>70</v>
      </c>
      <c r="G6550" t="s">
        <v>315</v>
      </c>
      <c r="H6550" t="s">
        <v>129</v>
      </c>
      <c r="I6550">
        <v>7.8876095199242272E-3</v>
      </c>
      <c r="J6550" t="s">
        <v>70</v>
      </c>
    </row>
    <row r="6551" spans="2:10" x14ac:dyDescent="0.25">
      <c r="B6551" t="s">
        <v>237</v>
      </c>
      <c r="C6551" t="s">
        <v>130</v>
      </c>
      <c r="D6551">
        <v>5.8238861062874106E-3</v>
      </c>
      <c r="E6551" t="s">
        <v>70</v>
      </c>
      <c r="G6551" t="s">
        <v>315</v>
      </c>
      <c r="H6551" t="s">
        <v>130</v>
      </c>
      <c r="I6551">
        <v>7.7475873097109975E-3</v>
      </c>
      <c r="J6551" t="s">
        <v>70</v>
      </c>
    </row>
    <row r="6552" spans="2:10" x14ac:dyDescent="0.25">
      <c r="B6552" t="s">
        <v>237</v>
      </c>
      <c r="C6552" t="s">
        <v>131</v>
      </c>
      <c r="D6552">
        <v>8.0372185252962827E-3</v>
      </c>
      <c r="E6552" t="s">
        <v>70</v>
      </c>
      <c r="G6552" t="s">
        <v>315</v>
      </c>
      <c r="H6552" t="s">
        <v>131</v>
      </c>
      <c r="I6552">
        <v>7.6303592648992126E-3</v>
      </c>
      <c r="J6552" t="s">
        <v>70</v>
      </c>
    </row>
    <row r="6553" spans="2:10" x14ac:dyDescent="0.25">
      <c r="B6553" t="s">
        <v>237</v>
      </c>
      <c r="C6553" t="s">
        <v>132</v>
      </c>
      <c r="D6553">
        <v>9.7903708832681215E-3</v>
      </c>
      <c r="E6553" t="s">
        <v>70</v>
      </c>
      <c r="G6553" t="s">
        <v>315</v>
      </c>
      <c r="H6553" t="s">
        <v>132</v>
      </c>
      <c r="I6553">
        <v>7.5022982285456114E-3</v>
      </c>
      <c r="J6553" t="s">
        <v>70</v>
      </c>
    </row>
    <row r="6554" spans="2:10" x14ac:dyDescent="0.25">
      <c r="B6554" t="s">
        <v>237</v>
      </c>
      <c r="C6554" t="s">
        <v>133</v>
      </c>
      <c r="D6554">
        <v>1.0878066815166926E-2</v>
      </c>
      <c r="E6554" t="s">
        <v>70</v>
      </c>
      <c r="G6554" t="s">
        <v>315</v>
      </c>
      <c r="H6554" t="s">
        <v>133</v>
      </c>
      <c r="I6554">
        <v>7.5653279432542778E-3</v>
      </c>
      <c r="J6554" t="s">
        <v>70</v>
      </c>
    </row>
    <row r="6555" spans="2:10" x14ac:dyDescent="0.25">
      <c r="B6555" t="s">
        <v>237</v>
      </c>
      <c r="C6555" t="s">
        <v>134</v>
      </c>
      <c r="D6555">
        <v>1.087306806410809E-2</v>
      </c>
      <c r="E6555" t="s">
        <v>70</v>
      </c>
      <c r="G6555" t="s">
        <v>315</v>
      </c>
      <c r="H6555" t="s">
        <v>134</v>
      </c>
      <c r="I6555">
        <v>7.7163615625560501E-3</v>
      </c>
      <c r="J6555" t="s">
        <v>70</v>
      </c>
    </row>
    <row r="6556" spans="2:10" x14ac:dyDescent="0.25">
      <c r="B6556" t="s">
        <v>237</v>
      </c>
      <c r="C6556" t="s">
        <v>135</v>
      </c>
      <c r="D6556">
        <v>9.7750601401356534E-3</v>
      </c>
      <c r="E6556" t="s">
        <v>70</v>
      </c>
      <c r="G6556" t="s">
        <v>315</v>
      </c>
      <c r="H6556" t="s">
        <v>135</v>
      </c>
      <c r="I6556">
        <v>7.8653017952902294E-3</v>
      </c>
      <c r="J6556" t="s">
        <v>70</v>
      </c>
    </row>
    <row r="6557" spans="2:10" x14ac:dyDescent="0.25">
      <c r="B6557" t="s">
        <v>237</v>
      </c>
      <c r="C6557" t="s">
        <v>136</v>
      </c>
      <c r="D6557">
        <v>8.2259855929401691E-3</v>
      </c>
      <c r="E6557" t="s">
        <v>70</v>
      </c>
      <c r="G6557" t="s">
        <v>315</v>
      </c>
      <c r="H6557" t="s">
        <v>136</v>
      </c>
      <c r="I6557">
        <v>7.414554502478664E-3</v>
      </c>
      <c r="J6557" t="s">
        <v>70</v>
      </c>
    </row>
    <row r="6558" spans="2:10" x14ac:dyDescent="0.25">
      <c r="B6558" t="s">
        <v>237</v>
      </c>
      <c r="C6558" t="s">
        <v>137</v>
      </c>
      <c r="D6558">
        <v>5.9458326715749943E-3</v>
      </c>
      <c r="E6558" t="s">
        <v>70</v>
      </c>
      <c r="G6558" t="s">
        <v>315</v>
      </c>
      <c r="H6558" t="s">
        <v>137</v>
      </c>
      <c r="I6558">
        <v>7.0491015135681909E-3</v>
      </c>
      <c r="J6558" t="s">
        <v>70</v>
      </c>
    </row>
    <row r="6559" spans="2:10" x14ac:dyDescent="0.25">
      <c r="B6559" t="s">
        <v>237</v>
      </c>
      <c r="C6559" t="s">
        <v>138</v>
      </c>
      <c r="D6559">
        <v>3.2432411069249611E-3</v>
      </c>
      <c r="E6559" t="s">
        <v>70</v>
      </c>
      <c r="G6559" t="s">
        <v>315</v>
      </c>
      <c r="H6559" t="s">
        <v>138</v>
      </c>
      <c r="I6559">
        <v>6.9022414902808089E-3</v>
      </c>
      <c r="J6559" t="s">
        <v>70</v>
      </c>
    </row>
    <row r="6560" spans="2:10" x14ac:dyDescent="0.25">
      <c r="B6560" t="s">
        <v>237</v>
      </c>
      <c r="C6560" t="s">
        <v>139</v>
      </c>
      <c r="D6560">
        <v>9.0354211732972907E-4</v>
      </c>
      <c r="E6560" t="s">
        <v>70</v>
      </c>
      <c r="G6560" t="s">
        <v>315</v>
      </c>
      <c r="H6560" t="s">
        <v>139</v>
      </c>
      <c r="I6560">
        <v>6.8154681658612066E-3</v>
      </c>
      <c r="J6560" t="s">
        <v>70</v>
      </c>
    </row>
    <row r="6561" spans="2:10" x14ac:dyDescent="0.25">
      <c r="B6561" t="s">
        <v>237</v>
      </c>
      <c r="C6561" t="s">
        <v>140</v>
      </c>
      <c r="D6561">
        <v>2.4132942663407542E-6</v>
      </c>
      <c r="E6561" t="s">
        <v>70</v>
      </c>
      <c r="G6561" t="s">
        <v>315</v>
      </c>
      <c r="H6561" t="s">
        <v>140</v>
      </c>
      <c r="I6561">
        <v>1.3864154276958935E-2</v>
      </c>
      <c r="J6561" t="s">
        <v>70</v>
      </c>
    </row>
    <row r="6562" spans="2:10" x14ac:dyDescent="0.25">
      <c r="B6562" t="s">
        <v>237</v>
      </c>
      <c r="C6562" t="s">
        <v>141</v>
      </c>
      <c r="D6562">
        <v>0</v>
      </c>
      <c r="E6562" t="s">
        <v>70</v>
      </c>
      <c r="G6562" t="s">
        <v>315</v>
      </c>
      <c r="H6562" t="s">
        <v>141</v>
      </c>
      <c r="I6562">
        <v>1.4645161509757611E-2</v>
      </c>
      <c r="J6562" t="s">
        <v>70</v>
      </c>
    </row>
    <row r="6563" spans="2:10" x14ac:dyDescent="0.25">
      <c r="B6563" t="s">
        <v>237</v>
      </c>
      <c r="C6563" t="s">
        <v>142</v>
      </c>
      <c r="D6563">
        <v>0</v>
      </c>
      <c r="E6563" t="s">
        <v>70</v>
      </c>
      <c r="G6563" t="s">
        <v>315</v>
      </c>
      <c r="H6563" t="s">
        <v>142</v>
      </c>
      <c r="I6563">
        <v>3.5749015118109094E-2</v>
      </c>
      <c r="J6563" t="s">
        <v>70</v>
      </c>
    </row>
    <row r="6564" spans="2:10" x14ac:dyDescent="0.25">
      <c r="B6564" t="s">
        <v>237</v>
      </c>
      <c r="C6564" t="s">
        <v>143</v>
      </c>
      <c r="D6564">
        <v>0</v>
      </c>
      <c r="E6564" t="s">
        <v>70</v>
      </c>
      <c r="G6564" t="s">
        <v>315</v>
      </c>
      <c r="H6564" t="s">
        <v>143</v>
      </c>
      <c r="I6564">
        <v>7.1870387702928501E-3</v>
      </c>
      <c r="J6564" t="s">
        <v>70</v>
      </c>
    </row>
    <row r="6565" spans="2:10" x14ac:dyDescent="0.25">
      <c r="B6565" t="s">
        <v>237</v>
      </c>
      <c r="C6565" t="s">
        <v>144</v>
      </c>
      <c r="D6565">
        <v>0</v>
      </c>
      <c r="E6565" t="s">
        <v>70</v>
      </c>
      <c r="G6565" t="s">
        <v>315</v>
      </c>
      <c r="H6565" t="s">
        <v>144</v>
      </c>
      <c r="I6565">
        <v>7.4578131631968022E-3</v>
      </c>
      <c r="J6565" t="s">
        <v>70</v>
      </c>
    </row>
    <row r="6566" spans="2:10" x14ac:dyDescent="0.25">
      <c r="B6566" t="s">
        <v>237</v>
      </c>
      <c r="C6566" t="s">
        <v>145</v>
      </c>
      <c r="D6566">
        <v>0</v>
      </c>
      <c r="E6566" t="s">
        <v>70</v>
      </c>
      <c r="G6566" t="s">
        <v>315</v>
      </c>
      <c r="H6566" t="s">
        <v>145</v>
      </c>
      <c r="I6566">
        <v>7.7522568694189846E-3</v>
      </c>
      <c r="J6566" t="s">
        <v>70</v>
      </c>
    </row>
    <row r="6567" spans="2:10" x14ac:dyDescent="0.25">
      <c r="B6567" t="s">
        <v>237</v>
      </c>
      <c r="C6567" t="s">
        <v>146</v>
      </c>
      <c r="D6567">
        <v>2.4156729555794704E-3</v>
      </c>
      <c r="E6567" t="s">
        <v>70</v>
      </c>
      <c r="G6567" t="s">
        <v>315</v>
      </c>
      <c r="H6567" t="s">
        <v>146</v>
      </c>
      <c r="I6567">
        <v>7.0989898687770807E-3</v>
      </c>
      <c r="J6567" t="s">
        <v>70</v>
      </c>
    </row>
    <row r="6568" spans="2:10" x14ac:dyDescent="0.25">
      <c r="B6568" t="s">
        <v>237</v>
      </c>
      <c r="C6568" t="s">
        <v>147</v>
      </c>
      <c r="D6568">
        <v>8.3974635587173822E-3</v>
      </c>
      <c r="E6568" t="s">
        <v>70</v>
      </c>
      <c r="G6568" t="s">
        <v>315</v>
      </c>
      <c r="H6568" t="s">
        <v>147</v>
      </c>
      <c r="I6568">
        <v>7.2378214483732476E-3</v>
      </c>
      <c r="J6568" t="s">
        <v>70</v>
      </c>
    </row>
    <row r="6569" spans="2:10" x14ac:dyDescent="0.25">
      <c r="B6569" t="s">
        <v>237</v>
      </c>
      <c r="C6569" t="s">
        <v>148</v>
      </c>
      <c r="D6569">
        <v>1.4375055680927904E-2</v>
      </c>
      <c r="E6569" t="s">
        <v>70</v>
      </c>
      <c r="G6569" t="s">
        <v>315</v>
      </c>
      <c r="H6569" t="s">
        <v>148</v>
      </c>
      <c r="I6569">
        <v>7.326413196608747E-3</v>
      </c>
      <c r="J6569" t="s">
        <v>70</v>
      </c>
    </row>
    <row r="6570" spans="2:10" x14ac:dyDescent="0.25">
      <c r="B6570" t="s">
        <v>237</v>
      </c>
      <c r="C6570" t="s">
        <v>149</v>
      </c>
      <c r="D6570">
        <v>1.8653609078350262E-2</v>
      </c>
      <c r="E6570" t="s">
        <v>70</v>
      </c>
      <c r="G6570" t="s">
        <v>315</v>
      </c>
      <c r="H6570" t="s">
        <v>149</v>
      </c>
      <c r="I6570">
        <v>7.2298804371297397E-3</v>
      </c>
      <c r="J6570" t="s">
        <v>70</v>
      </c>
    </row>
    <row r="6571" spans="2:10" x14ac:dyDescent="0.25">
      <c r="B6571" t="s">
        <v>237</v>
      </c>
      <c r="C6571" t="s">
        <v>150</v>
      </c>
      <c r="D6571">
        <v>2.1295868321556725E-2</v>
      </c>
      <c r="E6571" t="s">
        <v>70</v>
      </c>
      <c r="G6571" t="s">
        <v>315</v>
      </c>
      <c r="H6571" t="s">
        <v>150</v>
      </c>
      <c r="I6571">
        <v>6.9785695671715862E-3</v>
      </c>
      <c r="J6571" t="s">
        <v>70</v>
      </c>
    </row>
    <row r="6572" spans="2:10" x14ac:dyDescent="0.25">
      <c r="B6572" t="s">
        <v>237</v>
      </c>
      <c r="C6572" t="s">
        <v>151</v>
      </c>
      <c r="D6572">
        <v>2.2447321035157088E-2</v>
      </c>
      <c r="E6572" t="s">
        <v>70</v>
      </c>
      <c r="G6572" t="s">
        <v>315</v>
      </c>
      <c r="H6572" t="s">
        <v>151</v>
      </c>
      <c r="I6572">
        <v>6.7489600771202096E-3</v>
      </c>
      <c r="J6572" t="s">
        <v>70</v>
      </c>
    </row>
    <row r="6573" spans="2:10" x14ac:dyDescent="0.25">
      <c r="B6573" t="s">
        <v>237</v>
      </c>
      <c r="C6573" t="s">
        <v>152</v>
      </c>
      <c r="D6573">
        <v>2.1457908989843833E-2</v>
      </c>
      <c r="E6573" t="s">
        <v>70</v>
      </c>
      <c r="G6573" t="s">
        <v>315</v>
      </c>
      <c r="H6573" t="s">
        <v>152</v>
      </c>
      <c r="I6573">
        <v>6.5254776238130672E-3</v>
      </c>
      <c r="J6573" t="s">
        <v>70</v>
      </c>
    </row>
    <row r="6574" spans="2:10" x14ac:dyDescent="0.25">
      <c r="B6574" t="s">
        <v>237</v>
      </c>
      <c r="C6574" t="s">
        <v>153</v>
      </c>
      <c r="D6574">
        <v>1.8990603786860915E-2</v>
      </c>
      <c r="E6574" t="s">
        <v>70</v>
      </c>
      <c r="G6574" t="s">
        <v>315</v>
      </c>
      <c r="H6574" t="s">
        <v>153</v>
      </c>
      <c r="I6574">
        <v>6.6974821687522277E-3</v>
      </c>
      <c r="J6574" t="s">
        <v>70</v>
      </c>
    </row>
    <row r="6575" spans="2:10" x14ac:dyDescent="0.25">
      <c r="B6575" t="s">
        <v>237</v>
      </c>
      <c r="C6575" t="s">
        <v>154</v>
      </c>
      <c r="D6575">
        <v>1.5272127783059806E-2</v>
      </c>
      <c r="E6575" t="s">
        <v>70</v>
      </c>
      <c r="G6575" t="s">
        <v>315</v>
      </c>
      <c r="H6575" t="s">
        <v>154</v>
      </c>
      <c r="I6575">
        <v>5.9736356394893822E-3</v>
      </c>
      <c r="J6575" t="s">
        <v>70</v>
      </c>
    </row>
    <row r="6576" spans="2:10" x14ac:dyDescent="0.25">
      <c r="B6576" t="s">
        <v>237</v>
      </c>
      <c r="C6576" t="s">
        <v>155</v>
      </c>
      <c r="D6576">
        <v>9.8769153618446896E-3</v>
      </c>
      <c r="E6576" t="s">
        <v>70</v>
      </c>
      <c r="G6576" t="s">
        <v>315</v>
      </c>
      <c r="H6576" t="s">
        <v>155</v>
      </c>
      <c r="I6576">
        <v>5.7994277543763611E-3</v>
      </c>
      <c r="J6576" t="s">
        <v>70</v>
      </c>
    </row>
    <row r="6577" spans="2:10" x14ac:dyDescent="0.25">
      <c r="B6577" t="s">
        <v>237</v>
      </c>
      <c r="C6577" t="s">
        <v>156</v>
      </c>
      <c r="D6577">
        <v>3.9641599004964995E-3</v>
      </c>
      <c r="E6577" t="s">
        <v>70</v>
      </c>
      <c r="G6577" t="s">
        <v>315</v>
      </c>
      <c r="H6577" t="s">
        <v>156</v>
      </c>
      <c r="I6577">
        <v>5.9481940898803128E-3</v>
      </c>
      <c r="J6577" t="s">
        <v>70</v>
      </c>
    </row>
    <row r="6578" spans="2:10" x14ac:dyDescent="0.25">
      <c r="B6578" t="s">
        <v>237</v>
      </c>
      <c r="C6578" t="s">
        <v>157</v>
      </c>
      <c r="D6578">
        <v>2.6093071797947149E-4</v>
      </c>
      <c r="E6578" t="s">
        <v>70</v>
      </c>
      <c r="G6578" t="s">
        <v>315</v>
      </c>
      <c r="H6578" t="s">
        <v>157</v>
      </c>
      <c r="I6578">
        <v>6.2088720524986572E-3</v>
      </c>
      <c r="J6578" t="s">
        <v>70</v>
      </c>
    </row>
    <row r="6579" spans="2:10" x14ac:dyDescent="0.25">
      <c r="B6579" t="s">
        <v>237</v>
      </c>
      <c r="C6579" t="s">
        <v>158</v>
      </c>
      <c r="D6579">
        <v>0</v>
      </c>
      <c r="E6579" t="s">
        <v>70</v>
      </c>
      <c r="G6579" t="s">
        <v>315</v>
      </c>
      <c r="H6579" t="s">
        <v>158</v>
      </c>
      <c r="I6579">
        <v>1.2972371883872166E-2</v>
      </c>
      <c r="J6579" t="s">
        <v>70</v>
      </c>
    </row>
    <row r="6580" spans="2:10" x14ac:dyDescent="0.25">
      <c r="B6580" t="s">
        <v>237</v>
      </c>
      <c r="C6580" t="s">
        <v>159</v>
      </c>
      <c r="D6580">
        <v>0</v>
      </c>
      <c r="E6580" t="s">
        <v>70</v>
      </c>
      <c r="G6580" t="s">
        <v>315</v>
      </c>
      <c r="H6580" t="s">
        <v>159</v>
      </c>
      <c r="I6580">
        <v>1.3463029083336889E-2</v>
      </c>
      <c r="J6580" t="s">
        <v>70</v>
      </c>
    </row>
    <row r="6581" spans="2:10" x14ac:dyDescent="0.25">
      <c r="B6581" t="s">
        <v>237</v>
      </c>
      <c r="C6581" t="s">
        <v>160</v>
      </c>
      <c r="D6581">
        <v>0</v>
      </c>
      <c r="E6581" t="s">
        <v>70</v>
      </c>
      <c r="G6581" t="s">
        <v>315</v>
      </c>
      <c r="H6581" t="s">
        <v>160</v>
      </c>
      <c r="I6581">
        <v>2.411162898181702E-2</v>
      </c>
      <c r="J6581" t="s">
        <v>70</v>
      </c>
    </row>
    <row r="6582" spans="2:10" x14ac:dyDescent="0.25">
      <c r="B6582" t="s">
        <v>237</v>
      </c>
      <c r="C6582" t="s">
        <v>161</v>
      </c>
      <c r="D6582">
        <v>0</v>
      </c>
      <c r="E6582" t="s">
        <v>70</v>
      </c>
      <c r="G6582" t="s">
        <v>315</v>
      </c>
      <c r="H6582" t="s">
        <v>161</v>
      </c>
      <c r="I6582">
        <v>4.1688705366512546E-3</v>
      </c>
      <c r="J6582" t="s">
        <v>70</v>
      </c>
    </row>
    <row r="6583" spans="2:10" x14ac:dyDescent="0.25">
      <c r="B6583" t="s">
        <v>237</v>
      </c>
      <c r="C6583" t="s">
        <v>162</v>
      </c>
      <c r="D6583">
        <v>0</v>
      </c>
      <c r="E6583" t="s">
        <v>70</v>
      </c>
      <c r="G6583" t="s">
        <v>315</v>
      </c>
      <c r="H6583" t="s">
        <v>162</v>
      </c>
      <c r="I6583">
        <v>3.9904047292025511E-3</v>
      </c>
      <c r="J6583" t="s">
        <v>70</v>
      </c>
    </row>
    <row r="6584" spans="2:10" x14ac:dyDescent="0.25">
      <c r="B6584" t="s">
        <v>237</v>
      </c>
      <c r="C6584" t="s">
        <v>163</v>
      </c>
      <c r="D6584">
        <v>0</v>
      </c>
      <c r="E6584" t="s">
        <v>70</v>
      </c>
      <c r="G6584" t="s">
        <v>315</v>
      </c>
      <c r="H6584" t="s">
        <v>163</v>
      </c>
      <c r="I6584">
        <v>3.8620015275991205E-3</v>
      </c>
      <c r="J6584" t="s">
        <v>70</v>
      </c>
    </row>
    <row r="6585" spans="2:10" x14ac:dyDescent="0.25">
      <c r="B6585" t="s">
        <v>237</v>
      </c>
      <c r="C6585" t="s">
        <v>164</v>
      </c>
      <c r="D6585">
        <v>1.989018476286515E-3</v>
      </c>
      <c r="E6585" t="s">
        <v>70</v>
      </c>
      <c r="G6585" t="s">
        <v>315</v>
      </c>
      <c r="H6585" t="s">
        <v>164</v>
      </c>
      <c r="I6585">
        <v>3.6375930718244042E-3</v>
      </c>
      <c r="J6585" t="s">
        <v>70</v>
      </c>
    </row>
    <row r="6586" spans="2:10" x14ac:dyDescent="0.25">
      <c r="B6586" t="s">
        <v>237</v>
      </c>
      <c r="C6586" t="s">
        <v>165</v>
      </c>
      <c r="D6586">
        <v>9.7610163716585104E-3</v>
      </c>
      <c r="E6586" t="s">
        <v>70</v>
      </c>
      <c r="G6586" t="s">
        <v>315</v>
      </c>
      <c r="H6586" t="s">
        <v>165</v>
      </c>
      <c r="I6586">
        <v>2.2472807242468434E-3</v>
      </c>
      <c r="J6586" t="s">
        <v>70</v>
      </c>
    </row>
    <row r="6587" spans="2:10" x14ac:dyDescent="0.25">
      <c r="B6587" t="s">
        <v>237</v>
      </c>
      <c r="C6587" t="s">
        <v>166</v>
      </c>
      <c r="D6587">
        <v>1.7815856599894927E-2</v>
      </c>
      <c r="E6587" t="s">
        <v>70</v>
      </c>
      <c r="G6587" t="s">
        <v>315</v>
      </c>
      <c r="H6587" t="s">
        <v>166</v>
      </c>
      <c r="I6587">
        <v>1.4741177007163201E-3</v>
      </c>
      <c r="J6587" t="s">
        <v>70</v>
      </c>
    </row>
    <row r="6588" spans="2:10" x14ac:dyDescent="0.25">
      <c r="B6588" t="s">
        <v>237</v>
      </c>
      <c r="C6588" t="s">
        <v>167</v>
      </c>
      <c r="D6588">
        <v>2.3215051003080502E-2</v>
      </c>
      <c r="E6588" t="s">
        <v>70</v>
      </c>
      <c r="G6588" t="s">
        <v>315</v>
      </c>
      <c r="H6588" t="s">
        <v>167</v>
      </c>
      <c r="I6588">
        <v>1.6884219675472965E-3</v>
      </c>
      <c r="J6588" t="s">
        <v>70</v>
      </c>
    </row>
    <row r="6589" spans="2:10" x14ac:dyDescent="0.25">
      <c r="B6589" t="s">
        <v>237</v>
      </c>
      <c r="C6589" t="s">
        <v>168</v>
      </c>
      <c r="D6589">
        <v>2.6849806014367653E-2</v>
      </c>
      <c r="E6589" t="s">
        <v>70</v>
      </c>
      <c r="G6589" t="s">
        <v>315</v>
      </c>
      <c r="H6589" t="s">
        <v>168</v>
      </c>
      <c r="I6589">
        <v>1.9002381742924113E-3</v>
      </c>
      <c r="J6589" t="s">
        <v>70</v>
      </c>
    </row>
    <row r="6590" spans="2:10" x14ac:dyDescent="0.25">
      <c r="B6590" t="s">
        <v>237</v>
      </c>
      <c r="C6590" t="s">
        <v>169</v>
      </c>
      <c r="D6590">
        <v>2.8022912779057444E-2</v>
      </c>
      <c r="E6590" t="s">
        <v>70</v>
      </c>
      <c r="G6590" t="s">
        <v>315</v>
      </c>
      <c r="H6590" t="s">
        <v>169</v>
      </c>
      <c r="I6590">
        <v>2.1015326000987538E-3</v>
      </c>
      <c r="J6590" t="s">
        <v>70</v>
      </c>
    </row>
    <row r="6591" spans="2:10" x14ac:dyDescent="0.25">
      <c r="B6591" t="s">
        <v>237</v>
      </c>
      <c r="C6591" t="s">
        <v>170</v>
      </c>
      <c r="D6591">
        <v>2.6764018192774207E-2</v>
      </c>
      <c r="E6591" t="s">
        <v>70</v>
      </c>
      <c r="G6591" t="s">
        <v>315</v>
      </c>
      <c r="H6591" t="s">
        <v>170</v>
      </c>
      <c r="I6591">
        <v>2.3312077859035029E-3</v>
      </c>
      <c r="J6591" t="s">
        <v>70</v>
      </c>
    </row>
    <row r="6592" spans="2:10" x14ac:dyDescent="0.25">
      <c r="B6592" t="s">
        <v>237</v>
      </c>
      <c r="C6592" t="s">
        <v>171</v>
      </c>
      <c r="D6592">
        <v>2.3474019932887075E-2</v>
      </c>
      <c r="E6592" t="s">
        <v>70</v>
      </c>
      <c r="G6592" t="s">
        <v>315</v>
      </c>
      <c r="H6592" t="s">
        <v>171</v>
      </c>
      <c r="I6592">
        <v>2.5747590469901828E-3</v>
      </c>
      <c r="J6592" t="s">
        <v>70</v>
      </c>
    </row>
    <row r="6593" spans="2:10" x14ac:dyDescent="0.25">
      <c r="B6593" t="s">
        <v>237</v>
      </c>
      <c r="C6593" t="s">
        <v>172</v>
      </c>
      <c r="D6593">
        <v>1.8513354768097855E-2</v>
      </c>
      <c r="E6593" t="s">
        <v>70</v>
      </c>
      <c r="G6593" t="s">
        <v>315</v>
      </c>
      <c r="H6593" t="s">
        <v>172</v>
      </c>
      <c r="I6593">
        <v>2.6902400595688663E-3</v>
      </c>
      <c r="J6593" t="s">
        <v>70</v>
      </c>
    </row>
    <row r="6594" spans="2:10" x14ac:dyDescent="0.25">
      <c r="B6594" t="s">
        <v>237</v>
      </c>
      <c r="C6594" t="s">
        <v>173</v>
      </c>
      <c r="D6594">
        <v>1.1615286007487948E-2</v>
      </c>
      <c r="E6594" t="s">
        <v>70</v>
      </c>
      <c r="G6594" t="s">
        <v>315</v>
      </c>
      <c r="H6594" t="s">
        <v>173</v>
      </c>
      <c r="I6594">
        <v>2.7485654452031388E-3</v>
      </c>
      <c r="J6594" t="s">
        <v>70</v>
      </c>
    </row>
    <row r="6595" spans="2:10" x14ac:dyDescent="0.25">
      <c r="B6595" t="s">
        <v>237</v>
      </c>
      <c r="C6595" t="s">
        <v>174</v>
      </c>
      <c r="D6595">
        <v>3.9391020841034021E-3</v>
      </c>
      <c r="E6595" t="s">
        <v>70</v>
      </c>
      <c r="G6595" t="s">
        <v>315</v>
      </c>
      <c r="H6595" t="s">
        <v>174</v>
      </c>
      <c r="I6595">
        <v>3.9239199035183631E-3</v>
      </c>
      <c r="J6595" t="s">
        <v>70</v>
      </c>
    </row>
    <row r="6596" spans="2:10" x14ac:dyDescent="0.25">
      <c r="B6596" t="s">
        <v>237</v>
      </c>
      <c r="C6596" t="s">
        <v>175</v>
      </c>
      <c r="D6596">
        <v>0</v>
      </c>
      <c r="E6596" t="s">
        <v>70</v>
      </c>
      <c r="G6596" t="s">
        <v>315</v>
      </c>
      <c r="H6596" t="s">
        <v>175</v>
      </c>
      <c r="I6596">
        <v>5.016398384601572E-3</v>
      </c>
      <c r="J6596" t="s">
        <v>70</v>
      </c>
    </row>
    <row r="6597" spans="2:10" x14ac:dyDescent="0.25">
      <c r="B6597" t="s">
        <v>237</v>
      </c>
      <c r="C6597" t="s">
        <v>176</v>
      </c>
      <c r="D6597">
        <v>0</v>
      </c>
      <c r="E6597" t="s">
        <v>70</v>
      </c>
      <c r="G6597" t="s">
        <v>315</v>
      </c>
      <c r="H6597" t="s">
        <v>176</v>
      </c>
      <c r="I6597">
        <v>1.10682546435077E-2</v>
      </c>
      <c r="J6597" t="s">
        <v>70</v>
      </c>
    </row>
    <row r="6598" spans="2:10" x14ac:dyDescent="0.25">
      <c r="B6598" t="s">
        <v>237</v>
      </c>
      <c r="C6598" t="s">
        <v>177</v>
      </c>
      <c r="D6598">
        <v>0</v>
      </c>
      <c r="E6598" t="s">
        <v>70</v>
      </c>
      <c r="G6598" t="s">
        <v>315</v>
      </c>
      <c r="H6598" t="s">
        <v>177</v>
      </c>
      <c r="I6598">
        <v>1.0575884459360529E-2</v>
      </c>
      <c r="J6598" t="s">
        <v>70</v>
      </c>
    </row>
    <row r="6599" spans="2:10" x14ac:dyDescent="0.25">
      <c r="B6599" t="s">
        <v>238</v>
      </c>
      <c r="C6599" t="s">
        <v>69</v>
      </c>
      <c r="D6599">
        <v>0</v>
      </c>
      <c r="E6599" t="s">
        <v>70</v>
      </c>
      <c r="G6599" t="s">
        <v>316</v>
      </c>
      <c r="H6599" t="s">
        <v>69</v>
      </c>
      <c r="I6599">
        <v>3.4761845346765401E-2</v>
      </c>
      <c r="J6599" t="s">
        <v>70</v>
      </c>
    </row>
    <row r="6600" spans="2:10" x14ac:dyDescent="0.25">
      <c r="B6600" t="s">
        <v>238</v>
      </c>
      <c r="C6600" t="s">
        <v>71</v>
      </c>
      <c r="D6600">
        <v>0</v>
      </c>
      <c r="E6600" t="s">
        <v>70</v>
      </c>
      <c r="G6600" t="s">
        <v>316</v>
      </c>
      <c r="H6600" t="s">
        <v>71</v>
      </c>
      <c r="I6600">
        <v>5.9065159460866962E-3</v>
      </c>
      <c r="J6600" t="s">
        <v>70</v>
      </c>
    </row>
    <row r="6601" spans="2:10" x14ac:dyDescent="0.25">
      <c r="B6601" t="s">
        <v>238</v>
      </c>
      <c r="C6601" t="s">
        <v>72</v>
      </c>
      <c r="D6601">
        <v>0</v>
      </c>
      <c r="E6601" t="s">
        <v>70</v>
      </c>
      <c r="G6601" t="s">
        <v>316</v>
      </c>
      <c r="H6601" t="s">
        <v>72</v>
      </c>
      <c r="I6601">
        <v>5.8129467858691487E-3</v>
      </c>
      <c r="J6601" t="s">
        <v>70</v>
      </c>
    </row>
    <row r="6602" spans="2:10" x14ac:dyDescent="0.25">
      <c r="B6602" t="s">
        <v>238</v>
      </c>
      <c r="C6602" t="s">
        <v>73</v>
      </c>
      <c r="D6602">
        <v>0</v>
      </c>
      <c r="E6602" t="s">
        <v>70</v>
      </c>
      <c r="G6602" t="s">
        <v>316</v>
      </c>
      <c r="H6602" t="s">
        <v>73</v>
      </c>
      <c r="I6602">
        <v>5.8759860456665111E-3</v>
      </c>
      <c r="J6602" t="s">
        <v>70</v>
      </c>
    </row>
    <row r="6603" spans="2:10" x14ac:dyDescent="0.25">
      <c r="B6603" t="s">
        <v>238</v>
      </c>
      <c r="C6603" t="s">
        <v>74</v>
      </c>
      <c r="D6603">
        <v>0</v>
      </c>
      <c r="E6603" t="s">
        <v>70</v>
      </c>
      <c r="G6603" t="s">
        <v>316</v>
      </c>
      <c r="H6603" t="s">
        <v>74</v>
      </c>
      <c r="I6603">
        <v>5.7960687057203395E-3</v>
      </c>
      <c r="J6603" t="s">
        <v>70</v>
      </c>
    </row>
    <row r="6604" spans="2:10" x14ac:dyDescent="0.25">
      <c r="B6604" t="s">
        <v>238</v>
      </c>
      <c r="C6604" t="s">
        <v>75</v>
      </c>
      <c r="D6604">
        <v>5.0888386139602238E-3</v>
      </c>
      <c r="E6604" t="s">
        <v>70</v>
      </c>
      <c r="G6604" t="s">
        <v>316</v>
      </c>
      <c r="H6604" t="s">
        <v>75</v>
      </c>
      <c r="I6604">
        <v>4.0573455965204914E-3</v>
      </c>
      <c r="J6604" t="s">
        <v>70</v>
      </c>
    </row>
    <row r="6605" spans="2:10" x14ac:dyDescent="0.25">
      <c r="B6605" t="s">
        <v>238</v>
      </c>
      <c r="C6605" t="s">
        <v>76</v>
      </c>
      <c r="D6605">
        <v>1.3434815592109304E-2</v>
      </c>
      <c r="E6605" t="s">
        <v>70</v>
      </c>
      <c r="G6605" t="s">
        <v>316</v>
      </c>
      <c r="H6605" t="s">
        <v>76</v>
      </c>
      <c r="I6605">
        <v>2.4935955559360575E-3</v>
      </c>
      <c r="J6605" t="s">
        <v>70</v>
      </c>
    </row>
    <row r="6606" spans="2:10" x14ac:dyDescent="0.25">
      <c r="B6606" t="s">
        <v>238</v>
      </c>
      <c r="C6606" t="s">
        <v>77</v>
      </c>
      <c r="D6606">
        <v>2.0010873439674056E-2</v>
      </c>
      <c r="E6606" t="s">
        <v>70</v>
      </c>
      <c r="G6606" t="s">
        <v>316</v>
      </c>
      <c r="H6606" t="s">
        <v>77</v>
      </c>
      <c r="I6606">
        <v>2.3743504069945083E-3</v>
      </c>
      <c r="J6606" t="s">
        <v>70</v>
      </c>
    </row>
    <row r="6607" spans="2:10" x14ac:dyDescent="0.25">
      <c r="B6607" t="s">
        <v>238</v>
      </c>
      <c r="C6607" t="s">
        <v>78</v>
      </c>
      <c r="D6607">
        <v>2.4886377275598226E-2</v>
      </c>
      <c r="E6607" t="s">
        <v>70</v>
      </c>
      <c r="G6607" t="s">
        <v>316</v>
      </c>
      <c r="H6607" t="s">
        <v>78</v>
      </c>
      <c r="I6607">
        <v>2.4635247791119298E-3</v>
      </c>
      <c r="J6607" t="s">
        <v>70</v>
      </c>
    </row>
    <row r="6608" spans="2:10" x14ac:dyDescent="0.25">
      <c r="B6608" t="s">
        <v>238</v>
      </c>
      <c r="C6608" t="s">
        <v>79</v>
      </c>
      <c r="D6608">
        <v>2.7474394117615233E-2</v>
      </c>
      <c r="E6608" t="s">
        <v>70</v>
      </c>
      <c r="G6608" t="s">
        <v>316</v>
      </c>
      <c r="H6608" t="s">
        <v>79</v>
      </c>
      <c r="I6608">
        <v>2.7362023542012444E-3</v>
      </c>
      <c r="J6608" t="s">
        <v>70</v>
      </c>
    </row>
    <row r="6609" spans="2:10" x14ac:dyDescent="0.25">
      <c r="B6609" t="s">
        <v>238</v>
      </c>
      <c r="C6609" t="s">
        <v>80</v>
      </c>
      <c r="D6609">
        <v>2.7723008524499597E-2</v>
      </c>
      <c r="E6609" t="s">
        <v>70</v>
      </c>
      <c r="G6609" t="s">
        <v>316</v>
      </c>
      <c r="H6609" t="s">
        <v>80</v>
      </c>
      <c r="I6609">
        <v>3.1010576107381523E-3</v>
      </c>
      <c r="J6609" t="s">
        <v>70</v>
      </c>
    </row>
    <row r="6610" spans="2:10" x14ac:dyDescent="0.25">
      <c r="B6610" t="s">
        <v>238</v>
      </c>
      <c r="C6610" t="s">
        <v>81</v>
      </c>
      <c r="D6610">
        <v>2.6288285880032326E-2</v>
      </c>
      <c r="E6610" t="s">
        <v>70</v>
      </c>
      <c r="G6610" t="s">
        <v>316</v>
      </c>
      <c r="H6610" t="s">
        <v>81</v>
      </c>
      <c r="I6610">
        <v>3.4143186604043436E-3</v>
      </c>
      <c r="J6610" t="s">
        <v>70</v>
      </c>
    </row>
    <row r="6611" spans="2:10" x14ac:dyDescent="0.25">
      <c r="B6611" t="s">
        <v>238</v>
      </c>
      <c r="C6611" t="s">
        <v>82</v>
      </c>
      <c r="D6611">
        <v>2.2969385478505126E-2</v>
      </c>
      <c r="E6611" t="s">
        <v>70</v>
      </c>
      <c r="G6611" t="s">
        <v>316</v>
      </c>
      <c r="H6611" t="s">
        <v>82</v>
      </c>
      <c r="I6611">
        <v>3.4090959613501783E-3</v>
      </c>
      <c r="J6611" t="s">
        <v>70</v>
      </c>
    </row>
    <row r="6612" spans="2:10" x14ac:dyDescent="0.25">
      <c r="B6612" t="s">
        <v>238</v>
      </c>
      <c r="C6612" t="s">
        <v>83</v>
      </c>
      <c r="D6612">
        <v>1.7436504072624457E-2</v>
      </c>
      <c r="E6612" t="s">
        <v>70</v>
      </c>
      <c r="G6612" t="s">
        <v>316</v>
      </c>
      <c r="H6612" t="s">
        <v>83</v>
      </c>
      <c r="I6612">
        <v>3.46690555893739E-3</v>
      </c>
      <c r="J6612" t="s">
        <v>70</v>
      </c>
    </row>
    <row r="6613" spans="2:10" x14ac:dyDescent="0.25">
      <c r="B6613" t="s">
        <v>238</v>
      </c>
      <c r="C6613" t="s">
        <v>84</v>
      </c>
      <c r="D6613">
        <v>1.0081327446664776E-2</v>
      </c>
      <c r="E6613" t="s">
        <v>70</v>
      </c>
      <c r="G6613" t="s">
        <v>316</v>
      </c>
      <c r="H6613" t="s">
        <v>84</v>
      </c>
      <c r="I6613">
        <v>4.7501207136672113E-3</v>
      </c>
      <c r="J6613" t="s">
        <v>70</v>
      </c>
    </row>
    <row r="6614" spans="2:10" x14ac:dyDescent="0.25">
      <c r="B6614" t="s">
        <v>238</v>
      </c>
      <c r="C6614" t="s">
        <v>85</v>
      </c>
      <c r="D6614">
        <v>2.6025737486665966E-3</v>
      </c>
      <c r="E6614" t="s">
        <v>70</v>
      </c>
      <c r="G6614" t="s">
        <v>316</v>
      </c>
      <c r="H6614" t="s">
        <v>85</v>
      </c>
      <c r="I6614">
        <v>7.1620393640000951E-3</v>
      </c>
      <c r="J6614" t="s">
        <v>70</v>
      </c>
    </row>
    <row r="6615" spans="2:10" x14ac:dyDescent="0.25">
      <c r="B6615" t="s">
        <v>238</v>
      </c>
      <c r="C6615" t="s">
        <v>86</v>
      </c>
      <c r="D6615">
        <v>0</v>
      </c>
      <c r="E6615" t="s">
        <v>70</v>
      </c>
      <c r="G6615" t="s">
        <v>316</v>
      </c>
      <c r="H6615" t="s">
        <v>86</v>
      </c>
      <c r="I6615">
        <v>1.8013552574172181E-2</v>
      </c>
      <c r="J6615" t="s">
        <v>70</v>
      </c>
    </row>
    <row r="6616" spans="2:10" x14ac:dyDescent="0.25">
      <c r="B6616" t="s">
        <v>238</v>
      </c>
      <c r="C6616" t="s">
        <v>87</v>
      </c>
      <c r="D6616">
        <v>0</v>
      </c>
      <c r="E6616" t="s">
        <v>70</v>
      </c>
      <c r="G6616" t="s">
        <v>316</v>
      </c>
      <c r="H6616" t="s">
        <v>87</v>
      </c>
      <c r="I6616">
        <v>1.7843196545639085E-2</v>
      </c>
      <c r="J6616" t="s">
        <v>70</v>
      </c>
    </row>
    <row r="6617" spans="2:10" x14ac:dyDescent="0.25">
      <c r="B6617" t="s">
        <v>238</v>
      </c>
      <c r="C6617" t="s">
        <v>88</v>
      </c>
      <c r="D6617">
        <v>0</v>
      </c>
      <c r="E6617" t="s">
        <v>70</v>
      </c>
      <c r="G6617" t="s">
        <v>316</v>
      </c>
      <c r="H6617" t="s">
        <v>88</v>
      </c>
      <c r="I6617">
        <v>4.0656318075565259E-2</v>
      </c>
      <c r="J6617" t="s">
        <v>70</v>
      </c>
    </row>
    <row r="6618" spans="2:10" x14ac:dyDescent="0.25">
      <c r="B6618" t="s">
        <v>238</v>
      </c>
      <c r="C6618" t="s">
        <v>89</v>
      </c>
      <c r="D6618">
        <v>0</v>
      </c>
      <c r="E6618" t="s">
        <v>70</v>
      </c>
      <c r="G6618" t="s">
        <v>316</v>
      </c>
      <c r="H6618" t="s">
        <v>89</v>
      </c>
      <c r="I6618">
        <v>6.4133604527714539E-3</v>
      </c>
      <c r="J6618" t="s">
        <v>70</v>
      </c>
    </row>
    <row r="6619" spans="2:10" x14ac:dyDescent="0.25">
      <c r="B6619" t="s">
        <v>238</v>
      </c>
      <c r="C6619" t="s">
        <v>90</v>
      </c>
      <c r="D6619">
        <v>0</v>
      </c>
      <c r="E6619" t="s">
        <v>70</v>
      </c>
      <c r="G6619" t="s">
        <v>316</v>
      </c>
      <c r="H6619" t="s">
        <v>90</v>
      </c>
      <c r="I6619">
        <v>5.9208825635238367E-3</v>
      </c>
      <c r="J6619" t="s">
        <v>70</v>
      </c>
    </row>
    <row r="6620" spans="2:10" x14ac:dyDescent="0.25">
      <c r="B6620" t="s">
        <v>238</v>
      </c>
      <c r="C6620" t="s">
        <v>91</v>
      </c>
      <c r="D6620">
        <v>0</v>
      </c>
      <c r="E6620" t="s">
        <v>70</v>
      </c>
      <c r="G6620" t="s">
        <v>316</v>
      </c>
      <c r="H6620" t="s">
        <v>91</v>
      </c>
      <c r="I6620">
        <v>5.5677711958394575E-3</v>
      </c>
      <c r="J6620" t="s">
        <v>70</v>
      </c>
    </row>
    <row r="6621" spans="2:10" x14ac:dyDescent="0.25">
      <c r="B6621" t="s">
        <v>238</v>
      </c>
      <c r="C6621" t="s">
        <v>92</v>
      </c>
      <c r="D6621">
        <v>1.3361786711007732E-3</v>
      </c>
      <c r="E6621" t="s">
        <v>70</v>
      </c>
      <c r="G6621" t="s">
        <v>316</v>
      </c>
      <c r="H6621" t="s">
        <v>92</v>
      </c>
      <c r="I6621">
        <v>4.5549541455994231E-3</v>
      </c>
      <c r="J6621" t="s">
        <v>70</v>
      </c>
    </row>
    <row r="6622" spans="2:10" x14ac:dyDescent="0.25">
      <c r="B6622" t="s">
        <v>238</v>
      </c>
      <c r="C6622" t="s">
        <v>93</v>
      </c>
      <c r="D6622">
        <v>8.3884373124157845E-3</v>
      </c>
      <c r="E6622" t="s">
        <v>70</v>
      </c>
      <c r="G6622" t="s">
        <v>316</v>
      </c>
      <c r="H6622" t="s">
        <v>93</v>
      </c>
      <c r="I6622">
        <v>2.8065743603058763E-3</v>
      </c>
      <c r="J6622" t="s">
        <v>70</v>
      </c>
    </row>
    <row r="6623" spans="2:10" x14ac:dyDescent="0.25">
      <c r="B6623" t="s">
        <v>238</v>
      </c>
      <c r="C6623" t="s">
        <v>94</v>
      </c>
      <c r="D6623">
        <v>1.649891372317196E-2</v>
      </c>
      <c r="E6623" t="s">
        <v>70</v>
      </c>
      <c r="G6623" t="s">
        <v>316</v>
      </c>
      <c r="H6623" t="s">
        <v>94</v>
      </c>
      <c r="I6623">
        <v>2.6723036926026805E-3</v>
      </c>
      <c r="J6623" t="s">
        <v>70</v>
      </c>
    </row>
    <row r="6624" spans="2:10" x14ac:dyDescent="0.25">
      <c r="B6624" t="s">
        <v>238</v>
      </c>
      <c r="C6624" t="s">
        <v>95</v>
      </c>
      <c r="D6624">
        <v>2.2685043556062597E-2</v>
      </c>
      <c r="E6624" t="s">
        <v>70</v>
      </c>
      <c r="G6624" t="s">
        <v>316</v>
      </c>
      <c r="H6624" t="s">
        <v>95</v>
      </c>
      <c r="I6624">
        <v>2.7211882533863508E-3</v>
      </c>
      <c r="J6624" t="s">
        <v>70</v>
      </c>
    </row>
    <row r="6625" spans="2:10" x14ac:dyDescent="0.25">
      <c r="B6625" t="s">
        <v>238</v>
      </c>
      <c r="C6625" t="s">
        <v>96</v>
      </c>
      <c r="D6625">
        <v>2.7182497286386633E-2</v>
      </c>
      <c r="E6625" t="s">
        <v>70</v>
      </c>
      <c r="G6625" t="s">
        <v>316</v>
      </c>
      <c r="H6625" t="s">
        <v>96</v>
      </c>
      <c r="I6625">
        <v>2.9586191214685973E-3</v>
      </c>
      <c r="J6625" t="s">
        <v>70</v>
      </c>
    </row>
    <row r="6626" spans="2:10" x14ac:dyDescent="0.25">
      <c r="B6626" t="s">
        <v>238</v>
      </c>
      <c r="C6626" t="s">
        <v>97</v>
      </c>
      <c r="D6626">
        <v>2.955918321779882E-2</v>
      </c>
      <c r="E6626" t="s">
        <v>70</v>
      </c>
      <c r="G6626" t="s">
        <v>316</v>
      </c>
      <c r="H6626" t="s">
        <v>97</v>
      </c>
      <c r="I6626">
        <v>3.5037407477859521E-3</v>
      </c>
      <c r="J6626" t="s">
        <v>70</v>
      </c>
    </row>
    <row r="6627" spans="2:10" x14ac:dyDescent="0.25">
      <c r="B6627" t="s">
        <v>238</v>
      </c>
      <c r="C6627" t="s">
        <v>98</v>
      </c>
      <c r="D6627">
        <v>2.9659656483110128E-2</v>
      </c>
      <c r="E6627" t="s">
        <v>70</v>
      </c>
      <c r="G6627" t="s">
        <v>316</v>
      </c>
      <c r="H6627" t="s">
        <v>98</v>
      </c>
      <c r="I6627">
        <v>4.3030747744571534E-3</v>
      </c>
      <c r="J6627" t="s">
        <v>70</v>
      </c>
    </row>
    <row r="6628" spans="2:10" x14ac:dyDescent="0.25">
      <c r="B6628" t="s">
        <v>238</v>
      </c>
      <c r="C6628" t="s">
        <v>99</v>
      </c>
      <c r="D6628">
        <v>2.7983299225195407E-2</v>
      </c>
      <c r="E6628" t="s">
        <v>70</v>
      </c>
      <c r="G6628" t="s">
        <v>316</v>
      </c>
      <c r="H6628" t="s">
        <v>99</v>
      </c>
      <c r="I6628">
        <v>5.2065212573093001E-3</v>
      </c>
      <c r="J6628" t="s">
        <v>70</v>
      </c>
    </row>
    <row r="6629" spans="2:10" x14ac:dyDescent="0.25">
      <c r="B6629" t="s">
        <v>238</v>
      </c>
      <c r="C6629" t="s">
        <v>100</v>
      </c>
      <c r="D6629">
        <v>2.4402337507085384E-2</v>
      </c>
      <c r="E6629" t="s">
        <v>70</v>
      </c>
      <c r="G6629" t="s">
        <v>316</v>
      </c>
      <c r="H6629" t="s">
        <v>100</v>
      </c>
      <c r="I6629">
        <v>5.0782502383878011E-3</v>
      </c>
      <c r="J6629" t="s">
        <v>70</v>
      </c>
    </row>
    <row r="6630" spans="2:10" x14ac:dyDescent="0.25">
      <c r="B6630" t="s">
        <v>238</v>
      </c>
      <c r="C6630" t="s">
        <v>101</v>
      </c>
      <c r="D6630">
        <v>1.8742244144458763E-2</v>
      </c>
      <c r="E6630" t="s">
        <v>70</v>
      </c>
      <c r="G6630" t="s">
        <v>316</v>
      </c>
      <c r="H6630" t="s">
        <v>101</v>
      </c>
      <c r="I6630">
        <v>5.4249130259277937E-3</v>
      </c>
      <c r="J6630" t="s">
        <v>70</v>
      </c>
    </row>
    <row r="6631" spans="2:10" x14ac:dyDescent="0.25">
      <c r="B6631" t="s">
        <v>238</v>
      </c>
      <c r="C6631" t="s">
        <v>102</v>
      </c>
      <c r="D6631">
        <v>1.1465183928384904E-2</v>
      </c>
      <c r="E6631" t="s">
        <v>70</v>
      </c>
      <c r="G6631" t="s">
        <v>316</v>
      </c>
      <c r="H6631" t="s">
        <v>102</v>
      </c>
      <c r="I6631">
        <v>5.2598152994951875E-3</v>
      </c>
      <c r="J6631" t="s">
        <v>70</v>
      </c>
    </row>
    <row r="6632" spans="2:10" x14ac:dyDescent="0.25">
      <c r="B6632" t="s">
        <v>238</v>
      </c>
      <c r="C6632" t="s">
        <v>103</v>
      </c>
      <c r="D6632">
        <v>3.638044046336204E-3</v>
      </c>
      <c r="E6632" t="s">
        <v>70</v>
      </c>
      <c r="G6632" t="s">
        <v>316</v>
      </c>
      <c r="H6632" t="s">
        <v>103</v>
      </c>
      <c r="I6632">
        <v>6.1762983799205909E-3</v>
      </c>
      <c r="J6632" t="s">
        <v>70</v>
      </c>
    </row>
    <row r="6633" spans="2:10" x14ac:dyDescent="0.25">
      <c r="B6633" t="s">
        <v>238</v>
      </c>
      <c r="C6633" t="s">
        <v>104</v>
      </c>
      <c r="D6633">
        <v>0</v>
      </c>
      <c r="E6633" t="s">
        <v>70</v>
      </c>
      <c r="G6633" t="s">
        <v>316</v>
      </c>
      <c r="H6633" t="s">
        <v>104</v>
      </c>
      <c r="I6633">
        <v>1.6778103638799776E-2</v>
      </c>
      <c r="J6633" t="s">
        <v>70</v>
      </c>
    </row>
    <row r="6634" spans="2:10" x14ac:dyDescent="0.25">
      <c r="B6634" t="s">
        <v>238</v>
      </c>
      <c r="C6634" t="s">
        <v>105</v>
      </c>
      <c r="D6634">
        <v>0</v>
      </c>
      <c r="E6634" t="s">
        <v>70</v>
      </c>
      <c r="G6634" t="s">
        <v>316</v>
      </c>
      <c r="H6634" t="s">
        <v>105</v>
      </c>
      <c r="I6634">
        <v>1.9398812231567829E-2</v>
      </c>
      <c r="J6634" t="s">
        <v>70</v>
      </c>
    </row>
    <row r="6635" spans="2:10" x14ac:dyDescent="0.25">
      <c r="B6635" t="s">
        <v>238</v>
      </c>
      <c r="C6635" t="s">
        <v>106</v>
      </c>
      <c r="D6635">
        <v>0</v>
      </c>
      <c r="E6635" t="s">
        <v>70</v>
      </c>
      <c r="G6635" t="s">
        <v>316</v>
      </c>
      <c r="H6635" t="s">
        <v>106</v>
      </c>
      <c r="I6635">
        <v>5.333162925093124E-2</v>
      </c>
      <c r="J6635" t="s">
        <v>70</v>
      </c>
    </row>
    <row r="6636" spans="2:10" x14ac:dyDescent="0.25">
      <c r="B6636" t="s">
        <v>238</v>
      </c>
      <c r="C6636" t="s">
        <v>107</v>
      </c>
      <c r="D6636">
        <v>0</v>
      </c>
      <c r="E6636" t="s">
        <v>70</v>
      </c>
      <c r="G6636" t="s">
        <v>316</v>
      </c>
      <c r="H6636" t="s">
        <v>107</v>
      </c>
      <c r="I6636">
        <v>1.0977515256111535E-2</v>
      </c>
      <c r="J6636" t="s">
        <v>70</v>
      </c>
    </row>
    <row r="6637" spans="2:10" x14ac:dyDescent="0.25">
      <c r="B6637" t="s">
        <v>238</v>
      </c>
      <c r="C6637" t="s">
        <v>108</v>
      </c>
      <c r="D6637">
        <v>0</v>
      </c>
      <c r="E6637" t="s">
        <v>70</v>
      </c>
      <c r="G6637" t="s">
        <v>316</v>
      </c>
      <c r="H6637" t="s">
        <v>108</v>
      </c>
      <c r="I6637">
        <v>1.1510347040040831E-2</v>
      </c>
      <c r="J6637" t="s">
        <v>70</v>
      </c>
    </row>
    <row r="6638" spans="2:10" x14ac:dyDescent="0.25">
      <c r="B6638" t="s">
        <v>238</v>
      </c>
      <c r="C6638" t="s">
        <v>109</v>
      </c>
      <c r="D6638">
        <v>0</v>
      </c>
      <c r="E6638" t="s">
        <v>70</v>
      </c>
      <c r="G6638" t="s">
        <v>316</v>
      </c>
      <c r="H6638" t="s">
        <v>109</v>
      </c>
      <c r="I6638">
        <v>1.1266538382960834E-2</v>
      </c>
      <c r="J6638" t="s">
        <v>70</v>
      </c>
    </row>
    <row r="6639" spans="2:10" x14ac:dyDescent="0.25">
      <c r="B6639" t="s">
        <v>238</v>
      </c>
      <c r="C6639" t="s">
        <v>110</v>
      </c>
      <c r="D6639">
        <v>1.8375904384743576E-3</v>
      </c>
      <c r="E6639" t="s">
        <v>70</v>
      </c>
      <c r="G6639" t="s">
        <v>316</v>
      </c>
      <c r="H6639" t="s">
        <v>110</v>
      </c>
      <c r="I6639">
        <v>9.640527548567937E-3</v>
      </c>
      <c r="J6639" t="s">
        <v>70</v>
      </c>
    </row>
    <row r="6640" spans="2:10" x14ac:dyDescent="0.25">
      <c r="B6640" t="s">
        <v>238</v>
      </c>
      <c r="C6640" t="s">
        <v>111</v>
      </c>
      <c r="D6640">
        <v>6.3502748674588213E-3</v>
      </c>
      <c r="E6640" t="s">
        <v>70</v>
      </c>
      <c r="G6640" t="s">
        <v>316</v>
      </c>
      <c r="H6640" t="s">
        <v>111</v>
      </c>
      <c r="I6640">
        <v>1.0543992614282903E-2</v>
      </c>
      <c r="J6640" t="s">
        <v>70</v>
      </c>
    </row>
    <row r="6641" spans="2:10" x14ac:dyDescent="0.25">
      <c r="B6641" t="s">
        <v>238</v>
      </c>
      <c r="C6641" t="s">
        <v>112</v>
      </c>
      <c r="D6641">
        <v>1.1581975818199409E-2</v>
      </c>
      <c r="E6641" t="s">
        <v>70</v>
      </c>
      <c r="G6641" t="s">
        <v>316</v>
      </c>
      <c r="H6641" t="s">
        <v>112</v>
      </c>
      <c r="I6641">
        <v>1.1085294248977936E-2</v>
      </c>
      <c r="J6641" t="s">
        <v>70</v>
      </c>
    </row>
    <row r="6642" spans="2:10" x14ac:dyDescent="0.25">
      <c r="B6642" t="s">
        <v>238</v>
      </c>
      <c r="C6642" t="s">
        <v>113</v>
      </c>
      <c r="D6642">
        <v>1.605594469489675E-2</v>
      </c>
      <c r="E6642" t="s">
        <v>70</v>
      </c>
      <c r="G6642" t="s">
        <v>316</v>
      </c>
      <c r="H6642" t="s">
        <v>113</v>
      </c>
      <c r="I6642">
        <v>1.0961128494287551E-2</v>
      </c>
      <c r="J6642" t="s">
        <v>70</v>
      </c>
    </row>
    <row r="6643" spans="2:10" x14ac:dyDescent="0.25">
      <c r="B6643" t="s">
        <v>238</v>
      </c>
      <c r="C6643" t="s">
        <v>114</v>
      </c>
      <c r="D6643">
        <v>1.9322226450562321E-2</v>
      </c>
      <c r="E6643" t="s">
        <v>70</v>
      </c>
      <c r="G6643" t="s">
        <v>316</v>
      </c>
      <c r="H6643" t="s">
        <v>114</v>
      </c>
      <c r="I6643">
        <v>1.0848613361549063E-2</v>
      </c>
      <c r="J6643" t="s">
        <v>70</v>
      </c>
    </row>
    <row r="6644" spans="2:10" x14ac:dyDescent="0.25">
      <c r="B6644" t="s">
        <v>238</v>
      </c>
      <c r="C6644" t="s">
        <v>115</v>
      </c>
      <c r="D6644">
        <v>2.1357290763618419E-2</v>
      </c>
      <c r="E6644" t="s">
        <v>70</v>
      </c>
      <c r="G6644" t="s">
        <v>316</v>
      </c>
      <c r="H6644" t="s">
        <v>115</v>
      </c>
      <c r="I6644">
        <v>1.1278433841995183E-2</v>
      </c>
      <c r="J6644" t="s">
        <v>70</v>
      </c>
    </row>
    <row r="6645" spans="2:10" x14ac:dyDescent="0.25">
      <c r="B6645" t="s">
        <v>238</v>
      </c>
      <c r="C6645" t="s">
        <v>116</v>
      </c>
      <c r="D6645">
        <v>2.1636709394133459E-2</v>
      </c>
      <c r="E6645" t="s">
        <v>70</v>
      </c>
      <c r="G6645" t="s">
        <v>316</v>
      </c>
      <c r="H6645" t="s">
        <v>116</v>
      </c>
      <c r="I6645">
        <v>1.1891334427201047E-2</v>
      </c>
      <c r="J6645" t="s">
        <v>70</v>
      </c>
    </row>
    <row r="6646" spans="2:10" x14ac:dyDescent="0.25">
      <c r="B6646" t="s">
        <v>238</v>
      </c>
      <c r="C6646" t="s">
        <v>117</v>
      </c>
      <c r="D6646">
        <v>2.0224260350386235E-2</v>
      </c>
      <c r="E6646" t="s">
        <v>70</v>
      </c>
      <c r="G6646" t="s">
        <v>316</v>
      </c>
      <c r="H6646" t="s">
        <v>117</v>
      </c>
      <c r="I6646">
        <v>1.2539269989796674E-2</v>
      </c>
      <c r="J6646" t="s">
        <v>70</v>
      </c>
    </row>
    <row r="6647" spans="2:10" x14ac:dyDescent="0.25">
      <c r="B6647" t="s">
        <v>238</v>
      </c>
      <c r="C6647" t="s">
        <v>118</v>
      </c>
      <c r="D6647">
        <v>1.7254958987937486E-2</v>
      </c>
      <c r="E6647" t="s">
        <v>70</v>
      </c>
      <c r="G6647" t="s">
        <v>316</v>
      </c>
      <c r="H6647" t="s">
        <v>118</v>
      </c>
      <c r="I6647">
        <v>1.2009218592749249E-2</v>
      </c>
      <c r="J6647" t="s">
        <v>70</v>
      </c>
    </row>
    <row r="6648" spans="2:10" x14ac:dyDescent="0.25">
      <c r="B6648" t="s">
        <v>238</v>
      </c>
      <c r="C6648" t="s">
        <v>119</v>
      </c>
      <c r="D6648">
        <v>1.2715557251336789E-2</v>
      </c>
      <c r="E6648" t="s">
        <v>70</v>
      </c>
      <c r="G6648" t="s">
        <v>316</v>
      </c>
      <c r="H6648" t="s">
        <v>119</v>
      </c>
      <c r="I6648">
        <v>1.2284555639010942E-2</v>
      </c>
      <c r="J6648" t="s">
        <v>70</v>
      </c>
    </row>
    <row r="6649" spans="2:10" x14ac:dyDescent="0.25">
      <c r="B6649" t="s">
        <v>238</v>
      </c>
      <c r="C6649" t="s">
        <v>120</v>
      </c>
      <c r="D6649">
        <v>7.6765900904073774E-3</v>
      </c>
      <c r="E6649" t="s">
        <v>70</v>
      </c>
      <c r="G6649" t="s">
        <v>316</v>
      </c>
      <c r="H6649" t="s">
        <v>120</v>
      </c>
      <c r="I6649">
        <v>1.148992316728595E-2</v>
      </c>
      <c r="J6649" t="s">
        <v>70</v>
      </c>
    </row>
    <row r="6650" spans="2:10" x14ac:dyDescent="0.25">
      <c r="B6650" t="s">
        <v>238</v>
      </c>
      <c r="C6650" t="s">
        <v>121</v>
      </c>
      <c r="D6650">
        <v>2.7435306548017459E-3</v>
      </c>
      <c r="E6650" t="s">
        <v>70</v>
      </c>
      <c r="G6650" t="s">
        <v>316</v>
      </c>
      <c r="H6650" t="s">
        <v>121</v>
      </c>
      <c r="I6650">
        <v>1.0549907997003847E-2</v>
      </c>
      <c r="J6650" t="s">
        <v>70</v>
      </c>
    </row>
    <row r="6651" spans="2:10" x14ac:dyDescent="0.25">
      <c r="B6651" t="s">
        <v>238</v>
      </c>
      <c r="C6651" t="s">
        <v>122</v>
      </c>
      <c r="D6651">
        <v>8.4704960241828008E-5</v>
      </c>
      <c r="E6651" t="s">
        <v>70</v>
      </c>
      <c r="G6651" t="s">
        <v>316</v>
      </c>
      <c r="H6651" t="s">
        <v>122</v>
      </c>
      <c r="I6651">
        <v>2.2449214206668903E-2</v>
      </c>
      <c r="J6651" t="s">
        <v>70</v>
      </c>
    </row>
    <row r="6652" spans="2:10" x14ac:dyDescent="0.25">
      <c r="B6652" t="s">
        <v>238</v>
      </c>
      <c r="C6652" t="s">
        <v>123</v>
      </c>
      <c r="D6652">
        <v>0</v>
      </c>
      <c r="E6652" t="s">
        <v>70</v>
      </c>
      <c r="G6652" t="s">
        <v>316</v>
      </c>
      <c r="H6652" t="s">
        <v>123</v>
      </c>
      <c r="I6652">
        <v>2.2714922531919507E-2</v>
      </c>
      <c r="J6652" t="s">
        <v>70</v>
      </c>
    </row>
    <row r="6653" spans="2:10" x14ac:dyDescent="0.25">
      <c r="B6653" t="s">
        <v>238</v>
      </c>
      <c r="C6653" t="s">
        <v>124</v>
      </c>
      <c r="D6653">
        <v>0</v>
      </c>
      <c r="E6653" t="s">
        <v>70</v>
      </c>
      <c r="G6653" t="s">
        <v>316</v>
      </c>
      <c r="H6653" t="s">
        <v>124</v>
      </c>
      <c r="I6653">
        <v>4.8431324769650452E-2</v>
      </c>
      <c r="J6653" t="s">
        <v>70</v>
      </c>
    </row>
    <row r="6654" spans="2:10" x14ac:dyDescent="0.25">
      <c r="B6654" t="s">
        <v>238</v>
      </c>
      <c r="C6654" t="s">
        <v>125</v>
      </c>
      <c r="D6654">
        <v>0</v>
      </c>
      <c r="E6654" t="s">
        <v>70</v>
      </c>
      <c r="G6654" t="s">
        <v>316</v>
      </c>
      <c r="H6654" t="s">
        <v>125</v>
      </c>
      <c r="I6654">
        <v>8.9378538481951243E-3</v>
      </c>
      <c r="J6654" t="s">
        <v>70</v>
      </c>
    </row>
    <row r="6655" spans="2:10" x14ac:dyDescent="0.25">
      <c r="B6655" t="s">
        <v>238</v>
      </c>
      <c r="C6655" t="s">
        <v>126</v>
      </c>
      <c r="D6655">
        <v>0</v>
      </c>
      <c r="E6655" t="s">
        <v>70</v>
      </c>
      <c r="G6655" t="s">
        <v>316</v>
      </c>
      <c r="H6655" t="s">
        <v>126</v>
      </c>
      <c r="I6655">
        <v>9.0560823112477654E-3</v>
      </c>
      <c r="J6655" t="s">
        <v>70</v>
      </c>
    </row>
    <row r="6656" spans="2:10" x14ac:dyDescent="0.25">
      <c r="B6656" t="s">
        <v>238</v>
      </c>
      <c r="C6656" t="s">
        <v>127</v>
      </c>
      <c r="D6656">
        <v>0</v>
      </c>
      <c r="E6656" t="s">
        <v>70</v>
      </c>
      <c r="G6656" t="s">
        <v>316</v>
      </c>
      <c r="H6656" t="s">
        <v>127</v>
      </c>
      <c r="I6656">
        <v>9.167694204171857E-3</v>
      </c>
      <c r="J6656" t="s">
        <v>70</v>
      </c>
    </row>
    <row r="6657" spans="2:10" x14ac:dyDescent="0.25">
      <c r="B6657" t="s">
        <v>238</v>
      </c>
      <c r="C6657" t="s">
        <v>128</v>
      </c>
      <c r="D6657">
        <v>4.7974873229325924E-4</v>
      </c>
      <c r="E6657" t="s">
        <v>70</v>
      </c>
      <c r="G6657" t="s">
        <v>316</v>
      </c>
      <c r="H6657" t="s">
        <v>128</v>
      </c>
      <c r="I6657">
        <v>9.2069681632217983E-3</v>
      </c>
      <c r="J6657" t="s">
        <v>70</v>
      </c>
    </row>
    <row r="6658" spans="2:10" x14ac:dyDescent="0.25">
      <c r="B6658" t="s">
        <v>238</v>
      </c>
      <c r="C6658" t="s">
        <v>129</v>
      </c>
      <c r="D6658">
        <v>2.4859654564379037E-3</v>
      </c>
      <c r="E6658" t="s">
        <v>70</v>
      </c>
      <c r="G6658" t="s">
        <v>316</v>
      </c>
      <c r="H6658" t="s">
        <v>129</v>
      </c>
      <c r="I6658">
        <v>9.486119547227086E-3</v>
      </c>
      <c r="J6658" t="s">
        <v>70</v>
      </c>
    </row>
    <row r="6659" spans="2:10" x14ac:dyDescent="0.25">
      <c r="B6659" t="s">
        <v>238</v>
      </c>
      <c r="C6659" t="s">
        <v>130</v>
      </c>
      <c r="D6659">
        <v>5.3640232029518887E-3</v>
      </c>
      <c r="E6659" t="s">
        <v>70</v>
      </c>
      <c r="G6659" t="s">
        <v>316</v>
      </c>
      <c r="H6659" t="s">
        <v>130</v>
      </c>
      <c r="I6659">
        <v>9.8059956104891034E-3</v>
      </c>
      <c r="J6659" t="s">
        <v>70</v>
      </c>
    </row>
    <row r="6660" spans="2:10" x14ac:dyDescent="0.25">
      <c r="B6660" t="s">
        <v>238</v>
      </c>
      <c r="C6660" t="s">
        <v>131</v>
      </c>
      <c r="D6660">
        <v>8.4835339384617472E-3</v>
      </c>
      <c r="E6660" t="s">
        <v>70</v>
      </c>
      <c r="G6660" t="s">
        <v>316</v>
      </c>
      <c r="H6660" t="s">
        <v>131</v>
      </c>
      <c r="I6660">
        <v>9.8934907468433819E-3</v>
      </c>
      <c r="J6660" t="s">
        <v>70</v>
      </c>
    </row>
    <row r="6661" spans="2:10" x14ac:dyDescent="0.25">
      <c r="B6661" t="s">
        <v>238</v>
      </c>
      <c r="C6661" t="s">
        <v>132</v>
      </c>
      <c r="D6661">
        <v>1.1272359049512713E-2</v>
      </c>
      <c r="E6661" t="s">
        <v>70</v>
      </c>
      <c r="G6661" t="s">
        <v>316</v>
      </c>
      <c r="H6661" t="s">
        <v>132</v>
      </c>
      <c r="I6661">
        <v>9.8504499246671977E-3</v>
      </c>
      <c r="J6661" t="s">
        <v>70</v>
      </c>
    </row>
    <row r="6662" spans="2:10" x14ac:dyDescent="0.25">
      <c r="B6662" t="s">
        <v>238</v>
      </c>
      <c r="C6662" t="s">
        <v>133</v>
      </c>
      <c r="D6662">
        <v>1.2435538135101452E-2</v>
      </c>
      <c r="E6662" t="s">
        <v>70</v>
      </c>
      <c r="G6662" t="s">
        <v>316</v>
      </c>
      <c r="H6662" t="s">
        <v>133</v>
      </c>
      <c r="I6662">
        <v>9.948644747339988E-3</v>
      </c>
      <c r="J6662" t="s">
        <v>70</v>
      </c>
    </row>
    <row r="6663" spans="2:10" x14ac:dyDescent="0.25">
      <c r="B6663" t="s">
        <v>238</v>
      </c>
      <c r="C6663" t="s">
        <v>134</v>
      </c>
      <c r="D6663">
        <v>1.2703850767960434E-2</v>
      </c>
      <c r="E6663" t="s">
        <v>70</v>
      </c>
      <c r="G6663" t="s">
        <v>316</v>
      </c>
      <c r="H6663" t="s">
        <v>134</v>
      </c>
      <c r="I6663">
        <v>9.9889642229545952E-3</v>
      </c>
      <c r="J6663" t="s">
        <v>70</v>
      </c>
    </row>
    <row r="6664" spans="2:10" x14ac:dyDescent="0.25">
      <c r="B6664" t="s">
        <v>238</v>
      </c>
      <c r="C6664" t="s">
        <v>135</v>
      </c>
      <c r="D6664">
        <v>1.1297963428925818E-2</v>
      </c>
      <c r="E6664" t="s">
        <v>70</v>
      </c>
      <c r="G6664" t="s">
        <v>316</v>
      </c>
      <c r="H6664" t="s">
        <v>135</v>
      </c>
      <c r="I6664">
        <v>1.021519968120959E-2</v>
      </c>
      <c r="J6664" t="s">
        <v>70</v>
      </c>
    </row>
    <row r="6665" spans="2:10" x14ac:dyDescent="0.25">
      <c r="B6665" t="s">
        <v>238</v>
      </c>
      <c r="C6665" t="s">
        <v>136</v>
      </c>
      <c r="D6665">
        <v>9.4288321627382151E-3</v>
      </c>
      <c r="E6665" t="s">
        <v>70</v>
      </c>
      <c r="G6665" t="s">
        <v>316</v>
      </c>
      <c r="H6665" t="s">
        <v>136</v>
      </c>
      <c r="I6665">
        <v>9.6306102851916459E-3</v>
      </c>
      <c r="J6665" t="s">
        <v>70</v>
      </c>
    </row>
    <row r="6666" spans="2:10" x14ac:dyDescent="0.25">
      <c r="B6666" t="s">
        <v>238</v>
      </c>
      <c r="C6666" t="s">
        <v>137</v>
      </c>
      <c r="D6666">
        <v>7.0419573644929737E-3</v>
      </c>
      <c r="E6666" t="s">
        <v>70</v>
      </c>
      <c r="G6666" t="s">
        <v>316</v>
      </c>
      <c r="H6666" t="s">
        <v>137</v>
      </c>
      <c r="I6666">
        <v>9.4147116984548296E-3</v>
      </c>
      <c r="J6666" t="s">
        <v>70</v>
      </c>
    </row>
    <row r="6667" spans="2:10" x14ac:dyDescent="0.25">
      <c r="B6667" t="s">
        <v>238</v>
      </c>
      <c r="C6667" t="s">
        <v>138</v>
      </c>
      <c r="D6667">
        <v>4.1310339005619914E-3</v>
      </c>
      <c r="E6667" t="s">
        <v>70</v>
      </c>
      <c r="G6667" t="s">
        <v>316</v>
      </c>
      <c r="H6667" t="s">
        <v>138</v>
      </c>
      <c r="I6667">
        <v>8.7421883826934582E-3</v>
      </c>
      <c r="J6667" t="s">
        <v>70</v>
      </c>
    </row>
    <row r="6668" spans="2:10" x14ac:dyDescent="0.25">
      <c r="B6668" t="s">
        <v>238</v>
      </c>
      <c r="C6668" t="s">
        <v>139</v>
      </c>
      <c r="D6668">
        <v>1.4513302783675571E-3</v>
      </c>
      <c r="E6668" t="s">
        <v>70</v>
      </c>
      <c r="G6668" t="s">
        <v>316</v>
      </c>
      <c r="H6668" t="s">
        <v>139</v>
      </c>
      <c r="I6668">
        <v>8.2823929038129181E-3</v>
      </c>
      <c r="J6668" t="s">
        <v>70</v>
      </c>
    </row>
    <row r="6669" spans="2:10" x14ac:dyDescent="0.25">
      <c r="B6669" t="s">
        <v>238</v>
      </c>
      <c r="C6669" t="s">
        <v>140</v>
      </c>
      <c r="D6669">
        <v>4.7435047278626478E-5</v>
      </c>
      <c r="E6669" t="s">
        <v>70</v>
      </c>
      <c r="G6669" t="s">
        <v>316</v>
      </c>
      <c r="H6669" t="s">
        <v>140</v>
      </c>
      <c r="I6669">
        <v>1.6825621099255374E-2</v>
      </c>
      <c r="J6669" t="s">
        <v>70</v>
      </c>
    </row>
    <row r="6670" spans="2:10" x14ac:dyDescent="0.25">
      <c r="B6670" t="s">
        <v>238</v>
      </c>
      <c r="C6670" t="s">
        <v>141</v>
      </c>
      <c r="D6670">
        <v>0</v>
      </c>
      <c r="E6670" t="s">
        <v>70</v>
      </c>
      <c r="G6670" t="s">
        <v>316</v>
      </c>
      <c r="H6670" t="s">
        <v>141</v>
      </c>
      <c r="I6670">
        <v>1.8318729627072212E-2</v>
      </c>
      <c r="J6670" t="s">
        <v>70</v>
      </c>
    </row>
    <row r="6671" spans="2:10" x14ac:dyDescent="0.25">
      <c r="B6671" t="s">
        <v>238</v>
      </c>
      <c r="C6671" t="s">
        <v>142</v>
      </c>
      <c r="D6671">
        <v>0</v>
      </c>
      <c r="E6671" t="s">
        <v>70</v>
      </c>
      <c r="G6671" t="s">
        <v>316</v>
      </c>
      <c r="H6671" t="s">
        <v>142</v>
      </c>
      <c r="I6671">
        <v>2.9086879620748997E-2</v>
      </c>
      <c r="J6671" t="s">
        <v>70</v>
      </c>
    </row>
    <row r="6672" spans="2:10" x14ac:dyDescent="0.25">
      <c r="B6672" t="s">
        <v>238</v>
      </c>
      <c r="C6672" t="s">
        <v>143</v>
      </c>
      <c r="D6672">
        <v>0</v>
      </c>
      <c r="E6672" t="s">
        <v>70</v>
      </c>
      <c r="G6672" t="s">
        <v>316</v>
      </c>
      <c r="H6672" t="s">
        <v>143</v>
      </c>
      <c r="I6672">
        <v>5.6834441299427624E-3</v>
      </c>
      <c r="J6672" t="s">
        <v>70</v>
      </c>
    </row>
    <row r="6673" spans="2:10" x14ac:dyDescent="0.25">
      <c r="B6673" t="s">
        <v>238</v>
      </c>
      <c r="C6673" t="s">
        <v>144</v>
      </c>
      <c r="D6673">
        <v>0</v>
      </c>
      <c r="E6673" t="s">
        <v>70</v>
      </c>
      <c r="G6673" t="s">
        <v>316</v>
      </c>
      <c r="H6673" t="s">
        <v>144</v>
      </c>
      <c r="I6673">
        <v>5.802926120252132E-3</v>
      </c>
      <c r="J6673" t="s">
        <v>70</v>
      </c>
    </row>
    <row r="6674" spans="2:10" x14ac:dyDescent="0.25">
      <c r="B6674" t="s">
        <v>238</v>
      </c>
      <c r="C6674" t="s">
        <v>145</v>
      </c>
      <c r="D6674">
        <v>0</v>
      </c>
      <c r="E6674" t="s">
        <v>70</v>
      </c>
      <c r="G6674" t="s">
        <v>316</v>
      </c>
      <c r="H6674" t="s">
        <v>145</v>
      </c>
      <c r="I6674">
        <v>6.0095194483541902E-3</v>
      </c>
      <c r="J6674" t="s">
        <v>70</v>
      </c>
    </row>
    <row r="6675" spans="2:10" x14ac:dyDescent="0.25">
      <c r="B6675" t="s">
        <v>238</v>
      </c>
      <c r="C6675" t="s">
        <v>146</v>
      </c>
      <c r="D6675">
        <v>1.0112961120154246E-3</v>
      </c>
      <c r="E6675" t="s">
        <v>70</v>
      </c>
      <c r="G6675" t="s">
        <v>316</v>
      </c>
      <c r="H6675" t="s">
        <v>146</v>
      </c>
      <c r="I6675">
        <v>5.5845824527393593E-3</v>
      </c>
      <c r="J6675" t="s">
        <v>70</v>
      </c>
    </row>
    <row r="6676" spans="2:10" x14ac:dyDescent="0.25">
      <c r="B6676" t="s">
        <v>238</v>
      </c>
      <c r="C6676" t="s">
        <v>147</v>
      </c>
      <c r="D6676">
        <v>5.7114217513799283E-3</v>
      </c>
      <c r="E6676" t="s">
        <v>70</v>
      </c>
      <c r="G6676" t="s">
        <v>316</v>
      </c>
      <c r="H6676" t="s">
        <v>147</v>
      </c>
      <c r="I6676">
        <v>5.4792787368925641E-3</v>
      </c>
      <c r="J6676" t="s">
        <v>70</v>
      </c>
    </row>
    <row r="6677" spans="2:10" x14ac:dyDescent="0.25">
      <c r="B6677" t="s">
        <v>238</v>
      </c>
      <c r="C6677" t="s">
        <v>148</v>
      </c>
      <c r="D6677">
        <v>1.171146154466155E-2</v>
      </c>
      <c r="E6677" t="s">
        <v>70</v>
      </c>
      <c r="G6677" t="s">
        <v>316</v>
      </c>
      <c r="H6677" t="s">
        <v>148</v>
      </c>
      <c r="I6677">
        <v>5.6521124649322897E-3</v>
      </c>
      <c r="J6677" t="s">
        <v>70</v>
      </c>
    </row>
    <row r="6678" spans="2:10" x14ac:dyDescent="0.25">
      <c r="B6678" t="s">
        <v>238</v>
      </c>
      <c r="C6678" t="s">
        <v>149</v>
      </c>
      <c r="D6678">
        <v>1.6282508458255577E-2</v>
      </c>
      <c r="E6678" t="s">
        <v>70</v>
      </c>
      <c r="G6678" t="s">
        <v>316</v>
      </c>
      <c r="H6678" t="s">
        <v>149</v>
      </c>
      <c r="I6678">
        <v>5.6793542635197626E-3</v>
      </c>
      <c r="J6678" t="s">
        <v>70</v>
      </c>
    </row>
    <row r="6679" spans="2:10" x14ac:dyDescent="0.25">
      <c r="B6679" t="s">
        <v>238</v>
      </c>
      <c r="C6679" t="s">
        <v>150</v>
      </c>
      <c r="D6679">
        <v>1.9644469658919847E-2</v>
      </c>
      <c r="E6679" t="s">
        <v>70</v>
      </c>
      <c r="G6679" t="s">
        <v>316</v>
      </c>
      <c r="H6679" t="s">
        <v>150</v>
      </c>
      <c r="I6679">
        <v>5.6495770927258568E-3</v>
      </c>
      <c r="J6679" t="s">
        <v>70</v>
      </c>
    </row>
    <row r="6680" spans="2:10" x14ac:dyDescent="0.25">
      <c r="B6680" t="s">
        <v>238</v>
      </c>
      <c r="C6680" t="s">
        <v>151</v>
      </c>
      <c r="D6680">
        <v>2.1569744157701156E-2</v>
      </c>
      <c r="E6680" t="s">
        <v>70</v>
      </c>
      <c r="G6680" t="s">
        <v>316</v>
      </c>
      <c r="H6680" t="s">
        <v>151</v>
      </c>
      <c r="I6680">
        <v>5.4721413402934738E-3</v>
      </c>
      <c r="J6680" t="s">
        <v>70</v>
      </c>
    </row>
    <row r="6681" spans="2:10" x14ac:dyDescent="0.25">
      <c r="B6681" t="s">
        <v>238</v>
      </c>
      <c r="C6681" t="s">
        <v>152</v>
      </c>
      <c r="D6681">
        <v>2.1240322471524874E-2</v>
      </c>
      <c r="E6681" t="s">
        <v>70</v>
      </c>
      <c r="G6681" t="s">
        <v>316</v>
      </c>
      <c r="H6681" t="s">
        <v>152</v>
      </c>
      <c r="I6681">
        <v>5.3843972768247168E-3</v>
      </c>
      <c r="J6681" t="s">
        <v>70</v>
      </c>
    </row>
    <row r="6682" spans="2:10" x14ac:dyDescent="0.25">
      <c r="B6682" t="s">
        <v>238</v>
      </c>
      <c r="C6682" t="s">
        <v>153</v>
      </c>
      <c r="D6682">
        <v>1.9231093281550905E-2</v>
      </c>
      <c r="E6682" t="s">
        <v>70</v>
      </c>
      <c r="G6682" t="s">
        <v>316</v>
      </c>
      <c r="H6682" t="s">
        <v>153</v>
      </c>
      <c r="I6682">
        <v>5.2976281875738579E-3</v>
      </c>
      <c r="J6682" t="s">
        <v>70</v>
      </c>
    </row>
    <row r="6683" spans="2:10" x14ac:dyDescent="0.25">
      <c r="B6683" t="s">
        <v>238</v>
      </c>
      <c r="C6683" t="s">
        <v>154</v>
      </c>
      <c r="D6683">
        <v>1.5491527820235875E-2</v>
      </c>
      <c r="E6683" t="s">
        <v>70</v>
      </c>
      <c r="G6683" t="s">
        <v>316</v>
      </c>
      <c r="H6683" t="s">
        <v>154</v>
      </c>
      <c r="I6683">
        <v>4.7405912607462325E-3</v>
      </c>
      <c r="J6683" t="s">
        <v>70</v>
      </c>
    </row>
    <row r="6684" spans="2:10" x14ac:dyDescent="0.25">
      <c r="B6684" t="s">
        <v>238</v>
      </c>
      <c r="C6684" t="s">
        <v>155</v>
      </c>
      <c r="D6684">
        <v>1.0535564672003716E-2</v>
      </c>
      <c r="E6684" t="s">
        <v>70</v>
      </c>
      <c r="G6684" t="s">
        <v>316</v>
      </c>
      <c r="H6684" t="s">
        <v>155</v>
      </c>
      <c r="I6684">
        <v>4.7796732499979814E-3</v>
      </c>
      <c r="J6684" t="s">
        <v>70</v>
      </c>
    </row>
    <row r="6685" spans="2:10" x14ac:dyDescent="0.25">
      <c r="B6685" t="s">
        <v>238</v>
      </c>
      <c r="C6685" t="s">
        <v>156</v>
      </c>
      <c r="D6685">
        <v>4.9241427187771154E-3</v>
      </c>
      <c r="E6685" t="s">
        <v>70</v>
      </c>
      <c r="G6685" t="s">
        <v>316</v>
      </c>
      <c r="H6685" t="s">
        <v>156</v>
      </c>
      <c r="I6685">
        <v>5.1242148276612514E-3</v>
      </c>
      <c r="J6685" t="s">
        <v>70</v>
      </c>
    </row>
    <row r="6686" spans="2:10" x14ac:dyDescent="0.25">
      <c r="B6686" t="s">
        <v>238</v>
      </c>
      <c r="C6686" t="s">
        <v>157</v>
      </c>
      <c r="D6686">
        <v>7.52478433592308E-4</v>
      </c>
      <c r="E6686" t="s">
        <v>70</v>
      </c>
      <c r="G6686" t="s">
        <v>316</v>
      </c>
      <c r="H6686" t="s">
        <v>157</v>
      </c>
      <c r="I6686">
        <v>5.6557126289234023E-3</v>
      </c>
      <c r="J6686" t="s">
        <v>70</v>
      </c>
    </row>
    <row r="6687" spans="2:10" x14ac:dyDescent="0.25">
      <c r="B6687" t="s">
        <v>238</v>
      </c>
      <c r="C6687" t="s">
        <v>158</v>
      </c>
      <c r="D6687">
        <v>0</v>
      </c>
      <c r="E6687" t="s">
        <v>70</v>
      </c>
      <c r="G6687" t="s">
        <v>316</v>
      </c>
      <c r="H6687" t="s">
        <v>158</v>
      </c>
      <c r="I6687">
        <v>1.1953524125218397E-2</v>
      </c>
      <c r="J6687" t="s">
        <v>70</v>
      </c>
    </row>
    <row r="6688" spans="2:10" x14ac:dyDescent="0.25">
      <c r="B6688" t="s">
        <v>238</v>
      </c>
      <c r="C6688" t="s">
        <v>159</v>
      </c>
      <c r="D6688">
        <v>0</v>
      </c>
      <c r="E6688" t="s">
        <v>70</v>
      </c>
      <c r="G6688" t="s">
        <v>316</v>
      </c>
      <c r="H6688" t="s">
        <v>159</v>
      </c>
      <c r="I6688">
        <v>1.1535735861453634E-2</v>
      </c>
      <c r="J6688" t="s">
        <v>70</v>
      </c>
    </row>
    <row r="6689" spans="2:10" x14ac:dyDescent="0.25">
      <c r="B6689" t="s">
        <v>238</v>
      </c>
      <c r="C6689" t="s">
        <v>160</v>
      </c>
      <c r="D6689">
        <v>0</v>
      </c>
      <c r="E6689" t="s">
        <v>70</v>
      </c>
      <c r="G6689" t="s">
        <v>316</v>
      </c>
      <c r="H6689" t="s">
        <v>160</v>
      </c>
      <c r="I6689">
        <v>2.5292023945406139E-2</v>
      </c>
      <c r="J6689" t="s">
        <v>70</v>
      </c>
    </row>
    <row r="6690" spans="2:10" x14ac:dyDescent="0.25">
      <c r="B6690" t="s">
        <v>238</v>
      </c>
      <c r="C6690" t="s">
        <v>161</v>
      </c>
      <c r="D6690">
        <v>0</v>
      </c>
      <c r="E6690" t="s">
        <v>70</v>
      </c>
      <c r="G6690" t="s">
        <v>316</v>
      </c>
      <c r="H6690" t="s">
        <v>161</v>
      </c>
      <c r="I6690">
        <v>4.2493889898271133E-3</v>
      </c>
      <c r="J6690" t="s">
        <v>70</v>
      </c>
    </row>
    <row r="6691" spans="2:10" x14ac:dyDescent="0.25">
      <c r="B6691" t="s">
        <v>238</v>
      </c>
      <c r="C6691" t="s">
        <v>162</v>
      </c>
      <c r="D6691">
        <v>0</v>
      </c>
      <c r="E6691" t="s">
        <v>70</v>
      </c>
      <c r="G6691" t="s">
        <v>316</v>
      </c>
      <c r="H6691" t="s">
        <v>162</v>
      </c>
      <c r="I6691">
        <v>4.0962265231227696E-3</v>
      </c>
      <c r="J6691" t="s">
        <v>70</v>
      </c>
    </row>
    <row r="6692" spans="2:10" x14ac:dyDescent="0.25">
      <c r="B6692" t="s">
        <v>238</v>
      </c>
      <c r="C6692" t="s">
        <v>163</v>
      </c>
      <c r="D6692">
        <v>0</v>
      </c>
      <c r="E6692" t="s">
        <v>70</v>
      </c>
      <c r="G6692" t="s">
        <v>316</v>
      </c>
      <c r="H6692" t="s">
        <v>163</v>
      </c>
      <c r="I6692">
        <v>3.9614336315679267E-3</v>
      </c>
      <c r="J6692" t="s">
        <v>70</v>
      </c>
    </row>
    <row r="6693" spans="2:10" x14ac:dyDescent="0.25">
      <c r="B6693" t="s">
        <v>238</v>
      </c>
      <c r="C6693" t="s">
        <v>164</v>
      </c>
      <c r="D6693">
        <v>5.6515005250263521E-4</v>
      </c>
      <c r="E6693" t="s">
        <v>70</v>
      </c>
      <c r="G6693" t="s">
        <v>316</v>
      </c>
      <c r="H6693" t="s">
        <v>164</v>
      </c>
      <c r="I6693">
        <v>3.6306656659070634E-3</v>
      </c>
      <c r="J6693" t="s">
        <v>70</v>
      </c>
    </row>
    <row r="6694" spans="2:10" x14ac:dyDescent="0.25">
      <c r="B6694" t="s">
        <v>238</v>
      </c>
      <c r="C6694" t="s">
        <v>165</v>
      </c>
      <c r="D6694">
        <v>7.0207090748138998E-3</v>
      </c>
      <c r="E6694" t="s">
        <v>70</v>
      </c>
      <c r="G6694" t="s">
        <v>316</v>
      </c>
      <c r="H6694" t="s">
        <v>165</v>
      </c>
      <c r="I6694">
        <v>2.1889822938856462E-3</v>
      </c>
      <c r="J6694" t="s">
        <v>70</v>
      </c>
    </row>
    <row r="6695" spans="2:10" x14ac:dyDescent="0.25">
      <c r="B6695" t="s">
        <v>238</v>
      </c>
      <c r="C6695" t="s">
        <v>166</v>
      </c>
      <c r="D6695">
        <v>1.5089782045448598E-2</v>
      </c>
      <c r="E6695" t="s">
        <v>70</v>
      </c>
      <c r="G6695" t="s">
        <v>316</v>
      </c>
      <c r="H6695" t="s">
        <v>166</v>
      </c>
      <c r="I6695">
        <v>1.3835852368238508E-3</v>
      </c>
      <c r="J6695" t="s">
        <v>70</v>
      </c>
    </row>
    <row r="6696" spans="2:10" x14ac:dyDescent="0.25">
      <c r="B6696" t="s">
        <v>238</v>
      </c>
      <c r="C6696" t="s">
        <v>167</v>
      </c>
      <c r="D6696">
        <v>2.1085469275668831E-2</v>
      </c>
      <c r="E6696" t="s">
        <v>70</v>
      </c>
      <c r="G6696" t="s">
        <v>316</v>
      </c>
      <c r="H6696" t="s">
        <v>167</v>
      </c>
      <c r="I6696">
        <v>1.6173765062157449E-3</v>
      </c>
      <c r="J6696" t="s">
        <v>70</v>
      </c>
    </row>
    <row r="6697" spans="2:10" x14ac:dyDescent="0.25">
      <c r="B6697" t="s">
        <v>238</v>
      </c>
      <c r="C6697" t="s">
        <v>168</v>
      </c>
      <c r="D6697">
        <v>2.5258291187064252E-2</v>
      </c>
      <c r="E6697" t="s">
        <v>70</v>
      </c>
      <c r="G6697" t="s">
        <v>316</v>
      </c>
      <c r="H6697" t="s">
        <v>168</v>
      </c>
      <c r="I6697">
        <v>1.7381988269682778E-3</v>
      </c>
      <c r="J6697" t="s">
        <v>70</v>
      </c>
    </row>
    <row r="6698" spans="2:10" x14ac:dyDescent="0.25">
      <c r="B6698" t="s">
        <v>238</v>
      </c>
      <c r="C6698" t="s">
        <v>169</v>
      </c>
      <c r="D6698">
        <v>2.7108630295350742E-2</v>
      </c>
      <c r="E6698" t="s">
        <v>70</v>
      </c>
      <c r="G6698" t="s">
        <v>316</v>
      </c>
      <c r="H6698" t="s">
        <v>169</v>
      </c>
      <c r="I6698">
        <v>1.8183295983390016E-3</v>
      </c>
      <c r="J6698" t="s">
        <v>70</v>
      </c>
    </row>
    <row r="6699" spans="2:10" x14ac:dyDescent="0.25">
      <c r="B6699" t="s">
        <v>238</v>
      </c>
      <c r="C6699" t="s">
        <v>170</v>
      </c>
      <c r="D6699">
        <v>2.6523148346950208E-2</v>
      </c>
      <c r="E6699" t="s">
        <v>70</v>
      </c>
      <c r="G6699" t="s">
        <v>316</v>
      </c>
      <c r="H6699" t="s">
        <v>170</v>
      </c>
      <c r="I6699">
        <v>1.9673419335518656E-3</v>
      </c>
      <c r="J6699" t="s">
        <v>70</v>
      </c>
    </row>
    <row r="6700" spans="2:10" x14ac:dyDescent="0.25">
      <c r="B6700" t="s">
        <v>238</v>
      </c>
      <c r="C6700" t="s">
        <v>171</v>
      </c>
      <c r="D6700">
        <v>2.4202323430065682E-2</v>
      </c>
      <c r="E6700" t="s">
        <v>70</v>
      </c>
      <c r="G6700" t="s">
        <v>316</v>
      </c>
      <c r="H6700" t="s">
        <v>171</v>
      </c>
      <c r="I6700">
        <v>2.2317472527295058E-3</v>
      </c>
      <c r="J6700" t="s">
        <v>70</v>
      </c>
    </row>
    <row r="6701" spans="2:10" x14ac:dyDescent="0.25">
      <c r="B6701" t="s">
        <v>238</v>
      </c>
      <c r="C6701" t="s">
        <v>172</v>
      </c>
      <c r="D6701">
        <v>2.0137597313961475E-2</v>
      </c>
      <c r="E6701" t="s">
        <v>70</v>
      </c>
      <c r="G6701" t="s">
        <v>316</v>
      </c>
      <c r="H6701" t="s">
        <v>172</v>
      </c>
      <c r="I6701">
        <v>2.2008139417635892E-3</v>
      </c>
      <c r="J6701" t="s">
        <v>70</v>
      </c>
    </row>
    <row r="6702" spans="2:10" x14ac:dyDescent="0.25">
      <c r="B6702" t="s">
        <v>238</v>
      </c>
      <c r="C6702" t="s">
        <v>173</v>
      </c>
      <c r="D6702">
        <v>1.3726563225680182E-2</v>
      </c>
      <c r="E6702" t="s">
        <v>70</v>
      </c>
      <c r="G6702" t="s">
        <v>316</v>
      </c>
      <c r="H6702" t="s">
        <v>173</v>
      </c>
      <c r="I6702">
        <v>2.4797401238406359E-3</v>
      </c>
      <c r="J6702" t="s">
        <v>70</v>
      </c>
    </row>
    <row r="6703" spans="2:10" x14ac:dyDescent="0.25">
      <c r="B6703" t="s">
        <v>238</v>
      </c>
      <c r="C6703" t="s">
        <v>174</v>
      </c>
      <c r="D6703">
        <v>6.1437683522030263E-3</v>
      </c>
      <c r="E6703" t="s">
        <v>70</v>
      </c>
      <c r="G6703" t="s">
        <v>316</v>
      </c>
      <c r="H6703" t="s">
        <v>174</v>
      </c>
      <c r="I6703">
        <v>4.0415426392421648E-3</v>
      </c>
      <c r="J6703" t="s">
        <v>70</v>
      </c>
    </row>
    <row r="6704" spans="2:10" x14ac:dyDescent="0.25">
      <c r="B6704" t="s">
        <v>238</v>
      </c>
      <c r="C6704" t="s">
        <v>175</v>
      </c>
      <c r="D6704">
        <v>2.9946840677928097E-5</v>
      </c>
      <c r="E6704" t="s">
        <v>70</v>
      </c>
      <c r="G6704" t="s">
        <v>316</v>
      </c>
      <c r="H6704" t="s">
        <v>175</v>
      </c>
      <c r="I6704">
        <v>5.6797099971055368E-3</v>
      </c>
      <c r="J6704" t="s">
        <v>70</v>
      </c>
    </row>
    <row r="6705" spans="2:10" x14ac:dyDescent="0.25">
      <c r="B6705" t="s">
        <v>238</v>
      </c>
      <c r="C6705" t="s">
        <v>176</v>
      </c>
      <c r="D6705">
        <v>0</v>
      </c>
      <c r="E6705" t="s">
        <v>70</v>
      </c>
      <c r="G6705" t="s">
        <v>316</v>
      </c>
      <c r="H6705" t="s">
        <v>176</v>
      </c>
      <c r="I6705">
        <v>1.3073377830665502E-2</v>
      </c>
      <c r="J6705" t="s">
        <v>70</v>
      </c>
    </row>
    <row r="6706" spans="2:10" x14ac:dyDescent="0.25">
      <c r="B6706" t="s">
        <v>238</v>
      </c>
      <c r="C6706" t="s">
        <v>177</v>
      </c>
      <c r="D6706">
        <v>0</v>
      </c>
      <c r="E6706" t="s">
        <v>70</v>
      </c>
      <c r="G6706" t="s">
        <v>316</v>
      </c>
      <c r="H6706" t="s">
        <v>177</v>
      </c>
      <c r="I6706">
        <v>1.236264364270529E-2</v>
      </c>
      <c r="J6706" t="s">
        <v>70</v>
      </c>
    </row>
    <row r="6707" spans="2:10" x14ac:dyDescent="0.25">
      <c r="B6707" t="s">
        <v>239</v>
      </c>
      <c r="C6707" t="s">
        <v>69</v>
      </c>
      <c r="D6707">
        <v>0</v>
      </c>
      <c r="E6707" t="s">
        <v>70</v>
      </c>
      <c r="G6707" t="s">
        <v>317</v>
      </c>
      <c r="H6707" t="s">
        <v>69</v>
      </c>
      <c r="I6707">
        <v>3.3293716010211936E-2</v>
      </c>
      <c r="J6707" t="s">
        <v>70</v>
      </c>
    </row>
    <row r="6708" spans="2:10" x14ac:dyDescent="0.25">
      <c r="B6708" t="s">
        <v>239</v>
      </c>
      <c r="C6708" t="s">
        <v>71</v>
      </c>
      <c r="D6708">
        <v>0</v>
      </c>
      <c r="E6708" t="s">
        <v>70</v>
      </c>
      <c r="G6708" t="s">
        <v>317</v>
      </c>
      <c r="H6708" t="s">
        <v>71</v>
      </c>
      <c r="I6708">
        <v>5.5774726156564442E-3</v>
      </c>
      <c r="J6708" t="s">
        <v>70</v>
      </c>
    </row>
    <row r="6709" spans="2:10" x14ac:dyDescent="0.25">
      <c r="B6709" t="s">
        <v>239</v>
      </c>
      <c r="C6709" t="s">
        <v>72</v>
      </c>
      <c r="D6709">
        <v>0</v>
      </c>
      <c r="E6709" t="s">
        <v>70</v>
      </c>
      <c r="G6709" t="s">
        <v>317</v>
      </c>
      <c r="H6709" t="s">
        <v>72</v>
      </c>
      <c r="I6709">
        <v>5.6345193119560584E-3</v>
      </c>
      <c r="J6709" t="s">
        <v>70</v>
      </c>
    </row>
    <row r="6710" spans="2:10" x14ac:dyDescent="0.25">
      <c r="B6710" t="s">
        <v>239</v>
      </c>
      <c r="C6710" t="s">
        <v>73</v>
      </c>
      <c r="D6710">
        <v>0</v>
      </c>
      <c r="E6710" t="s">
        <v>70</v>
      </c>
      <c r="G6710" t="s">
        <v>317</v>
      </c>
      <c r="H6710" t="s">
        <v>73</v>
      </c>
      <c r="I6710">
        <v>5.7042162921835107E-3</v>
      </c>
      <c r="J6710" t="s">
        <v>70</v>
      </c>
    </row>
    <row r="6711" spans="2:10" x14ac:dyDescent="0.25">
      <c r="B6711" t="s">
        <v>239</v>
      </c>
      <c r="C6711" t="s">
        <v>74</v>
      </c>
      <c r="D6711">
        <v>2.6148347219585414E-5</v>
      </c>
      <c r="E6711" t="s">
        <v>70</v>
      </c>
      <c r="G6711" t="s">
        <v>317</v>
      </c>
      <c r="H6711" t="s">
        <v>74</v>
      </c>
      <c r="I6711">
        <v>5.5908486973792245E-3</v>
      </c>
      <c r="J6711" t="s">
        <v>70</v>
      </c>
    </row>
    <row r="6712" spans="2:10" x14ac:dyDescent="0.25">
      <c r="B6712" t="s">
        <v>239</v>
      </c>
      <c r="C6712" t="s">
        <v>75</v>
      </c>
      <c r="D6712">
        <v>5.8048653653456472E-3</v>
      </c>
      <c r="E6712" t="s">
        <v>70</v>
      </c>
      <c r="G6712" t="s">
        <v>317</v>
      </c>
      <c r="H6712" t="s">
        <v>75</v>
      </c>
      <c r="I6712">
        <v>3.8612094236931743E-3</v>
      </c>
      <c r="J6712" t="s">
        <v>70</v>
      </c>
    </row>
    <row r="6713" spans="2:10" x14ac:dyDescent="0.25">
      <c r="B6713" t="s">
        <v>239</v>
      </c>
      <c r="C6713" t="s">
        <v>76</v>
      </c>
      <c r="D6713">
        <v>1.4144053974115245E-2</v>
      </c>
      <c r="E6713" t="s">
        <v>70</v>
      </c>
      <c r="G6713" t="s">
        <v>317</v>
      </c>
      <c r="H6713" t="s">
        <v>76</v>
      </c>
      <c r="I6713">
        <v>2.5956085758625045E-3</v>
      </c>
      <c r="J6713" t="s">
        <v>70</v>
      </c>
    </row>
    <row r="6714" spans="2:10" x14ac:dyDescent="0.25">
      <c r="B6714" t="s">
        <v>239</v>
      </c>
      <c r="C6714" t="s">
        <v>77</v>
      </c>
      <c r="D6714">
        <v>2.0521630169224037E-2</v>
      </c>
      <c r="E6714" t="s">
        <v>70</v>
      </c>
      <c r="G6714" t="s">
        <v>317</v>
      </c>
      <c r="H6714" t="s">
        <v>77</v>
      </c>
      <c r="I6714">
        <v>2.6364450241607921E-3</v>
      </c>
      <c r="J6714" t="s">
        <v>70</v>
      </c>
    </row>
    <row r="6715" spans="2:10" x14ac:dyDescent="0.25">
      <c r="B6715" t="s">
        <v>239</v>
      </c>
      <c r="C6715" t="s">
        <v>78</v>
      </c>
      <c r="D6715">
        <v>2.5168404395771945E-2</v>
      </c>
      <c r="E6715" t="s">
        <v>70</v>
      </c>
      <c r="G6715" t="s">
        <v>317</v>
      </c>
      <c r="H6715" t="s">
        <v>78</v>
      </c>
      <c r="I6715">
        <v>2.9370891265434735E-3</v>
      </c>
      <c r="J6715" t="s">
        <v>70</v>
      </c>
    </row>
    <row r="6716" spans="2:10" x14ac:dyDescent="0.25">
      <c r="B6716" t="s">
        <v>239</v>
      </c>
      <c r="C6716" t="s">
        <v>79</v>
      </c>
      <c r="D6716">
        <v>2.7711327756687949E-2</v>
      </c>
      <c r="E6716" t="s">
        <v>70</v>
      </c>
      <c r="G6716" t="s">
        <v>317</v>
      </c>
      <c r="H6716" t="s">
        <v>79</v>
      </c>
      <c r="I6716">
        <v>3.2239018842382125E-3</v>
      </c>
      <c r="J6716" t="s">
        <v>70</v>
      </c>
    </row>
    <row r="6717" spans="2:10" x14ac:dyDescent="0.25">
      <c r="B6717" t="s">
        <v>239</v>
      </c>
      <c r="C6717" t="s">
        <v>80</v>
      </c>
      <c r="D6717">
        <v>2.7502558514811756E-2</v>
      </c>
      <c r="E6717" t="s">
        <v>70</v>
      </c>
      <c r="G6717" t="s">
        <v>317</v>
      </c>
      <c r="H6717" t="s">
        <v>80</v>
      </c>
      <c r="I6717">
        <v>3.5386129320221621E-3</v>
      </c>
      <c r="J6717" t="s">
        <v>70</v>
      </c>
    </row>
    <row r="6718" spans="2:10" x14ac:dyDescent="0.25">
      <c r="B6718" t="s">
        <v>239</v>
      </c>
      <c r="C6718" t="s">
        <v>81</v>
      </c>
      <c r="D6718">
        <v>2.5578149121886246E-2</v>
      </c>
      <c r="E6718" t="s">
        <v>70</v>
      </c>
      <c r="G6718" t="s">
        <v>317</v>
      </c>
      <c r="H6718" t="s">
        <v>81</v>
      </c>
      <c r="I6718">
        <v>3.8128573309637961E-3</v>
      </c>
      <c r="J6718" t="s">
        <v>70</v>
      </c>
    </row>
    <row r="6719" spans="2:10" x14ac:dyDescent="0.25">
      <c r="B6719" t="s">
        <v>239</v>
      </c>
      <c r="C6719" t="s">
        <v>82</v>
      </c>
      <c r="D6719">
        <v>2.1878147933967838E-2</v>
      </c>
      <c r="E6719" t="s">
        <v>70</v>
      </c>
      <c r="G6719" t="s">
        <v>317</v>
      </c>
      <c r="H6719" t="s">
        <v>82</v>
      </c>
      <c r="I6719">
        <v>3.9030362315770908E-3</v>
      </c>
      <c r="J6719" t="s">
        <v>70</v>
      </c>
    </row>
    <row r="6720" spans="2:10" x14ac:dyDescent="0.25">
      <c r="B6720" t="s">
        <v>239</v>
      </c>
      <c r="C6720" t="s">
        <v>83</v>
      </c>
      <c r="D6720">
        <v>1.6026668709268391E-2</v>
      </c>
      <c r="E6720" t="s">
        <v>70</v>
      </c>
      <c r="G6720" t="s">
        <v>317</v>
      </c>
      <c r="H6720" t="s">
        <v>83</v>
      </c>
      <c r="I6720">
        <v>3.7381355136899531E-3</v>
      </c>
      <c r="J6720" t="s">
        <v>70</v>
      </c>
    </row>
    <row r="6721" spans="2:10" x14ac:dyDescent="0.25">
      <c r="B6721" t="s">
        <v>239</v>
      </c>
      <c r="C6721" t="s">
        <v>84</v>
      </c>
      <c r="D6721">
        <v>8.6998967181339069E-3</v>
      </c>
      <c r="E6721" t="s">
        <v>70</v>
      </c>
      <c r="G6721" t="s">
        <v>317</v>
      </c>
      <c r="H6721" t="s">
        <v>84</v>
      </c>
      <c r="I6721">
        <v>4.7907846070190663E-3</v>
      </c>
      <c r="J6721" t="s">
        <v>70</v>
      </c>
    </row>
    <row r="6722" spans="2:10" x14ac:dyDescent="0.25">
      <c r="B6722" t="s">
        <v>239</v>
      </c>
      <c r="C6722" t="s">
        <v>85</v>
      </c>
      <c r="D6722">
        <v>1.6717882753892401E-3</v>
      </c>
      <c r="E6722" t="s">
        <v>70</v>
      </c>
      <c r="G6722" t="s">
        <v>317</v>
      </c>
      <c r="H6722" t="s">
        <v>85</v>
      </c>
      <c r="I6722">
        <v>6.9667000530175775E-3</v>
      </c>
      <c r="J6722" t="s">
        <v>70</v>
      </c>
    </row>
    <row r="6723" spans="2:10" x14ac:dyDescent="0.25">
      <c r="B6723" t="s">
        <v>239</v>
      </c>
      <c r="C6723" t="s">
        <v>86</v>
      </c>
      <c r="D6723">
        <v>0</v>
      </c>
      <c r="E6723" t="s">
        <v>70</v>
      </c>
      <c r="G6723" t="s">
        <v>317</v>
      </c>
      <c r="H6723" t="s">
        <v>86</v>
      </c>
      <c r="I6723">
        <v>1.7257424334776984E-2</v>
      </c>
      <c r="J6723" t="s">
        <v>70</v>
      </c>
    </row>
    <row r="6724" spans="2:10" x14ac:dyDescent="0.25">
      <c r="B6724" t="s">
        <v>239</v>
      </c>
      <c r="C6724" t="s">
        <v>87</v>
      </c>
      <c r="D6724">
        <v>0</v>
      </c>
      <c r="E6724" t="s">
        <v>70</v>
      </c>
      <c r="G6724" t="s">
        <v>317</v>
      </c>
      <c r="H6724" t="s">
        <v>87</v>
      </c>
      <c r="I6724">
        <v>1.6847552946875902E-2</v>
      </c>
      <c r="J6724" t="s">
        <v>70</v>
      </c>
    </row>
    <row r="6725" spans="2:10" x14ac:dyDescent="0.25">
      <c r="B6725" t="s">
        <v>239</v>
      </c>
      <c r="C6725" t="s">
        <v>88</v>
      </c>
      <c r="D6725">
        <v>0</v>
      </c>
      <c r="E6725" t="s">
        <v>70</v>
      </c>
      <c r="G6725" t="s">
        <v>317</v>
      </c>
      <c r="H6725" t="s">
        <v>88</v>
      </c>
      <c r="I6725">
        <v>3.3804949665463858E-2</v>
      </c>
      <c r="J6725" t="s">
        <v>70</v>
      </c>
    </row>
    <row r="6726" spans="2:10" x14ac:dyDescent="0.25">
      <c r="B6726" t="s">
        <v>239</v>
      </c>
      <c r="C6726" t="s">
        <v>89</v>
      </c>
      <c r="D6726">
        <v>0</v>
      </c>
      <c r="E6726" t="s">
        <v>70</v>
      </c>
      <c r="G6726" t="s">
        <v>317</v>
      </c>
      <c r="H6726" t="s">
        <v>89</v>
      </c>
      <c r="I6726">
        <v>6.1677696686405622E-3</v>
      </c>
      <c r="J6726" t="s">
        <v>70</v>
      </c>
    </row>
    <row r="6727" spans="2:10" x14ac:dyDescent="0.25">
      <c r="B6727" t="s">
        <v>239</v>
      </c>
      <c r="C6727" t="s">
        <v>90</v>
      </c>
      <c r="D6727">
        <v>0</v>
      </c>
      <c r="E6727" t="s">
        <v>70</v>
      </c>
      <c r="G6727" t="s">
        <v>317</v>
      </c>
      <c r="H6727" t="s">
        <v>90</v>
      </c>
      <c r="I6727">
        <v>5.9387542356835023E-3</v>
      </c>
      <c r="J6727" t="s">
        <v>70</v>
      </c>
    </row>
    <row r="6728" spans="2:10" x14ac:dyDescent="0.25">
      <c r="B6728" t="s">
        <v>239</v>
      </c>
      <c r="C6728" t="s">
        <v>91</v>
      </c>
      <c r="D6728">
        <v>0</v>
      </c>
      <c r="E6728" t="s">
        <v>70</v>
      </c>
      <c r="G6728" t="s">
        <v>317</v>
      </c>
      <c r="H6728" t="s">
        <v>91</v>
      </c>
      <c r="I6728">
        <v>5.5099307889679983E-3</v>
      </c>
      <c r="J6728" t="s">
        <v>70</v>
      </c>
    </row>
    <row r="6729" spans="2:10" x14ac:dyDescent="0.25">
      <c r="B6729" t="s">
        <v>239</v>
      </c>
      <c r="C6729" t="s">
        <v>92</v>
      </c>
      <c r="D6729">
        <v>1.9421293501827707E-3</v>
      </c>
      <c r="E6729" t="s">
        <v>70</v>
      </c>
      <c r="G6729" t="s">
        <v>317</v>
      </c>
      <c r="H6729" t="s">
        <v>92</v>
      </c>
      <c r="I6729">
        <v>4.0428856792420927E-3</v>
      </c>
      <c r="J6729" t="s">
        <v>70</v>
      </c>
    </row>
    <row r="6730" spans="2:10" x14ac:dyDescent="0.25">
      <c r="B6730" t="s">
        <v>239</v>
      </c>
      <c r="C6730" t="s">
        <v>93</v>
      </c>
      <c r="D6730">
        <v>9.3413115834575702E-3</v>
      </c>
      <c r="E6730" t="s">
        <v>70</v>
      </c>
      <c r="G6730" t="s">
        <v>317</v>
      </c>
      <c r="H6730" t="s">
        <v>93</v>
      </c>
      <c r="I6730">
        <v>2.4947948838788063E-3</v>
      </c>
      <c r="J6730" t="s">
        <v>70</v>
      </c>
    </row>
    <row r="6731" spans="2:10" x14ac:dyDescent="0.25">
      <c r="B6731" t="s">
        <v>239</v>
      </c>
      <c r="C6731" t="s">
        <v>94</v>
      </c>
      <c r="D6731">
        <v>1.7419988619274511E-2</v>
      </c>
      <c r="E6731" t="s">
        <v>70</v>
      </c>
      <c r="G6731" t="s">
        <v>317</v>
      </c>
      <c r="H6731" t="s">
        <v>94</v>
      </c>
      <c r="I6731">
        <v>2.6457455265019806E-3</v>
      </c>
      <c r="J6731" t="s">
        <v>70</v>
      </c>
    </row>
    <row r="6732" spans="2:10" x14ac:dyDescent="0.25">
      <c r="B6732" t="s">
        <v>239</v>
      </c>
      <c r="C6732" t="s">
        <v>95</v>
      </c>
      <c r="D6732">
        <v>2.3236185487000582E-2</v>
      </c>
      <c r="E6732" t="s">
        <v>70</v>
      </c>
      <c r="G6732" t="s">
        <v>317</v>
      </c>
      <c r="H6732" t="s">
        <v>95</v>
      </c>
      <c r="I6732">
        <v>2.65965532898815E-3</v>
      </c>
      <c r="J6732" t="s">
        <v>70</v>
      </c>
    </row>
    <row r="6733" spans="2:10" x14ac:dyDescent="0.25">
      <c r="B6733" t="s">
        <v>239</v>
      </c>
      <c r="C6733" t="s">
        <v>96</v>
      </c>
      <c r="D6733">
        <v>2.735021216394071E-2</v>
      </c>
      <c r="E6733" t="s">
        <v>70</v>
      </c>
      <c r="G6733" t="s">
        <v>317</v>
      </c>
      <c r="H6733" t="s">
        <v>96</v>
      </c>
      <c r="I6733">
        <v>2.7935195820643806E-3</v>
      </c>
      <c r="J6733" t="s">
        <v>70</v>
      </c>
    </row>
    <row r="6734" spans="2:10" x14ac:dyDescent="0.25">
      <c r="B6734" t="s">
        <v>239</v>
      </c>
      <c r="C6734" t="s">
        <v>97</v>
      </c>
      <c r="D6734">
        <v>2.9333434104950533E-2</v>
      </c>
      <c r="E6734" t="s">
        <v>70</v>
      </c>
      <c r="G6734" t="s">
        <v>317</v>
      </c>
      <c r="H6734" t="s">
        <v>97</v>
      </c>
      <c r="I6734">
        <v>3.4138679912194903E-3</v>
      </c>
      <c r="J6734" t="s">
        <v>70</v>
      </c>
    </row>
    <row r="6735" spans="2:10" x14ac:dyDescent="0.25">
      <c r="B6735" t="s">
        <v>239</v>
      </c>
      <c r="C6735" t="s">
        <v>98</v>
      </c>
      <c r="D6735">
        <v>2.8976308978893715E-2</v>
      </c>
      <c r="E6735" t="s">
        <v>70</v>
      </c>
      <c r="G6735" t="s">
        <v>317</v>
      </c>
      <c r="H6735" t="s">
        <v>98</v>
      </c>
      <c r="I6735">
        <v>4.4768550497784072E-3</v>
      </c>
      <c r="J6735" t="s">
        <v>70</v>
      </c>
    </row>
    <row r="6736" spans="2:10" x14ac:dyDescent="0.25">
      <c r="B6736" t="s">
        <v>239</v>
      </c>
      <c r="C6736" t="s">
        <v>99</v>
      </c>
      <c r="D6736">
        <v>2.7150731465265858E-2</v>
      </c>
      <c r="E6736" t="s">
        <v>70</v>
      </c>
      <c r="G6736" t="s">
        <v>317</v>
      </c>
      <c r="H6736" t="s">
        <v>99</v>
      </c>
      <c r="I6736">
        <v>5.5024808094693871E-3</v>
      </c>
      <c r="J6736" t="s">
        <v>70</v>
      </c>
    </row>
    <row r="6737" spans="2:10" x14ac:dyDescent="0.25">
      <c r="B6737" t="s">
        <v>239</v>
      </c>
      <c r="C6737" t="s">
        <v>100</v>
      </c>
      <c r="D6737">
        <v>2.329200618709255E-2</v>
      </c>
      <c r="E6737" t="s">
        <v>70</v>
      </c>
      <c r="G6737" t="s">
        <v>317</v>
      </c>
      <c r="H6737" t="s">
        <v>100</v>
      </c>
      <c r="I6737">
        <v>5.3724675480817359E-3</v>
      </c>
      <c r="J6737" t="s">
        <v>70</v>
      </c>
    </row>
    <row r="6738" spans="2:10" x14ac:dyDescent="0.25">
      <c r="B6738" t="s">
        <v>239</v>
      </c>
      <c r="C6738" t="s">
        <v>101</v>
      </c>
      <c r="D6738">
        <v>1.7517005881351751E-2</v>
      </c>
      <c r="E6738" t="s">
        <v>70</v>
      </c>
      <c r="G6738" t="s">
        <v>317</v>
      </c>
      <c r="H6738" t="s">
        <v>101</v>
      </c>
      <c r="I6738">
        <v>5.7581960007264919E-3</v>
      </c>
      <c r="J6738" t="s">
        <v>70</v>
      </c>
    </row>
    <row r="6739" spans="2:10" x14ac:dyDescent="0.25">
      <c r="B6739" t="s">
        <v>239</v>
      </c>
      <c r="C6739" t="s">
        <v>102</v>
      </c>
      <c r="D6739">
        <v>1.0148300016885719E-2</v>
      </c>
      <c r="E6739" t="s">
        <v>70</v>
      </c>
      <c r="G6739" t="s">
        <v>317</v>
      </c>
      <c r="H6739" t="s">
        <v>102</v>
      </c>
      <c r="I6739">
        <v>5.2488509918437419E-3</v>
      </c>
      <c r="J6739" t="s">
        <v>70</v>
      </c>
    </row>
    <row r="6740" spans="2:10" x14ac:dyDescent="0.25">
      <c r="B6740" t="s">
        <v>239</v>
      </c>
      <c r="C6740" t="s">
        <v>103</v>
      </c>
      <c r="D6740">
        <v>2.8006793829918959E-3</v>
      </c>
      <c r="E6740" t="s">
        <v>70</v>
      </c>
      <c r="G6740" t="s">
        <v>317</v>
      </c>
      <c r="H6740" t="s">
        <v>103</v>
      </c>
      <c r="I6740">
        <v>5.8697174615721832E-3</v>
      </c>
      <c r="J6740" t="s">
        <v>70</v>
      </c>
    </row>
    <row r="6741" spans="2:10" x14ac:dyDescent="0.25">
      <c r="B6741" t="s">
        <v>239</v>
      </c>
      <c r="C6741" t="s">
        <v>104</v>
      </c>
      <c r="D6741">
        <v>0</v>
      </c>
      <c r="E6741" t="s">
        <v>70</v>
      </c>
      <c r="G6741" t="s">
        <v>317</v>
      </c>
      <c r="H6741" t="s">
        <v>104</v>
      </c>
      <c r="I6741">
        <v>1.3147967276544112E-2</v>
      </c>
      <c r="J6741" t="s">
        <v>70</v>
      </c>
    </row>
    <row r="6742" spans="2:10" x14ac:dyDescent="0.25">
      <c r="B6742" t="s">
        <v>239</v>
      </c>
      <c r="C6742" t="s">
        <v>105</v>
      </c>
      <c r="D6742">
        <v>0</v>
      </c>
      <c r="E6742" t="s">
        <v>70</v>
      </c>
      <c r="G6742" t="s">
        <v>317</v>
      </c>
      <c r="H6742" t="s">
        <v>105</v>
      </c>
      <c r="I6742">
        <v>1.3262514865546382E-2</v>
      </c>
      <c r="J6742" t="s">
        <v>70</v>
      </c>
    </row>
    <row r="6743" spans="2:10" x14ac:dyDescent="0.25">
      <c r="B6743" t="s">
        <v>239</v>
      </c>
      <c r="C6743" t="s">
        <v>106</v>
      </c>
      <c r="D6743">
        <v>0</v>
      </c>
      <c r="E6743" t="s">
        <v>70</v>
      </c>
      <c r="G6743" t="s">
        <v>317</v>
      </c>
      <c r="H6743" t="s">
        <v>106</v>
      </c>
      <c r="I6743">
        <v>5.6543458634370644E-2</v>
      </c>
      <c r="J6743" t="s">
        <v>70</v>
      </c>
    </row>
    <row r="6744" spans="2:10" x14ac:dyDescent="0.25">
      <c r="B6744" t="s">
        <v>239</v>
      </c>
      <c r="C6744" t="s">
        <v>107</v>
      </c>
      <c r="D6744">
        <v>0</v>
      </c>
      <c r="E6744" t="s">
        <v>70</v>
      </c>
      <c r="G6744" t="s">
        <v>317</v>
      </c>
      <c r="H6744" t="s">
        <v>107</v>
      </c>
      <c r="I6744">
        <v>1.1258076998895425E-2</v>
      </c>
      <c r="J6744" t="s">
        <v>70</v>
      </c>
    </row>
    <row r="6745" spans="2:10" x14ac:dyDescent="0.25">
      <c r="B6745" t="s">
        <v>239</v>
      </c>
      <c r="C6745" t="s">
        <v>108</v>
      </c>
      <c r="D6745">
        <v>0</v>
      </c>
      <c r="E6745" t="s">
        <v>70</v>
      </c>
      <c r="G6745" t="s">
        <v>317</v>
      </c>
      <c r="H6745" t="s">
        <v>108</v>
      </c>
      <c r="I6745">
        <v>1.1760183389237844E-2</v>
      </c>
      <c r="J6745" t="s">
        <v>70</v>
      </c>
    </row>
    <row r="6746" spans="2:10" x14ac:dyDescent="0.25">
      <c r="B6746" t="s">
        <v>239</v>
      </c>
      <c r="C6746" t="s">
        <v>109</v>
      </c>
      <c r="D6746">
        <v>5.1084751465384264E-5</v>
      </c>
      <c r="E6746" t="s">
        <v>70</v>
      </c>
      <c r="G6746" t="s">
        <v>317</v>
      </c>
      <c r="H6746" t="s">
        <v>109</v>
      </c>
      <c r="I6746">
        <v>1.1650109780241462E-2</v>
      </c>
      <c r="J6746" t="s">
        <v>70</v>
      </c>
    </row>
    <row r="6747" spans="2:10" x14ac:dyDescent="0.25">
      <c r="B6747" t="s">
        <v>239</v>
      </c>
      <c r="C6747" t="s">
        <v>110</v>
      </c>
      <c r="D6747">
        <v>2.6019508131480749E-3</v>
      </c>
      <c r="E6747" t="s">
        <v>70</v>
      </c>
      <c r="G6747" t="s">
        <v>317</v>
      </c>
      <c r="H6747" t="s">
        <v>110</v>
      </c>
      <c r="I6747">
        <v>1.0342329826099374E-2</v>
      </c>
      <c r="J6747" t="s">
        <v>70</v>
      </c>
    </row>
    <row r="6748" spans="2:10" x14ac:dyDescent="0.25">
      <c r="B6748" t="s">
        <v>239</v>
      </c>
      <c r="C6748" t="s">
        <v>111</v>
      </c>
      <c r="D6748">
        <v>7.776566943684656E-3</v>
      </c>
      <c r="E6748" t="s">
        <v>70</v>
      </c>
      <c r="G6748" t="s">
        <v>317</v>
      </c>
      <c r="H6748" t="s">
        <v>111</v>
      </c>
      <c r="I6748">
        <v>1.174037754344147E-2</v>
      </c>
      <c r="J6748" t="s">
        <v>70</v>
      </c>
    </row>
    <row r="6749" spans="2:10" x14ac:dyDescent="0.25">
      <c r="B6749" t="s">
        <v>239</v>
      </c>
      <c r="C6749" t="s">
        <v>112</v>
      </c>
      <c r="D6749">
        <v>1.3121271526059478E-2</v>
      </c>
      <c r="E6749" t="s">
        <v>70</v>
      </c>
      <c r="G6749" t="s">
        <v>317</v>
      </c>
      <c r="H6749" t="s">
        <v>112</v>
      </c>
      <c r="I6749">
        <v>1.200052775278561E-2</v>
      </c>
      <c r="J6749" t="s">
        <v>70</v>
      </c>
    </row>
    <row r="6750" spans="2:10" x14ac:dyDescent="0.25">
      <c r="B6750" t="s">
        <v>239</v>
      </c>
      <c r="C6750" t="s">
        <v>113</v>
      </c>
      <c r="D6750">
        <v>1.7232646112617111E-2</v>
      </c>
      <c r="E6750" t="s">
        <v>70</v>
      </c>
      <c r="G6750" t="s">
        <v>317</v>
      </c>
      <c r="H6750" t="s">
        <v>113</v>
      </c>
      <c r="I6750">
        <v>1.1691176195204217E-2</v>
      </c>
      <c r="J6750" t="s">
        <v>70</v>
      </c>
    </row>
    <row r="6751" spans="2:10" x14ac:dyDescent="0.25">
      <c r="B6751" t="s">
        <v>239</v>
      </c>
      <c r="C6751" t="s">
        <v>114</v>
      </c>
      <c r="D6751">
        <v>2.0369901125028959E-2</v>
      </c>
      <c r="E6751" t="s">
        <v>70</v>
      </c>
      <c r="G6751" t="s">
        <v>317</v>
      </c>
      <c r="H6751" t="s">
        <v>114</v>
      </c>
      <c r="I6751">
        <v>1.1601610828540949E-2</v>
      </c>
      <c r="J6751" t="s">
        <v>70</v>
      </c>
    </row>
    <row r="6752" spans="2:10" x14ac:dyDescent="0.25">
      <c r="B6752" t="s">
        <v>239</v>
      </c>
      <c r="C6752" t="s">
        <v>115</v>
      </c>
      <c r="D6752">
        <v>2.137158224021481E-2</v>
      </c>
      <c r="E6752" t="s">
        <v>70</v>
      </c>
      <c r="G6752" t="s">
        <v>317</v>
      </c>
      <c r="H6752" t="s">
        <v>115</v>
      </c>
      <c r="I6752">
        <v>1.1940429609889289E-2</v>
      </c>
      <c r="J6752" t="s">
        <v>70</v>
      </c>
    </row>
    <row r="6753" spans="2:10" x14ac:dyDescent="0.25">
      <c r="B6753" t="s">
        <v>239</v>
      </c>
      <c r="C6753" t="s">
        <v>116</v>
      </c>
      <c r="D6753">
        <v>2.1201055182329693E-2</v>
      </c>
      <c r="E6753" t="s">
        <v>70</v>
      </c>
      <c r="G6753" t="s">
        <v>317</v>
      </c>
      <c r="H6753" t="s">
        <v>116</v>
      </c>
      <c r="I6753">
        <v>1.2525767742642595E-2</v>
      </c>
      <c r="J6753" t="s">
        <v>70</v>
      </c>
    </row>
    <row r="6754" spans="2:10" x14ac:dyDescent="0.25">
      <c r="B6754" t="s">
        <v>239</v>
      </c>
      <c r="C6754" t="s">
        <v>117</v>
      </c>
      <c r="D6754">
        <v>1.9586213755098145E-2</v>
      </c>
      <c r="E6754" t="s">
        <v>70</v>
      </c>
      <c r="G6754" t="s">
        <v>317</v>
      </c>
      <c r="H6754" t="s">
        <v>117</v>
      </c>
      <c r="I6754">
        <v>1.3132704204842187E-2</v>
      </c>
      <c r="J6754" t="s">
        <v>70</v>
      </c>
    </row>
    <row r="6755" spans="2:10" x14ac:dyDescent="0.25">
      <c r="B6755" t="s">
        <v>239</v>
      </c>
      <c r="C6755" t="s">
        <v>118</v>
      </c>
      <c r="D6755">
        <v>1.664959649136968E-2</v>
      </c>
      <c r="E6755" t="s">
        <v>70</v>
      </c>
      <c r="G6755" t="s">
        <v>317</v>
      </c>
      <c r="H6755" t="s">
        <v>118</v>
      </c>
      <c r="I6755">
        <v>1.1855502137368669E-2</v>
      </c>
      <c r="J6755" t="s">
        <v>70</v>
      </c>
    </row>
    <row r="6756" spans="2:10" x14ac:dyDescent="0.25">
      <c r="B6756" t="s">
        <v>239</v>
      </c>
      <c r="C6756" t="s">
        <v>119</v>
      </c>
      <c r="D6756">
        <v>1.2269230853965698E-2</v>
      </c>
      <c r="E6756" t="s">
        <v>70</v>
      </c>
      <c r="G6756" t="s">
        <v>317</v>
      </c>
      <c r="H6756" t="s">
        <v>119</v>
      </c>
      <c r="I6756">
        <v>1.186918487805416E-2</v>
      </c>
      <c r="J6756" t="s">
        <v>70</v>
      </c>
    </row>
    <row r="6757" spans="2:10" x14ac:dyDescent="0.25">
      <c r="B6757" t="s">
        <v>239</v>
      </c>
      <c r="C6757" t="s">
        <v>120</v>
      </c>
      <c r="D6757">
        <v>7.1222751564690209E-3</v>
      </c>
      <c r="E6757" t="s">
        <v>70</v>
      </c>
      <c r="G6757" t="s">
        <v>317</v>
      </c>
      <c r="H6757" t="s">
        <v>120</v>
      </c>
      <c r="I6757">
        <v>1.1268808199115429E-2</v>
      </c>
      <c r="J6757" t="s">
        <v>70</v>
      </c>
    </row>
    <row r="6758" spans="2:10" x14ac:dyDescent="0.25">
      <c r="B6758" t="s">
        <v>239</v>
      </c>
      <c r="C6758" t="s">
        <v>121</v>
      </c>
      <c r="D6758">
        <v>2.3264485388754296E-3</v>
      </c>
      <c r="E6758" t="s">
        <v>70</v>
      </c>
      <c r="G6758" t="s">
        <v>317</v>
      </c>
      <c r="H6758" t="s">
        <v>121</v>
      </c>
      <c r="I6758">
        <v>9.8655505376378742E-3</v>
      </c>
      <c r="J6758" t="s">
        <v>70</v>
      </c>
    </row>
    <row r="6759" spans="2:10" x14ac:dyDescent="0.25">
      <c r="B6759" t="s">
        <v>239</v>
      </c>
      <c r="C6759" t="s">
        <v>122</v>
      </c>
      <c r="D6759">
        <v>4.5489018817989123E-5</v>
      </c>
      <c r="E6759" t="s">
        <v>70</v>
      </c>
      <c r="G6759" t="s">
        <v>317</v>
      </c>
      <c r="H6759" t="s">
        <v>122</v>
      </c>
      <c r="I6759">
        <v>2.0875401670203565E-2</v>
      </c>
      <c r="J6759" t="s">
        <v>70</v>
      </c>
    </row>
    <row r="6760" spans="2:10" x14ac:dyDescent="0.25">
      <c r="B6760" t="s">
        <v>239</v>
      </c>
      <c r="C6760" t="s">
        <v>123</v>
      </c>
      <c r="D6760">
        <v>0</v>
      </c>
      <c r="E6760" t="s">
        <v>70</v>
      </c>
      <c r="G6760" t="s">
        <v>317</v>
      </c>
      <c r="H6760" t="s">
        <v>123</v>
      </c>
      <c r="I6760">
        <v>2.1846425925061298E-2</v>
      </c>
      <c r="J6760" t="s">
        <v>70</v>
      </c>
    </row>
    <row r="6761" spans="2:10" x14ac:dyDescent="0.25">
      <c r="B6761" t="s">
        <v>239</v>
      </c>
      <c r="C6761" t="s">
        <v>124</v>
      </c>
      <c r="D6761">
        <v>0</v>
      </c>
      <c r="E6761" t="s">
        <v>70</v>
      </c>
      <c r="G6761" t="s">
        <v>317</v>
      </c>
      <c r="H6761" t="s">
        <v>124</v>
      </c>
      <c r="I6761">
        <v>5.0859664823042404E-2</v>
      </c>
      <c r="J6761" t="s">
        <v>70</v>
      </c>
    </row>
    <row r="6762" spans="2:10" x14ac:dyDescent="0.25">
      <c r="B6762" t="s">
        <v>239</v>
      </c>
      <c r="C6762" t="s">
        <v>125</v>
      </c>
      <c r="D6762">
        <v>0</v>
      </c>
      <c r="E6762" t="s">
        <v>70</v>
      </c>
      <c r="G6762" t="s">
        <v>317</v>
      </c>
      <c r="H6762" t="s">
        <v>125</v>
      </c>
      <c r="I6762">
        <v>9.6363536179716169E-3</v>
      </c>
      <c r="J6762" t="s">
        <v>70</v>
      </c>
    </row>
    <row r="6763" spans="2:10" x14ac:dyDescent="0.25">
      <c r="B6763" t="s">
        <v>239</v>
      </c>
      <c r="C6763" t="s">
        <v>126</v>
      </c>
      <c r="D6763">
        <v>0</v>
      </c>
      <c r="E6763" t="s">
        <v>70</v>
      </c>
      <c r="G6763" t="s">
        <v>317</v>
      </c>
      <c r="H6763" t="s">
        <v>126</v>
      </c>
      <c r="I6763">
        <v>9.7195384356329861E-3</v>
      </c>
      <c r="J6763" t="s">
        <v>70</v>
      </c>
    </row>
    <row r="6764" spans="2:10" x14ac:dyDescent="0.25">
      <c r="B6764" t="s">
        <v>239</v>
      </c>
      <c r="C6764" t="s">
        <v>127</v>
      </c>
      <c r="D6764">
        <v>7.7847101132946196E-7</v>
      </c>
      <c r="E6764" t="s">
        <v>70</v>
      </c>
      <c r="G6764" t="s">
        <v>317</v>
      </c>
      <c r="H6764" t="s">
        <v>127</v>
      </c>
      <c r="I6764">
        <v>9.8480829316083419E-3</v>
      </c>
      <c r="J6764" t="s">
        <v>70</v>
      </c>
    </row>
    <row r="6765" spans="2:10" x14ac:dyDescent="0.25">
      <c r="B6765" t="s">
        <v>239</v>
      </c>
      <c r="C6765" t="s">
        <v>128</v>
      </c>
      <c r="D6765">
        <v>6.6696403952211901E-4</v>
      </c>
      <c r="E6765" t="s">
        <v>70</v>
      </c>
      <c r="G6765" t="s">
        <v>317</v>
      </c>
      <c r="H6765" t="s">
        <v>128</v>
      </c>
      <c r="I6765">
        <v>1.0197761360678462E-2</v>
      </c>
      <c r="J6765" t="s">
        <v>70</v>
      </c>
    </row>
    <row r="6766" spans="2:10" x14ac:dyDescent="0.25">
      <c r="B6766" t="s">
        <v>239</v>
      </c>
      <c r="C6766" t="s">
        <v>129</v>
      </c>
      <c r="D6766">
        <v>2.8860001009951091E-3</v>
      </c>
      <c r="E6766" t="s">
        <v>70</v>
      </c>
      <c r="G6766" t="s">
        <v>317</v>
      </c>
      <c r="H6766" t="s">
        <v>129</v>
      </c>
      <c r="I6766">
        <v>1.0653512860468473E-2</v>
      </c>
      <c r="J6766" t="s">
        <v>70</v>
      </c>
    </row>
    <row r="6767" spans="2:10" x14ac:dyDescent="0.25">
      <c r="B6767" t="s">
        <v>239</v>
      </c>
      <c r="C6767" t="s">
        <v>130</v>
      </c>
      <c r="D6767">
        <v>5.7089316927337206E-3</v>
      </c>
      <c r="E6767" t="s">
        <v>70</v>
      </c>
      <c r="G6767" t="s">
        <v>317</v>
      </c>
      <c r="H6767" t="s">
        <v>130</v>
      </c>
      <c r="I6767">
        <v>1.0619535035715057E-2</v>
      </c>
      <c r="J6767" t="s">
        <v>70</v>
      </c>
    </row>
    <row r="6768" spans="2:10" x14ac:dyDescent="0.25">
      <c r="B6768" t="s">
        <v>239</v>
      </c>
      <c r="C6768" t="s">
        <v>131</v>
      </c>
      <c r="D6768">
        <v>8.3295983161194975E-3</v>
      </c>
      <c r="E6768" t="s">
        <v>70</v>
      </c>
      <c r="G6768" t="s">
        <v>317</v>
      </c>
      <c r="H6768" t="s">
        <v>131</v>
      </c>
      <c r="I6768">
        <v>1.0597561935201501E-2</v>
      </c>
      <c r="J6768" t="s">
        <v>70</v>
      </c>
    </row>
    <row r="6769" spans="2:10" x14ac:dyDescent="0.25">
      <c r="B6769" t="s">
        <v>239</v>
      </c>
      <c r="C6769" t="s">
        <v>132</v>
      </c>
      <c r="D6769">
        <v>1.0490644537580118E-2</v>
      </c>
      <c r="E6769" t="s">
        <v>70</v>
      </c>
      <c r="G6769" t="s">
        <v>317</v>
      </c>
      <c r="H6769" t="s">
        <v>132</v>
      </c>
      <c r="I6769">
        <v>1.0470712951570373E-2</v>
      </c>
      <c r="J6769" t="s">
        <v>70</v>
      </c>
    </row>
    <row r="6770" spans="2:10" x14ac:dyDescent="0.25">
      <c r="B6770" t="s">
        <v>239</v>
      </c>
      <c r="C6770" t="s">
        <v>133</v>
      </c>
      <c r="D6770">
        <v>1.1930823249197347E-2</v>
      </c>
      <c r="E6770" t="s">
        <v>70</v>
      </c>
      <c r="G6770" t="s">
        <v>317</v>
      </c>
      <c r="H6770" t="s">
        <v>133</v>
      </c>
      <c r="I6770">
        <v>1.0628903335456606E-2</v>
      </c>
      <c r="J6770" t="s">
        <v>70</v>
      </c>
    </row>
    <row r="6771" spans="2:10" x14ac:dyDescent="0.25">
      <c r="B6771" t="s">
        <v>239</v>
      </c>
      <c r="C6771" t="s">
        <v>134</v>
      </c>
      <c r="D6771">
        <v>1.1761994119098845E-2</v>
      </c>
      <c r="E6771" t="s">
        <v>70</v>
      </c>
      <c r="G6771" t="s">
        <v>317</v>
      </c>
      <c r="H6771" t="s">
        <v>134</v>
      </c>
      <c r="I6771">
        <v>1.1012971010178918E-2</v>
      </c>
      <c r="J6771" t="s">
        <v>70</v>
      </c>
    </row>
    <row r="6772" spans="2:10" x14ac:dyDescent="0.25">
      <c r="B6772" t="s">
        <v>239</v>
      </c>
      <c r="C6772" t="s">
        <v>135</v>
      </c>
      <c r="D6772">
        <v>1.0808957795395533E-2</v>
      </c>
      <c r="E6772" t="s">
        <v>70</v>
      </c>
      <c r="G6772" t="s">
        <v>317</v>
      </c>
      <c r="H6772" t="s">
        <v>135</v>
      </c>
      <c r="I6772">
        <v>1.1482495367811933E-2</v>
      </c>
      <c r="J6772" t="s">
        <v>70</v>
      </c>
    </row>
    <row r="6773" spans="2:10" x14ac:dyDescent="0.25">
      <c r="B6773" t="s">
        <v>239</v>
      </c>
      <c r="C6773" t="s">
        <v>136</v>
      </c>
      <c r="D6773">
        <v>9.4876961111548374E-3</v>
      </c>
      <c r="E6773" t="s">
        <v>70</v>
      </c>
      <c r="G6773" t="s">
        <v>317</v>
      </c>
      <c r="H6773" t="s">
        <v>136</v>
      </c>
      <c r="I6773">
        <v>1.0056067796192038E-2</v>
      </c>
      <c r="J6773" t="s">
        <v>70</v>
      </c>
    </row>
    <row r="6774" spans="2:10" x14ac:dyDescent="0.25">
      <c r="B6774" t="s">
        <v>239</v>
      </c>
      <c r="C6774" t="s">
        <v>137</v>
      </c>
      <c r="D6774">
        <v>6.882533261664589E-3</v>
      </c>
      <c r="E6774" t="s">
        <v>70</v>
      </c>
      <c r="G6774" t="s">
        <v>317</v>
      </c>
      <c r="H6774" t="s">
        <v>137</v>
      </c>
      <c r="I6774">
        <v>9.535776692579781E-3</v>
      </c>
      <c r="J6774" t="s">
        <v>70</v>
      </c>
    </row>
    <row r="6775" spans="2:10" x14ac:dyDescent="0.25">
      <c r="B6775" t="s">
        <v>239</v>
      </c>
      <c r="C6775" t="s">
        <v>138</v>
      </c>
      <c r="D6775">
        <v>4.0459028013370936E-3</v>
      </c>
      <c r="E6775" t="s">
        <v>70</v>
      </c>
      <c r="G6775" t="s">
        <v>317</v>
      </c>
      <c r="H6775" t="s">
        <v>138</v>
      </c>
      <c r="I6775">
        <v>8.9417178447176848E-3</v>
      </c>
      <c r="J6775" t="s">
        <v>70</v>
      </c>
    </row>
    <row r="6776" spans="2:10" x14ac:dyDescent="0.25">
      <c r="B6776" t="s">
        <v>239</v>
      </c>
      <c r="C6776" t="s">
        <v>139</v>
      </c>
      <c r="D6776">
        <v>1.3017407781127834E-3</v>
      </c>
      <c r="E6776" t="s">
        <v>70</v>
      </c>
      <c r="G6776" t="s">
        <v>317</v>
      </c>
      <c r="H6776" t="s">
        <v>139</v>
      </c>
      <c r="I6776">
        <v>8.5586830762039157E-3</v>
      </c>
      <c r="J6776" t="s">
        <v>70</v>
      </c>
    </row>
    <row r="6777" spans="2:10" x14ac:dyDescent="0.25">
      <c r="B6777" t="s">
        <v>239</v>
      </c>
      <c r="C6777" t="s">
        <v>140</v>
      </c>
      <c r="D6777">
        <v>2.6270082105494588E-5</v>
      </c>
      <c r="E6777" t="s">
        <v>70</v>
      </c>
      <c r="G6777" t="s">
        <v>317</v>
      </c>
      <c r="H6777" t="s">
        <v>140</v>
      </c>
      <c r="I6777">
        <v>1.7417402074310584E-2</v>
      </c>
      <c r="J6777" t="s">
        <v>70</v>
      </c>
    </row>
    <row r="6778" spans="2:10" x14ac:dyDescent="0.25">
      <c r="B6778" t="s">
        <v>239</v>
      </c>
      <c r="C6778" t="s">
        <v>141</v>
      </c>
      <c r="D6778">
        <v>0</v>
      </c>
      <c r="E6778" t="s">
        <v>70</v>
      </c>
      <c r="G6778" t="s">
        <v>317</v>
      </c>
      <c r="H6778" t="s">
        <v>141</v>
      </c>
      <c r="I6778">
        <v>1.8163760515985568E-2</v>
      </c>
      <c r="J6778" t="s">
        <v>70</v>
      </c>
    </row>
    <row r="6779" spans="2:10" x14ac:dyDescent="0.25">
      <c r="B6779" t="s">
        <v>239</v>
      </c>
      <c r="C6779" t="s">
        <v>142</v>
      </c>
      <c r="D6779">
        <v>0</v>
      </c>
      <c r="E6779" t="s">
        <v>70</v>
      </c>
      <c r="G6779" t="s">
        <v>317</v>
      </c>
      <c r="H6779" t="s">
        <v>142</v>
      </c>
      <c r="I6779">
        <v>2.9311710693012034E-2</v>
      </c>
      <c r="J6779" t="s">
        <v>70</v>
      </c>
    </row>
    <row r="6780" spans="2:10" x14ac:dyDescent="0.25">
      <c r="B6780" t="s">
        <v>239</v>
      </c>
      <c r="C6780" t="s">
        <v>143</v>
      </c>
      <c r="D6780">
        <v>0</v>
      </c>
      <c r="E6780" t="s">
        <v>70</v>
      </c>
      <c r="G6780" t="s">
        <v>317</v>
      </c>
      <c r="H6780" t="s">
        <v>143</v>
      </c>
      <c r="I6780">
        <v>6.0570635174261259E-3</v>
      </c>
      <c r="J6780" t="s">
        <v>70</v>
      </c>
    </row>
    <row r="6781" spans="2:10" x14ac:dyDescent="0.25">
      <c r="B6781" t="s">
        <v>239</v>
      </c>
      <c r="C6781" t="s">
        <v>144</v>
      </c>
      <c r="D6781">
        <v>0</v>
      </c>
      <c r="E6781" t="s">
        <v>70</v>
      </c>
      <c r="G6781" t="s">
        <v>317</v>
      </c>
      <c r="H6781" t="s">
        <v>144</v>
      </c>
      <c r="I6781">
        <v>6.122705151883334E-3</v>
      </c>
      <c r="J6781" t="s">
        <v>70</v>
      </c>
    </row>
    <row r="6782" spans="2:10" x14ac:dyDescent="0.25">
      <c r="B6782" t="s">
        <v>239</v>
      </c>
      <c r="C6782" t="s">
        <v>145</v>
      </c>
      <c r="D6782">
        <v>0</v>
      </c>
      <c r="E6782" t="s">
        <v>70</v>
      </c>
      <c r="G6782" t="s">
        <v>317</v>
      </c>
      <c r="H6782" t="s">
        <v>145</v>
      </c>
      <c r="I6782">
        <v>6.1551364422687705E-3</v>
      </c>
      <c r="J6782" t="s">
        <v>70</v>
      </c>
    </row>
    <row r="6783" spans="2:10" x14ac:dyDescent="0.25">
      <c r="B6783" t="s">
        <v>239</v>
      </c>
      <c r="C6783" t="s">
        <v>146</v>
      </c>
      <c r="D6783">
        <v>1.5274311822185971E-3</v>
      </c>
      <c r="E6783" t="s">
        <v>70</v>
      </c>
      <c r="G6783" t="s">
        <v>317</v>
      </c>
      <c r="H6783" t="s">
        <v>146</v>
      </c>
      <c r="I6783">
        <v>5.9053762226081103E-3</v>
      </c>
      <c r="J6783" t="s">
        <v>70</v>
      </c>
    </row>
    <row r="6784" spans="2:10" x14ac:dyDescent="0.25">
      <c r="B6784" t="s">
        <v>239</v>
      </c>
      <c r="C6784" t="s">
        <v>147</v>
      </c>
      <c r="D6784">
        <v>6.7949221498322361E-3</v>
      </c>
      <c r="E6784" t="s">
        <v>70</v>
      </c>
      <c r="G6784" t="s">
        <v>317</v>
      </c>
      <c r="H6784" t="s">
        <v>147</v>
      </c>
      <c r="I6784">
        <v>6.3119953332770587E-3</v>
      </c>
      <c r="J6784" t="s">
        <v>70</v>
      </c>
    </row>
    <row r="6785" spans="2:10" x14ac:dyDescent="0.25">
      <c r="B6785" t="s">
        <v>239</v>
      </c>
      <c r="C6785" t="s">
        <v>148</v>
      </c>
      <c r="D6785">
        <v>1.2650146123765428E-2</v>
      </c>
      <c r="E6785" t="s">
        <v>70</v>
      </c>
      <c r="G6785" t="s">
        <v>317</v>
      </c>
      <c r="H6785" t="s">
        <v>148</v>
      </c>
      <c r="I6785">
        <v>6.4043895023187854E-3</v>
      </c>
      <c r="J6785" t="s">
        <v>70</v>
      </c>
    </row>
    <row r="6786" spans="2:10" x14ac:dyDescent="0.25">
      <c r="B6786" t="s">
        <v>239</v>
      </c>
      <c r="C6786" t="s">
        <v>149</v>
      </c>
      <c r="D6786">
        <v>1.7214678094896584E-2</v>
      </c>
      <c r="E6786" t="s">
        <v>70</v>
      </c>
      <c r="G6786" t="s">
        <v>317</v>
      </c>
      <c r="H6786" t="s">
        <v>149</v>
      </c>
      <c r="I6786">
        <v>6.1250339284164377E-3</v>
      </c>
      <c r="J6786" t="s">
        <v>70</v>
      </c>
    </row>
    <row r="6787" spans="2:10" x14ac:dyDescent="0.25">
      <c r="B6787" t="s">
        <v>239</v>
      </c>
      <c r="C6787" t="s">
        <v>150</v>
      </c>
      <c r="D6787">
        <v>2.0273676801278808E-2</v>
      </c>
      <c r="E6787" t="s">
        <v>70</v>
      </c>
      <c r="G6787" t="s">
        <v>317</v>
      </c>
      <c r="H6787" t="s">
        <v>150</v>
      </c>
      <c r="I6787">
        <v>5.6604233418554627E-3</v>
      </c>
      <c r="J6787" t="s">
        <v>70</v>
      </c>
    </row>
    <row r="6788" spans="2:10" x14ac:dyDescent="0.25">
      <c r="B6788" t="s">
        <v>239</v>
      </c>
      <c r="C6788" t="s">
        <v>151</v>
      </c>
      <c r="D6788">
        <v>2.1902462350212287E-2</v>
      </c>
      <c r="E6788" t="s">
        <v>70</v>
      </c>
      <c r="G6788" t="s">
        <v>317</v>
      </c>
      <c r="H6788" t="s">
        <v>151</v>
      </c>
      <c r="I6788">
        <v>5.3964426822571999E-3</v>
      </c>
      <c r="J6788" t="s">
        <v>70</v>
      </c>
    </row>
    <row r="6789" spans="2:10" x14ac:dyDescent="0.25">
      <c r="B6789" t="s">
        <v>239</v>
      </c>
      <c r="C6789" t="s">
        <v>152</v>
      </c>
      <c r="D6789">
        <v>2.1478813208768099E-2</v>
      </c>
      <c r="E6789" t="s">
        <v>70</v>
      </c>
      <c r="G6789" t="s">
        <v>317</v>
      </c>
      <c r="H6789" t="s">
        <v>152</v>
      </c>
      <c r="I6789">
        <v>5.3270540562071816E-3</v>
      </c>
      <c r="J6789" t="s">
        <v>70</v>
      </c>
    </row>
    <row r="6790" spans="2:10" x14ac:dyDescent="0.25">
      <c r="B6790" t="s">
        <v>239</v>
      </c>
      <c r="C6790" t="s">
        <v>153</v>
      </c>
      <c r="D6790">
        <v>1.9603797780475517E-2</v>
      </c>
      <c r="E6790" t="s">
        <v>70</v>
      </c>
      <c r="G6790" t="s">
        <v>317</v>
      </c>
      <c r="H6790" t="s">
        <v>153</v>
      </c>
      <c r="I6790">
        <v>5.3135908901867585E-3</v>
      </c>
      <c r="J6790" t="s">
        <v>70</v>
      </c>
    </row>
    <row r="6791" spans="2:10" x14ac:dyDescent="0.25">
      <c r="B6791" t="s">
        <v>239</v>
      </c>
      <c r="C6791" t="s">
        <v>154</v>
      </c>
      <c r="D6791">
        <v>1.6116164491745872E-2</v>
      </c>
      <c r="E6791" t="s">
        <v>70</v>
      </c>
      <c r="G6791" t="s">
        <v>317</v>
      </c>
      <c r="H6791" t="s">
        <v>154</v>
      </c>
      <c r="I6791">
        <v>4.6923364474029958E-3</v>
      </c>
      <c r="J6791" t="s">
        <v>70</v>
      </c>
    </row>
    <row r="6792" spans="2:10" x14ac:dyDescent="0.25">
      <c r="B6792" t="s">
        <v>239</v>
      </c>
      <c r="C6792" t="s">
        <v>155</v>
      </c>
      <c r="D6792">
        <v>1.0836585062129523E-2</v>
      </c>
      <c r="E6792" t="s">
        <v>70</v>
      </c>
      <c r="G6792" t="s">
        <v>317</v>
      </c>
      <c r="H6792" t="s">
        <v>155</v>
      </c>
      <c r="I6792">
        <v>4.4892143095853444E-3</v>
      </c>
      <c r="J6792" t="s">
        <v>70</v>
      </c>
    </row>
    <row r="6793" spans="2:10" x14ac:dyDescent="0.25">
      <c r="B6793" t="s">
        <v>239</v>
      </c>
      <c r="C6793" t="s">
        <v>156</v>
      </c>
      <c r="D6793">
        <v>4.9073809408314512E-3</v>
      </c>
      <c r="E6793" t="s">
        <v>70</v>
      </c>
      <c r="G6793" t="s">
        <v>317</v>
      </c>
      <c r="H6793" t="s">
        <v>156</v>
      </c>
      <c r="I6793">
        <v>4.6896005071979593E-3</v>
      </c>
      <c r="J6793" t="s">
        <v>70</v>
      </c>
    </row>
    <row r="6794" spans="2:10" x14ac:dyDescent="0.25">
      <c r="B6794" t="s">
        <v>239</v>
      </c>
      <c r="C6794" t="s">
        <v>157</v>
      </c>
      <c r="D6794">
        <v>5.3985629776014024E-4</v>
      </c>
      <c r="E6794" t="s">
        <v>70</v>
      </c>
      <c r="G6794" t="s">
        <v>317</v>
      </c>
      <c r="H6794" t="s">
        <v>157</v>
      </c>
      <c r="I6794">
        <v>5.1835570100252524E-3</v>
      </c>
      <c r="J6794" t="s">
        <v>70</v>
      </c>
    </row>
    <row r="6795" spans="2:10" x14ac:dyDescent="0.25">
      <c r="B6795" t="s">
        <v>239</v>
      </c>
      <c r="C6795" t="s">
        <v>158</v>
      </c>
      <c r="D6795">
        <v>0</v>
      </c>
      <c r="E6795" t="s">
        <v>70</v>
      </c>
      <c r="G6795" t="s">
        <v>317</v>
      </c>
      <c r="H6795" t="s">
        <v>158</v>
      </c>
      <c r="I6795">
        <v>1.1469279794539329E-2</v>
      </c>
      <c r="J6795" t="s">
        <v>70</v>
      </c>
    </row>
    <row r="6796" spans="2:10" x14ac:dyDescent="0.25">
      <c r="B6796" t="s">
        <v>239</v>
      </c>
      <c r="C6796" t="s">
        <v>159</v>
      </c>
      <c r="D6796">
        <v>0</v>
      </c>
      <c r="E6796" t="s">
        <v>70</v>
      </c>
      <c r="G6796" t="s">
        <v>317</v>
      </c>
      <c r="H6796" t="s">
        <v>159</v>
      </c>
      <c r="I6796">
        <v>1.178513137227692E-2</v>
      </c>
      <c r="J6796" t="s">
        <v>70</v>
      </c>
    </row>
    <row r="6797" spans="2:10" x14ac:dyDescent="0.25">
      <c r="B6797" t="s">
        <v>239</v>
      </c>
      <c r="C6797" t="s">
        <v>160</v>
      </c>
      <c r="D6797">
        <v>0</v>
      </c>
      <c r="E6797" t="s">
        <v>70</v>
      </c>
      <c r="G6797" t="s">
        <v>317</v>
      </c>
      <c r="H6797" t="s">
        <v>160</v>
      </c>
      <c r="I6797">
        <v>2.4539279603388298E-2</v>
      </c>
      <c r="J6797" t="s">
        <v>70</v>
      </c>
    </row>
    <row r="6798" spans="2:10" x14ac:dyDescent="0.25">
      <c r="B6798" t="s">
        <v>239</v>
      </c>
      <c r="C6798" t="s">
        <v>161</v>
      </c>
      <c r="D6798">
        <v>0</v>
      </c>
      <c r="E6798" t="s">
        <v>70</v>
      </c>
      <c r="G6798" t="s">
        <v>317</v>
      </c>
      <c r="H6798" t="s">
        <v>161</v>
      </c>
      <c r="I6798">
        <v>4.1042477992983065E-3</v>
      </c>
      <c r="J6798" t="s">
        <v>70</v>
      </c>
    </row>
    <row r="6799" spans="2:10" x14ac:dyDescent="0.25">
      <c r="B6799" t="s">
        <v>239</v>
      </c>
      <c r="C6799" t="s">
        <v>162</v>
      </c>
      <c r="D6799">
        <v>0</v>
      </c>
      <c r="E6799" t="s">
        <v>70</v>
      </c>
      <c r="G6799" t="s">
        <v>317</v>
      </c>
      <c r="H6799" t="s">
        <v>162</v>
      </c>
      <c r="I6799">
        <v>3.9943410879615575E-3</v>
      </c>
      <c r="J6799" t="s">
        <v>70</v>
      </c>
    </row>
    <row r="6800" spans="2:10" x14ac:dyDescent="0.25">
      <c r="B6800" t="s">
        <v>239</v>
      </c>
      <c r="C6800" t="s">
        <v>163</v>
      </c>
      <c r="D6800">
        <v>0</v>
      </c>
      <c r="E6800" t="s">
        <v>70</v>
      </c>
      <c r="G6800" t="s">
        <v>317</v>
      </c>
      <c r="H6800" t="s">
        <v>163</v>
      </c>
      <c r="I6800">
        <v>3.9859271634841943E-3</v>
      </c>
      <c r="J6800" t="s">
        <v>70</v>
      </c>
    </row>
    <row r="6801" spans="2:10" x14ac:dyDescent="0.25">
      <c r="B6801" t="s">
        <v>239</v>
      </c>
      <c r="C6801" t="s">
        <v>164</v>
      </c>
      <c r="D6801">
        <v>8.8387039062915536E-4</v>
      </c>
      <c r="E6801" t="s">
        <v>70</v>
      </c>
      <c r="G6801" t="s">
        <v>317</v>
      </c>
      <c r="H6801" t="s">
        <v>164</v>
      </c>
      <c r="I6801">
        <v>3.7788214727342072E-3</v>
      </c>
      <c r="J6801" t="s">
        <v>70</v>
      </c>
    </row>
    <row r="6802" spans="2:10" x14ac:dyDescent="0.25">
      <c r="B6802" t="s">
        <v>239</v>
      </c>
      <c r="C6802" t="s">
        <v>165</v>
      </c>
      <c r="D6802">
        <v>7.9076699071112064E-3</v>
      </c>
      <c r="E6802" t="s">
        <v>70</v>
      </c>
      <c r="G6802" t="s">
        <v>317</v>
      </c>
      <c r="H6802" t="s">
        <v>165</v>
      </c>
      <c r="I6802">
        <v>2.2287276555957953E-3</v>
      </c>
      <c r="J6802" t="s">
        <v>70</v>
      </c>
    </row>
    <row r="6803" spans="2:10" x14ac:dyDescent="0.25">
      <c r="B6803" t="s">
        <v>239</v>
      </c>
      <c r="C6803" t="s">
        <v>166</v>
      </c>
      <c r="D6803">
        <v>1.6066541396967247E-2</v>
      </c>
      <c r="E6803" t="s">
        <v>70</v>
      </c>
      <c r="G6803" t="s">
        <v>317</v>
      </c>
      <c r="H6803" t="s">
        <v>166</v>
      </c>
      <c r="I6803">
        <v>1.5650199417643991E-3</v>
      </c>
      <c r="J6803" t="s">
        <v>70</v>
      </c>
    </row>
    <row r="6804" spans="2:10" x14ac:dyDescent="0.25">
      <c r="B6804" t="s">
        <v>239</v>
      </c>
      <c r="C6804" t="s">
        <v>167</v>
      </c>
      <c r="D6804">
        <v>2.1821099651937296E-2</v>
      </c>
      <c r="E6804" t="s">
        <v>70</v>
      </c>
      <c r="G6804" t="s">
        <v>317</v>
      </c>
      <c r="H6804" t="s">
        <v>167</v>
      </c>
      <c r="I6804">
        <v>1.6978106842150337E-3</v>
      </c>
      <c r="J6804" t="s">
        <v>70</v>
      </c>
    </row>
    <row r="6805" spans="2:10" x14ac:dyDescent="0.25">
      <c r="B6805" t="s">
        <v>239</v>
      </c>
      <c r="C6805" t="s">
        <v>168</v>
      </c>
      <c r="D6805">
        <v>2.573198633407121E-2</v>
      </c>
      <c r="E6805" t="s">
        <v>70</v>
      </c>
      <c r="G6805" t="s">
        <v>317</v>
      </c>
      <c r="H6805" t="s">
        <v>168</v>
      </c>
      <c r="I6805">
        <v>1.7033337148852623E-3</v>
      </c>
      <c r="J6805" t="s">
        <v>70</v>
      </c>
    </row>
    <row r="6806" spans="2:10" x14ac:dyDescent="0.25">
      <c r="B6806" t="s">
        <v>239</v>
      </c>
      <c r="C6806" t="s">
        <v>169</v>
      </c>
      <c r="D6806">
        <v>2.7281447064284852E-2</v>
      </c>
      <c r="E6806" t="s">
        <v>70</v>
      </c>
      <c r="G6806" t="s">
        <v>317</v>
      </c>
      <c r="H6806" t="s">
        <v>169</v>
      </c>
      <c r="I6806">
        <v>1.7524816259241538E-3</v>
      </c>
      <c r="J6806" t="s">
        <v>70</v>
      </c>
    </row>
    <row r="6807" spans="2:10" x14ac:dyDescent="0.25">
      <c r="B6807" t="s">
        <v>239</v>
      </c>
      <c r="C6807" t="s">
        <v>170</v>
      </c>
      <c r="D6807">
        <v>2.6412615716611111E-2</v>
      </c>
      <c r="E6807" t="s">
        <v>70</v>
      </c>
      <c r="G6807" t="s">
        <v>317</v>
      </c>
      <c r="H6807" t="s">
        <v>170</v>
      </c>
      <c r="I6807">
        <v>1.8743040440457285E-3</v>
      </c>
      <c r="J6807" t="s">
        <v>70</v>
      </c>
    </row>
    <row r="6808" spans="2:10" x14ac:dyDescent="0.25">
      <c r="B6808" t="s">
        <v>239</v>
      </c>
      <c r="C6808" t="s">
        <v>171</v>
      </c>
      <c r="D6808">
        <v>2.3691977300402983E-2</v>
      </c>
      <c r="E6808" t="s">
        <v>70</v>
      </c>
      <c r="G6808" t="s">
        <v>317</v>
      </c>
      <c r="H6808" t="s">
        <v>171</v>
      </c>
      <c r="I6808">
        <v>2.0931792017653333E-3</v>
      </c>
      <c r="J6808" t="s">
        <v>70</v>
      </c>
    </row>
    <row r="6809" spans="2:10" x14ac:dyDescent="0.25">
      <c r="B6809" t="s">
        <v>239</v>
      </c>
      <c r="C6809" t="s">
        <v>172</v>
      </c>
      <c r="D6809">
        <v>1.9247159080344488E-2</v>
      </c>
      <c r="E6809" t="s">
        <v>70</v>
      </c>
      <c r="G6809" t="s">
        <v>317</v>
      </c>
      <c r="H6809" t="s">
        <v>172</v>
      </c>
      <c r="I6809">
        <v>2.1105419726739766E-3</v>
      </c>
      <c r="J6809" t="s">
        <v>70</v>
      </c>
    </row>
    <row r="6810" spans="2:10" x14ac:dyDescent="0.25">
      <c r="B6810" t="s">
        <v>239</v>
      </c>
      <c r="C6810" t="s">
        <v>173</v>
      </c>
      <c r="D6810">
        <v>1.268692592384533E-2</v>
      </c>
      <c r="E6810" t="s">
        <v>70</v>
      </c>
      <c r="G6810" t="s">
        <v>317</v>
      </c>
      <c r="H6810" t="s">
        <v>173</v>
      </c>
      <c r="I6810">
        <v>2.4472746190719675E-3</v>
      </c>
      <c r="J6810" t="s">
        <v>70</v>
      </c>
    </row>
    <row r="6811" spans="2:10" x14ac:dyDescent="0.25">
      <c r="B6811" t="s">
        <v>239</v>
      </c>
      <c r="C6811" t="s">
        <v>174</v>
      </c>
      <c r="D6811">
        <v>5.1267123815995812E-3</v>
      </c>
      <c r="E6811" t="s">
        <v>70</v>
      </c>
      <c r="G6811" t="s">
        <v>317</v>
      </c>
      <c r="H6811" t="s">
        <v>174</v>
      </c>
      <c r="I6811">
        <v>3.9107420234067453E-3</v>
      </c>
      <c r="J6811" t="s">
        <v>70</v>
      </c>
    </row>
    <row r="6812" spans="2:10" x14ac:dyDescent="0.25">
      <c r="B6812" t="s">
        <v>239</v>
      </c>
      <c r="C6812" t="s">
        <v>175</v>
      </c>
      <c r="D6812">
        <v>0</v>
      </c>
      <c r="E6812" t="s">
        <v>70</v>
      </c>
      <c r="G6812" t="s">
        <v>317</v>
      </c>
      <c r="H6812" t="s">
        <v>175</v>
      </c>
      <c r="I6812">
        <v>5.3395683522344502E-3</v>
      </c>
      <c r="J6812" t="s">
        <v>70</v>
      </c>
    </row>
    <row r="6813" spans="2:10" x14ac:dyDescent="0.25">
      <c r="B6813" t="s">
        <v>239</v>
      </c>
      <c r="C6813" t="s">
        <v>176</v>
      </c>
      <c r="D6813">
        <v>0</v>
      </c>
      <c r="E6813" t="s">
        <v>70</v>
      </c>
      <c r="G6813" t="s">
        <v>317</v>
      </c>
      <c r="H6813" t="s">
        <v>176</v>
      </c>
      <c r="I6813">
        <v>1.2506482083500123E-2</v>
      </c>
      <c r="J6813" t="s">
        <v>70</v>
      </c>
    </row>
    <row r="6814" spans="2:10" x14ac:dyDescent="0.25">
      <c r="B6814" t="s">
        <v>239</v>
      </c>
      <c r="C6814" t="s">
        <v>177</v>
      </c>
      <c r="D6814">
        <v>0</v>
      </c>
      <c r="E6814" t="s">
        <v>70</v>
      </c>
      <c r="G6814" t="s">
        <v>317</v>
      </c>
      <c r="H6814" t="s">
        <v>177</v>
      </c>
      <c r="I6814">
        <v>1.1778693966304498E-2</v>
      </c>
      <c r="J6814" t="s">
        <v>70</v>
      </c>
    </row>
    <row r="6815" spans="2:10" x14ac:dyDescent="0.25">
      <c r="B6815" t="s">
        <v>240</v>
      </c>
      <c r="C6815" t="s">
        <v>69</v>
      </c>
      <c r="D6815">
        <v>0</v>
      </c>
      <c r="E6815" t="s">
        <v>70</v>
      </c>
      <c r="G6815" t="s">
        <v>318</v>
      </c>
      <c r="H6815" t="s">
        <v>69</v>
      </c>
      <c r="I6815">
        <v>4.2602157262788064E-2</v>
      </c>
      <c r="J6815" t="s">
        <v>70</v>
      </c>
    </row>
    <row r="6816" spans="2:10" x14ac:dyDescent="0.25">
      <c r="B6816" t="s">
        <v>240</v>
      </c>
      <c r="C6816" t="s">
        <v>71</v>
      </c>
      <c r="D6816">
        <v>0</v>
      </c>
      <c r="E6816" t="s">
        <v>70</v>
      </c>
      <c r="G6816" t="s">
        <v>318</v>
      </c>
      <c r="H6816" t="s">
        <v>71</v>
      </c>
      <c r="I6816">
        <v>7.3775091593055826E-3</v>
      </c>
      <c r="J6816" t="s">
        <v>70</v>
      </c>
    </row>
    <row r="6817" spans="2:10" x14ac:dyDescent="0.25">
      <c r="B6817" t="s">
        <v>240</v>
      </c>
      <c r="C6817" t="s">
        <v>72</v>
      </c>
      <c r="D6817">
        <v>0</v>
      </c>
      <c r="E6817" t="s">
        <v>70</v>
      </c>
      <c r="G6817" t="s">
        <v>318</v>
      </c>
      <c r="H6817" t="s">
        <v>72</v>
      </c>
      <c r="I6817">
        <v>7.2316452085187492E-3</v>
      </c>
      <c r="J6817" t="s">
        <v>70</v>
      </c>
    </row>
    <row r="6818" spans="2:10" x14ac:dyDescent="0.25">
      <c r="B6818" t="s">
        <v>240</v>
      </c>
      <c r="C6818" t="s">
        <v>73</v>
      </c>
      <c r="D6818">
        <v>0</v>
      </c>
      <c r="E6818" t="s">
        <v>70</v>
      </c>
      <c r="G6818" t="s">
        <v>318</v>
      </c>
      <c r="H6818" t="s">
        <v>73</v>
      </c>
      <c r="I6818">
        <v>7.0783087265697498E-3</v>
      </c>
      <c r="J6818" t="s">
        <v>70</v>
      </c>
    </row>
    <row r="6819" spans="2:10" x14ac:dyDescent="0.25">
      <c r="B6819" t="s">
        <v>240</v>
      </c>
      <c r="C6819" t="s">
        <v>74</v>
      </c>
      <c r="D6819">
        <v>0</v>
      </c>
      <c r="E6819" t="s">
        <v>70</v>
      </c>
      <c r="G6819" t="s">
        <v>318</v>
      </c>
      <c r="H6819" t="s">
        <v>74</v>
      </c>
      <c r="I6819">
        <v>6.8207614903405293E-3</v>
      </c>
      <c r="J6819" t="s">
        <v>70</v>
      </c>
    </row>
    <row r="6820" spans="2:10" x14ac:dyDescent="0.25">
      <c r="B6820" t="s">
        <v>240</v>
      </c>
      <c r="C6820" t="s">
        <v>75</v>
      </c>
      <c r="D6820">
        <v>5.2209221087869797E-3</v>
      </c>
      <c r="E6820" t="s">
        <v>70</v>
      </c>
      <c r="G6820" t="s">
        <v>318</v>
      </c>
      <c r="H6820" t="s">
        <v>75</v>
      </c>
      <c r="I6820">
        <v>5.1084207145545343E-3</v>
      </c>
      <c r="J6820" t="s">
        <v>70</v>
      </c>
    </row>
    <row r="6821" spans="2:10" x14ac:dyDescent="0.25">
      <c r="B6821" t="s">
        <v>240</v>
      </c>
      <c r="C6821" t="s">
        <v>76</v>
      </c>
      <c r="D6821">
        <v>1.3512905079430858E-2</v>
      </c>
      <c r="E6821" t="s">
        <v>70</v>
      </c>
      <c r="G6821" t="s">
        <v>318</v>
      </c>
      <c r="H6821" t="s">
        <v>76</v>
      </c>
      <c r="I6821">
        <v>2.9672674238384973E-3</v>
      </c>
      <c r="J6821" t="s">
        <v>70</v>
      </c>
    </row>
    <row r="6822" spans="2:10" x14ac:dyDescent="0.25">
      <c r="B6822" t="s">
        <v>240</v>
      </c>
      <c r="C6822" t="s">
        <v>77</v>
      </c>
      <c r="D6822">
        <v>1.9912913514219331E-2</v>
      </c>
      <c r="E6822" t="s">
        <v>70</v>
      </c>
      <c r="G6822" t="s">
        <v>318</v>
      </c>
      <c r="H6822" t="s">
        <v>77</v>
      </c>
      <c r="I6822">
        <v>2.968271047592562E-3</v>
      </c>
      <c r="J6822" t="s">
        <v>70</v>
      </c>
    </row>
    <row r="6823" spans="2:10" x14ac:dyDescent="0.25">
      <c r="B6823" t="s">
        <v>240</v>
      </c>
      <c r="C6823" t="s">
        <v>78</v>
      </c>
      <c r="D6823">
        <v>2.4606847879828465E-2</v>
      </c>
      <c r="E6823" t="s">
        <v>70</v>
      </c>
      <c r="G6823" t="s">
        <v>318</v>
      </c>
      <c r="H6823" t="s">
        <v>78</v>
      </c>
      <c r="I6823">
        <v>3.1533930708434197E-3</v>
      </c>
      <c r="J6823" t="s">
        <v>70</v>
      </c>
    </row>
    <row r="6824" spans="2:10" x14ac:dyDescent="0.25">
      <c r="B6824" t="s">
        <v>240</v>
      </c>
      <c r="C6824" t="s">
        <v>79</v>
      </c>
      <c r="D6824">
        <v>2.7098644084661547E-2</v>
      </c>
      <c r="E6824" t="s">
        <v>70</v>
      </c>
      <c r="G6824" t="s">
        <v>318</v>
      </c>
      <c r="H6824" t="s">
        <v>79</v>
      </c>
      <c r="I6824">
        <v>3.4179377366115745E-3</v>
      </c>
      <c r="J6824" t="s">
        <v>70</v>
      </c>
    </row>
    <row r="6825" spans="2:10" x14ac:dyDescent="0.25">
      <c r="B6825" t="s">
        <v>240</v>
      </c>
      <c r="C6825" t="s">
        <v>80</v>
      </c>
      <c r="D6825">
        <v>2.7298312232009233E-2</v>
      </c>
      <c r="E6825" t="s">
        <v>70</v>
      </c>
      <c r="G6825" t="s">
        <v>318</v>
      </c>
      <c r="H6825" t="s">
        <v>80</v>
      </c>
      <c r="I6825">
        <v>3.683696466532352E-3</v>
      </c>
      <c r="J6825" t="s">
        <v>70</v>
      </c>
    </row>
    <row r="6826" spans="2:10" x14ac:dyDescent="0.25">
      <c r="B6826" t="s">
        <v>240</v>
      </c>
      <c r="C6826" t="s">
        <v>81</v>
      </c>
      <c r="D6826">
        <v>2.5536685783583209E-2</v>
      </c>
      <c r="E6826" t="s">
        <v>70</v>
      </c>
      <c r="G6826" t="s">
        <v>318</v>
      </c>
      <c r="H6826" t="s">
        <v>81</v>
      </c>
      <c r="I6826">
        <v>4.0011843052856341E-3</v>
      </c>
      <c r="J6826" t="s">
        <v>70</v>
      </c>
    </row>
    <row r="6827" spans="2:10" x14ac:dyDescent="0.25">
      <c r="B6827" t="s">
        <v>240</v>
      </c>
      <c r="C6827" t="s">
        <v>82</v>
      </c>
      <c r="D6827">
        <v>2.2242217052559302E-2</v>
      </c>
      <c r="E6827" t="s">
        <v>70</v>
      </c>
      <c r="G6827" t="s">
        <v>318</v>
      </c>
      <c r="H6827" t="s">
        <v>82</v>
      </c>
      <c r="I6827">
        <v>4.0050110918968037E-3</v>
      </c>
      <c r="J6827" t="s">
        <v>70</v>
      </c>
    </row>
    <row r="6828" spans="2:10" x14ac:dyDescent="0.25">
      <c r="B6828" t="s">
        <v>240</v>
      </c>
      <c r="C6828" t="s">
        <v>83</v>
      </c>
      <c r="D6828">
        <v>1.6595906908415548E-2</v>
      </c>
      <c r="E6828" t="s">
        <v>70</v>
      </c>
      <c r="G6828" t="s">
        <v>318</v>
      </c>
      <c r="H6828" t="s">
        <v>83</v>
      </c>
      <c r="I6828">
        <v>4.248857723460139E-3</v>
      </c>
      <c r="J6828" t="s">
        <v>70</v>
      </c>
    </row>
    <row r="6829" spans="2:10" x14ac:dyDescent="0.25">
      <c r="B6829" t="s">
        <v>240</v>
      </c>
      <c r="C6829" t="s">
        <v>84</v>
      </c>
      <c r="D6829">
        <v>9.1608402165051055E-3</v>
      </c>
      <c r="E6829" t="s">
        <v>70</v>
      </c>
      <c r="G6829" t="s">
        <v>318</v>
      </c>
      <c r="H6829" t="s">
        <v>84</v>
      </c>
      <c r="I6829">
        <v>5.1651485508382826E-3</v>
      </c>
      <c r="J6829" t="s">
        <v>70</v>
      </c>
    </row>
    <row r="6830" spans="2:10" x14ac:dyDescent="0.25">
      <c r="B6830" t="s">
        <v>240</v>
      </c>
      <c r="C6830" t="s">
        <v>85</v>
      </c>
      <c r="D6830">
        <v>1.8230979611100744E-3</v>
      </c>
      <c r="E6830" t="s">
        <v>70</v>
      </c>
      <c r="G6830" t="s">
        <v>318</v>
      </c>
      <c r="H6830" t="s">
        <v>85</v>
      </c>
      <c r="I6830">
        <v>6.8695815907255774E-3</v>
      </c>
      <c r="J6830" t="s">
        <v>70</v>
      </c>
    </row>
    <row r="6831" spans="2:10" x14ac:dyDescent="0.25">
      <c r="B6831" t="s">
        <v>240</v>
      </c>
      <c r="C6831" t="s">
        <v>86</v>
      </c>
      <c r="D6831">
        <v>0</v>
      </c>
      <c r="E6831" t="s">
        <v>70</v>
      </c>
      <c r="G6831" t="s">
        <v>318</v>
      </c>
      <c r="H6831" t="s">
        <v>86</v>
      </c>
      <c r="I6831">
        <v>1.6938007732966436E-2</v>
      </c>
      <c r="J6831" t="s">
        <v>70</v>
      </c>
    </row>
    <row r="6832" spans="2:10" x14ac:dyDescent="0.25">
      <c r="B6832" t="s">
        <v>240</v>
      </c>
      <c r="C6832" t="s">
        <v>87</v>
      </c>
      <c r="D6832">
        <v>0</v>
      </c>
      <c r="E6832" t="s">
        <v>70</v>
      </c>
      <c r="G6832" t="s">
        <v>318</v>
      </c>
      <c r="H6832" t="s">
        <v>87</v>
      </c>
      <c r="I6832">
        <v>1.7676323678536221E-2</v>
      </c>
      <c r="J6832" t="s">
        <v>70</v>
      </c>
    </row>
    <row r="6833" spans="2:10" x14ac:dyDescent="0.25">
      <c r="B6833" t="s">
        <v>240</v>
      </c>
      <c r="C6833" t="s">
        <v>88</v>
      </c>
      <c r="D6833">
        <v>0</v>
      </c>
      <c r="E6833" t="s">
        <v>70</v>
      </c>
      <c r="G6833" t="s">
        <v>318</v>
      </c>
      <c r="H6833" t="s">
        <v>88</v>
      </c>
      <c r="I6833">
        <v>5.2772076627481769E-2</v>
      </c>
      <c r="J6833" t="s">
        <v>70</v>
      </c>
    </row>
    <row r="6834" spans="2:10" x14ac:dyDescent="0.25">
      <c r="B6834" t="s">
        <v>240</v>
      </c>
      <c r="C6834" t="s">
        <v>89</v>
      </c>
      <c r="D6834">
        <v>0</v>
      </c>
      <c r="E6834" t="s">
        <v>70</v>
      </c>
      <c r="G6834" t="s">
        <v>318</v>
      </c>
      <c r="H6834" t="s">
        <v>89</v>
      </c>
      <c r="I6834">
        <v>8.0205269443636967E-3</v>
      </c>
      <c r="J6834" t="s">
        <v>70</v>
      </c>
    </row>
    <row r="6835" spans="2:10" x14ac:dyDescent="0.25">
      <c r="B6835" t="s">
        <v>240</v>
      </c>
      <c r="C6835" t="s">
        <v>90</v>
      </c>
      <c r="D6835">
        <v>0</v>
      </c>
      <c r="E6835" t="s">
        <v>70</v>
      </c>
      <c r="G6835" t="s">
        <v>318</v>
      </c>
      <c r="H6835" t="s">
        <v>90</v>
      </c>
      <c r="I6835">
        <v>7.7119450377089067E-3</v>
      </c>
      <c r="J6835" t="s">
        <v>70</v>
      </c>
    </row>
    <row r="6836" spans="2:10" x14ac:dyDescent="0.25">
      <c r="B6836" t="s">
        <v>240</v>
      </c>
      <c r="C6836" t="s">
        <v>91</v>
      </c>
      <c r="D6836">
        <v>0</v>
      </c>
      <c r="E6836" t="s">
        <v>70</v>
      </c>
      <c r="G6836" t="s">
        <v>318</v>
      </c>
      <c r="H6836" t="s">
        <v>91</v>
      </c>
      <c r="I6836">
        <v>7.3614395597050618E-3</v>
      </c>
      <c r="J6836" t="s">
        <v>70</v>
      </c>
    </row>
    <row r="6837" spans="2:10" x14ac:dyDescent="0.25">
      <c r="B6837" t="s">
        <v>240</v>
      </c>
      <c r="C6837" t="s">
        <v>92</v>
      </c>
      <c r="D6837">
        <v>1.6611900783668882E-3</v>
      </c>
      <c r="E6837" t="s">
        <v>70</v>
      </c>
      <c r="G6837" t="s">
        <v>318</v>
      </c>
      <c r="H6837" t="s">
        <v>92</v>
      </c>
      <c r="I6837">
        <v>5.9631183621795441E-3</v>
      </c>
      <c r="J6837" t="s">
        <v>70</v>
      </c>
    </row>
    <row r="6838" spans="2:10" x14ac:dyDescent="0.25">
      <c r="B6838" t="s">
        <v>240</v>
      </c>
      <c r="C6838" t="s">
        <v>93</v>
      </c>
      <c r="D6838">
        <v>8.7199780054717548E-3</v>
      </c>
      <c r="E6838" t="s">
        <v>70</v>
      </c>
      <c r="G6838" t="s">
        <v>318</v>
      </c>
      <c r="H6838" t="s">
        <v>93</v>
      </c>
      <c r="I6838">
        <v>3.1626620448032337E-3</v>
      </c>
      <c r="J6838" t="s">
        <v>70</v>
      </c>
    </row>
    <row r="6839" spans="2:10" x14ac:dyDescent="0.25">
      <c r="B6839" t="s">
        <v>240</v>
      </c>
      <c r="C6839" t="s">
        <v>94</v>
      </c>
      <c r="D6839">
        <v>1.6461149080834434E-2</v>
      </c>
      <c r="E6839" t="s">
        <v>70</v>
      </c>
      <c r="G6839" t="s">
        <v>318</v>
      </c>
      <c r="H6839" t="s">
        <v>94</v>
      </c>
      <c r="I6839">
        <v>2.814730723896887E-3</v>
      </c>
      <c r="J6839" t="s">
        <v>70</v>
      </c>
    </row>
    <row r="6840" spans="2:10" x14ac:dyDescent="0.25">
      <c r="B6840" t="s">
        <v>240</v>
      </c>
      <c r="C6840" t="s">
        <v>95</v>
      </c>
      <c r="D6840">
        <v>2.2182196886090605E-2</v>
      </c>
      <c r="E6840" t="s">
        <v>70</v>
      </c>
      <c r="G6840" t="s">
        <v>318</v>
      </c>
      <c r="H6840" t="s">
        <v>95</v>
      </c>
      <c r="I6840">
        <v>3.1088236417544934E-3</v>
      </c>
      <c r="J6840" t="s">
        <v>70</v>
      </c>
    </row>
    <row r="6841" spans="2:10" x14ac:dyDescent="0.25">
      <c r="B6841" t="s">
        <v>240</v>
      </c>
      <c r="C6841" t="s">
        <v>96</v>
      </c>
      <c r="D6841">
        <v>2.629113717109078E-2</v>
      </c>
      <c r="E6841" t="s">
        <v>70</v>
      </c>
      <c r="G6841" t="s">
        <v>318</v>
      </c>
      <c r="H6841" t="s">
        <v>96</v>
      </c>
      <c r="I6841">
        <v>3.7273494482169918E-3</v>
      </c>
      <c r="J6841" t="s">
        <v>70</v>
      </c>
    </row>
    <row r="6842" spans="2:10" x14ac:dyDescent="0.25">
      <c r="B6842" t="s">
        <v>240</v>
      </c>
      <c r="C6842" t="s">
        <v>97</v>
      </c>
      <c r="D6842">
        <v>2.8574289538172242E-2</v>
      </c>
      <c r="E6842" t="s">
        <v>70</v>
      </c>
      <c r="G6842" t="s">
        <v>318</v>
      </c>
      <c r="H6842" t="s">
        <v>97</v>
      </c>
      <c r="I6842">
        <v>4.3326923065292854E-3</v>
      </c>
      <c r="J6842" t="s">
        <v>70</v>
      </c>
    </row>
    <row r="6843" spans="2:10" x14ac:dyDescent="0.25">
      <c r="B6843" t="s">
        <v>240</v>
      </c>
      <c r="C6843" t="s">
        <v>98</v>
      </c>
      <c r="D6843">
        <v>2.834945781137696E-2</v>
      </c>
      <c r="E6843" t="s">
        <v>70</v>
      </c>
      <c r="G6843" t="s">
        <v>318</v>
      </c>
      <c r="H6843" t="s">
        <v>98</v>
      </c>
      <c r="I6843">
        <v>5.0104810950371342E-3</v>
      </c>
      <c r="J6843" t="s">
        <v>70</v>
      </c>
    </row>
    <row r="6844" spans="2:10" x14ac:dyDescent="0.25">
      <c r="B6844" t="s">
        <v>240</v>
      </c>
      <c r="C6844" t="s">
        <v>99</v>
      </c>
      <c r="D6844">
        <v>2.6647693100906481E-2</v>
      </c>
      <c r="E6844" t="s">
        <v>70</v>
      </c>
      <c r="G6844" t="s">
        <v>318</v>
      </c>
      <c r="H6844" t="s">
        <v>99</v>
      </c>
      <c r="I6844">
        <v>5.8748264000239962E-3</v>
      </c>
      <c r="J6844" t="s">
        <v>70</v>
      </c>
    </row>
    <row r="6845" spans="2:10" x14ac:dyDescent="0.25">
      <c r="B6845" t="s">
        <v>240</v>
      </c>
      <c r="C6845" t="s">
        <v>100</v>
      </c>
      <c r="D6845">
        <v>2.3034590439705939E-2</v>
      </c>
      <c r="E6845" t="s">
        <v>70</v>
      </c>
      <c r="G6845" t="s">
        <v>318</v>
      </c>
      <c r="H6845" t="s">
        <v>100</v>
      </c>
      <c r="I6845">
        <v>6.4447176042083136E-3</v>
      </c>
      <c r="J6845" t="s">
        <v>70</v>
      </c>
    </row>
    <row r="6846" spans="2:10" x14ac:dyDescent="0.25">
      <c r="B6846" t="s">
        <v>240</v>
      </c>
      <c r="C6846" t="s">
        <v>101</v>
      </c>
      <c r="D6846">
        <v>1.7527260051842523E-2</v>
      </c>
      <c r="E6846" t="s">
        <v>70</v>
      </c>
      <c r="G6846" t="s">
        <v>318</v>
      </c>
      <c r="H6846" t="s">
        <v>101</v>
      </c>
      <c r="I6846">
        <v>6.836524870558032E-3</v>
      </c>
      <c r="J6846" t="s">
        <v>70</v>
      </c>
    </row>
    <row r="6847" spans="2:10" x14ac:dyDescent="0.25">
      <c r="B6847" t="s">
        <v>240</v>
      </c>
      <c r="C6847" t="s">
        <v>102</v>
      </c>
      <c r="D6847">
        <v>1.040207039611662E-2</v>
      </c>
      <c r="E6847" t="s">
        <v>70</v>
      </c>
      <c r="G6847" t="s">
        <v>318</v>
      </c>
      <c r="H6847" t="s">
        <v>102</v>
      </c>
      <c r="I6847">
        <v>6.4938420196739201E-3</v>
      </c>
      <c r="J6847" t="s">
        <v>70</v>
      </c>
    </row>
    <row r="6848" spans="2:10" x14ac:dyDescent="0.25">
      <c r="B6848" t="s">
        <v>240</v>
      </c>
      <c r="C6848" t="s">
        <v>103</v>
      </c>
      <c r="D6848">
        <v>3.059739218922906E-3</v>
      </c>
      <c r="E6848" t="s">
        <v>70</v>
      </c>
      <c r="G6848" t="s">
        <v>318</v>
      </c>
      <c r="H6848" t="s">
        <v>103</v>
      </c>
      <c r="I6848">
        <v>8.1237567975623245E-3</v>
      </c>
      <c r="J6848" t="s">
        <v>70</v>
      </c>
    </row>
    <row r="6849" spans="2:10" x14ac:dyDescent="0.25">
      <c r="B6849" t="s">
        <v>240</v>
      </c>
      <c r="C6849" t="s">
        <v>104</v>
      </c>
      <c r="D6849">
        <v>0</v>
      </c>
      <c r="E6849" t="s">
        <v>70</v>
      </c>
      <c r="G6849" t="s">
        <v>318</v>
      </c>
      <c r="H6849" t="s">
        <v>104</v>
      </c>
      <c r="I6849">
        <v>2.2772030468186936E-2</v>
      </c>
      <c r="J6849" t="s">
        <v>70</v>
      </c>
    </row>
    <row r="6850" spans="2:10" x14ac:dyDescent="0.25">
      <c r="B6850" t="s">
        <v>240</v>
      </c>
      <c r="C6850" t="s">
        <v>105</v>
      </c>
      <c r="D6850">
        <v>0</v>
      </c>
      <c r="E6850" t="s">
        <v>70</v>
      </c>
      <c r="G6850" t="s">
        <v>318</v>
      </c>
      <c r="H6850" t="s">
        <v>105</v>
      </c>
      <c r="I6850">
        <v>2.529829527203082E-2</v>
      </c>
      <c r="J6850" t="s">
        <v>70</v>
      </c>
    </row>
    <row r="6851" spans="2:10" x14ac:dyDescent="0.25">
      <c r="B6851" t="s">
        <v>240</v>
      </c>
      <c r="C6851" t="s">
        <v>106</v>
      </c>
      <c r="D6851">
        <v>0</v>
      </c>
      <c r="E6851" t="s">
        <v>70</v>
      </c>
      <c r="G6851" t="s">
        <v>318</v>
      </c>
      <c r="H6851" t="s">
        <v>106</v>
      </c>
      <c r="I6851">
        <v>5.8626109973372142E-2</v>
      </c>
      <c r="J6851" t="s">
        <v>70</v>
      </c>
    </row>
    <row r="6852" spans="2:10" x14ac:dyDescent="0.25">
      <c r="B6852" t="s">
        <v>240</v>
      </c>
      <c r="C6852" t="s">
        <v>107</v>
      </c>
      <c r="D6852">
        <v>0</v>
      </c>
      <c r="E6852" t="s">
        <v>70</v>
      </c>
      <c r="G6852" t="s">
        <v>318</v>
      </c>
      <c r="H6852" t="s">
        <v>107</v>
      </c>
      <c r="I6852">
        <v>1.2529009381155365E-2</v>
      </c>
      <c r="J6852" t="s">
        <v>70</v>
      </c>
    </row>
    <row r="6853" spans="2:10" x14ac:dyDescent="0.25">
      <c r="B6853" t="s">
        <v>240</v>
      </c>
      <c r="C6853" t="s">
        <v>108</v>
      </c>
      <c r="D6853">
        <v>0</v>
      </c>
      <c r="E6853" t="s">
        <v>70</v>
      </c>
      <c r="G6853" t="s">
        <v>318</v>
      </c>
      <c r="H6853" t="s">
        <v>108</v>
      </c>
      <c r="I6853">
        <v>1.2569018281853677E-2</v>
      </c>
      <c r="J6853" t="s">
        <v>70</v>
      </c>
    </row>
    <row r="6854" spans="2:10" x14ac:dyDescent="0.25">
      <c r="B6854" t="s">
        <v>240</v>
      </c>
      <c r="C6854" t="s">
        <v>109</v>
      </c>
      <c r="D6854">
        <v>5.792087732491757E-5</v>
      </c>
      <c r="E6854" t="s">
        <v>70</v>
      </c>
      <c r="G6854" t="s">
        <v>318</v>
      </c>
      <c r="H6854" t="s">
        <v>109</v>
      </c>
      <c r="I6854">
        <v>1.1929341467459607E-2</v>
      </c>
      <c r="J6854" t="s">
        <v>70</v>
      </c>
    </row>
    <row r="6855" spans="2:10" x14ac:dyDescent="0.25">
      <c r="B6855" t="s">
        <v>240</v>
      </c>
      <c r="C6855" t="s">
        <v>110</v>
      </c>
      <c r="D6855">
        <v>2.5590585234362691E-3</v>
      </c>
      <c r="E6855" t="s">
        <v>70</v>
      </c>
      <c r="G6855" t="s">
        <v>318</v>
      </c>
      <c r="H6855" t="s">
        <v>110</v>
      </c>
      <c r="I6855">
        <v>9.9860971255374253E-3</v>
      </c>
      <c r="J6855" t="s">
        <v>70</v>
      </c>
    </row>
    <row r="6856" spans="2:10" x14ac:dyDescent="0.25">
      <c r="B6856" t="s">
        <v>240</v>
      </c>
      <c r="C6856" t="s">
        <v>111</v>
      </c>
      <c r="D6856">
        <v>7.7719824586730416E-3</v>
      </c>
      <c r="E6856" t="s">
        <v>70</v>
      </c>
      <c r="G6856" t="s">
        <v>318</v>
      </c>
      <c r="H6856" t="s">
        <v>111</v>
      </c>
      <c r="I6856">
        <v>9.5135428852194462E-3</v>
      </c>
      <c r="J6856" t="s">
        <v>70</v>
      </c>
    </row>
    <row r="6857" spans="2:10" x14ac:dyDescent="0.25">
      <c r="B6857" t="s">
        <v>240</v>
      </c>
      <c r="C6857" t="s">
        <v>112</v>
      </c>
      <c r="D6857">
        <v>1.321511482919944E-2</v>
      </c>
      <c r="E6857" t="s">
        <v>70</v>
      </c>
      <c r="G6857" t="s">
        <v>318</v>
      </c>
      <c r="H6857" t="s">
        <v>112</v>
      </c>
      <c r="I6857">
        <v>1.0044157976808483E-2</v>
      </c>
      <c r="J6857" t="s">
        <v>70</v>
      </c>
    </row>
    <row r="6858" spans="2:10" x14ac:dyDescent="0.25">
      <c r="B6858" t="s">
        <v>240</v>
      </c>
      <c r="C6858" t="s">
        <v>113</v>
      </c>
      <c r="D6858">
        <v>1.7503015358613955E-2</v>
      </c>
      <c r="E6858" t="s">
        <v>70</v>
      </c>
      <c r="G6858" t="s">
        <v>318</v>
      </c>
      <c r="H6858" t="s">
        <v>113</v>
      </c>
      <c r="I6858">
        <v>9.8141167619091377E-3</v>
      </c>
      <c r="J6858" t="s">
        <v>70</v>
      </c>
    </row>
    <row r="6859" spans="2:10" x14ac:dyDescent="0.25">
      <c r="B6859" t="s">
        <v>240</v>
      </c>
      <c r="C6859" t="s">
        <v>114</v>
      </c>
      <c r="D6859">
        <v>2.0886727069437287E-2</v>
      </c>
      <c r="E6859" t="s">
        <v>70</v>
      </c>
      <c r="G6859" t="s">
        <v>318</v>
      </c>
      <c r="H6859" t="s">
        <v>114</v>
      </c>
      <c r="I6859">
        <v>9.4089917049248323E-3</v>
      </c>
      <c r="J6859" t="s">
        <v>70</v>
      </c>
    </row>
    <row r="6860" spans="2:10" x14ac:dyDescent="0.25">
      <c r="B6860" t="s">
        <v>240</v>
      </c>
      <c r="C6860" t="s">
        <v>115</v>
      </c>
      <c r="D6860">
        <v>2.2210614452219783E-2</v>
      </c>
      <c r="E6860" t="s">
        <v>70</v>
      </c>
      <c r="G6860" t="s">
        <v>318</v>
      </c>
      <c r="H6860" t="s">
        <v>115</v>
      </c>
      <c r="I6860">
        <v>9.3923890663945089E-3</v>
      </c>
      <c r="J6860" t="s">
        <v>70</v>
      </c>
    </row>
    <row r="6861" spans="2:10" x14ac:dyDescent="0.25">
      <c r="B6861" t="s">
        <v>240</v>
      </c>
      <c r="C6861" t="s">
        <v>116</v>
      </c>
      <c r="D6861">
        <v>2.2070134767458512E-2</v>
      </c>
      <c r="E6861" t="s">
        <v>70</v>
      </c>
      <c r="G6861" t="s">
        <v>318</v>
      </c>
      <c r="H6861" t="s">
        <v>116</v>
      </c>
      <c r="I6861">
        <v>9.5416508421131731E-3</v>
      </c>
      <c r="J6861" t="s">
        <v>70</v>
      </c>
    </row>
    <row r="6862" spans="2:10" x14ac:dyDescent="0.25">
      <c r="B6862" t="s">
        <v>240</v>
      </c>
      <c r="C6862" t="s">
        <v>117</v>
      </c>
      <c r="D6862">
        <v>2.0557121252284306E-2</v>
      </c>
      <c r="E6862" t="s">
        <v>70</v>
      </c>
      <c r="G6862" t="s">
        <v>318</v>
      </c>
      <c r="H6862" t="s">
        <v>117</v>
      </c>
      <c r="I6862">
        <v>9.867501198560084E-3</v>
      </c>
      <c r="J6862" t="s">
        <v>70</v>
      </c>
    </row>
    <row r="6863" spans="2:10" x14ac:dyDescent="0.25">
      <c r="B6863" t="s">
        <v>240</v>
      </c>
      <c r="C6863" t="s">
        <v>118</v>
      </c>
      <c r="D6863">
        <v>1.7618168663421047E-2</v>
      </c>
      <c r="E6863" t="s">
        <v>70</v>
      </c>
      <c r="G6863" t="s">
        <v>318</v>
      </c>
      <c r="H6863" t="s">
        <v>118</v>
      </c>
      <c r="I6863">
        <v>1.0048401788069154E-2</v>
      </c>
      <c r="J6863" t="s">
        <v>70</v>
      </c>
    </row>
    <row r="6864" spans="2:10" x14ac:dyDescent="0.25">
      <c r="B6864" t="s">
        <v>240</v>
      </c>
      <c r="C6864" t="s">
        <v>119</v>
      </c>
      <c r="D6864">
        <v>1.3399132643226251E-2</v>
      </c>
      <c r="E6864" t="s">
        <v>70</v>
      </c>
      <c r="G6864" t="s">
        <v>318</v>
      </c>
      <c r="H6864" t="s">
        <v>119</v>
      </c>
      <c r="I6864">
        <v>9.7258198496495019E-3</v>
      </c>
      <c r="J6864" t="s">
        <v>70</v>
      </c>
    </row>
    <row r="6865" spans="2:10" x14ac:dyDescent="0.25">
      <c r="B6865" t="s">
        <v>240</v>
      </c>
      <c r="C6865" t="s">
        <v>120</v>
      </c>
      <c r="D6865">
        <v>8.0618238974547729E-3</v>
      </c>
      <c r="E6865" t="s">
        <v>70</v>
      </c>
      <c r="G6865" t="s">
        <v>318</v>
      </c>
      <c r="H6865" t="s">
        <v>120</v>
      </c>
      <c r="I6865">
        <v>8.7409873955108901E-3</v>
      </c>
      <c r="J6865" t="s">
        <v>70</v>
      </c>
    </row>
    <row r="6866" spans="2:10" x14ac:dyDescent="0.25">
      <c r="B6866" t="s">
        <v>240</v>
      </c>
      <c r="C6866" t="s">
        <v>121</v>
      </c>
      <c r="D6866">
        <v>2.8349139591501791E-3</v>
      </c>
      <c r="E6866" t="s">
        <v>70</v>
      </c>
      <c r="G6866" t="s">
        <v>318</v>
      </c>
      <c r="H6866" t="s">
        <v>121</v>
      </c>
      <c r="I6866">
        <v>8.6640406862847595E-3</v>
      </c>
      <c r="J6866" t="s">
        <v>70</v>
      </c>
    </row>
    <row r="6867" spans="2:10" x14ac:dyDescent="0.25">
      <c r="B6867" t="s">
        <v>240</v>
      </c>
      <c r="C6867" t="s">
        <v>122</v>
      </c>
      <c r="D6867">
        <v>1.282752312652578E-4</v>
      </c>
      <c r="E6867" t="s">
        <v>70</v>
      </c>
      <c r="G6867" t="s">
        <v>318</v>
      </c>
      <c r="H6867" t="s">
        <v>122</v>
      </c>
      <c r="I6867">
        <v>1.9675788660189396E-2</v>
      </c>
      <c r="J6867" t="s">
        <v>70</v>
      </c>
    </row>
    <row r="6868" spans="2:10" x14ac:dyDescent="0.25">
      <c r="B6868" t="s">
        <v>240</v>
      </c>
      <c r="C6868" t="s">
        <v>123</v>
      </c>
      <c r="D6868">
        <v>0</v>
      </c>
      <c r="E6868" t="s">
        <v>70</v>
      </c>
      <c r="G6868" t="s">
        <v>318</v>
      </c>
      <c r="H6868" t="s">
        <v>123</v>
      </c>
      <c r="I6868">
        <v>2.1021067401796656E-2</v>
      </c>
      <c r="J6868" t="s">
        <v>70</v>
      </c>
    </row>
    <row r="6869" spans="2:10" x14ac:dyDescent="0.25">
      <c r="B6869" t="s">
        <v>240</v>
      </c>
      <c r="C6869" t="s">
        <v>124</v>
      </c>
      <c r="D6869">
        <v>0</v>
      </c>
      <c r="E6869" t="s">
        <v>70</v>
      </c>
      <c r="G6869" t="s">
        <v>318</v>
      </c>
      <c r="H6869" t="s">
        <v>124</v>
      </c>
      <c r="I6869">
        <v>3.2064676126212506E-2</v>
      </c>
      <c r="J6869" t="s">
        <v>70</v>
      </c>
    </row>
    <row r="6870" spans="2:10" x14ac:dyDescent="0.25">
      <c r="B6870" t="s">
        <v>240</v>
      </c>
      <c r="C6870" t="s">
        <v>125</v>
      </c>
      <c r="D6870">
        <v>0</v>
      </c>
      <c r="E6870" t="s">
        <v>70</v>
      </c>
      <c r="G6870" t="s">
        <v>318</v>
      </c>
      <c r="H6870" t="s">
        <v>125</v>
      </c>
      <c r="I6870">
        <v>6.4987059335372271E-3</v>
      </c>
      <c r="J6870" t="s">
        <v>70</v>
      </c>
    </row>
    <row r="6871" spans="2:10" x14ac:dyDescent="0.25">
      <c r="B6871" t="s">
        <v>240</v>
      </c>
      <c r="C6871" t="s">
        <v>126</v>
      </c>
      <c r="D6871">
        <v>0</v>
      </c>
      <c r="E6871" t="s">
        <v>70</v>
      </c>
      <c r="G6871" t="s">
        <v>318</v>
      </c>
      <c r="H6871" t="s">
        <v>126</v>
      </c>
      <c r="I6871">
        <v>6.646016924833853E-3</v>
      </c>
      <c r="J6871" t="s">
        <v>70</v>
      </c>
    </row>
    <row r="6872" spans="2:10" x14ac:dyDescent="0.25">
      <c r="B6872" t="s">
        <v>240</v>
      </c>
      <c r="C6872" t="s">
        <v>127</v>
      </c>
      <c r="D6872">
        <v>6.4527725407855506E-7</v>
      </c>
      <c r="E6872" t="s">
        <v>70</v>
      </c>
      <c r="G6872" t="s">
        <v>318</v>
      </c>
      <c r="H6872" t="s">
        <v>127</v>
      </c>
      <c r="I6872">
        <v>6.7158666239711682E-3</v>
      </c>
      <c r="J6872" t="s">
        <v>70</v>
      </c>
    </row>
    <row r="6873" spans="2:10" x14ac:dyDescent="0.25">
      <c r="B6873" t="s">
        <v>240</v>
      </c>
      <c r="C6873" t="s">
        <v>128</v>
      </c>
      <c r="D6873">
        <v>5.3594206681517609E-4</v>
      </c>
      <c r="E6873" t="s">
        <v>70</v>
      </c>
      <c r="G6873" t="s">
        <v>318</v>
      </c>
      <c r="H6873" t="s">
        <v>128</v>
      </c>
      <c r="I6873">
        <v>6.2543546108246089E-3</v>
      </c>
      <c r="J6873" t="s">
        <v>70</v>
      </c>
    </row>
    <row r="6874" spans="2:10" x14ac:dyDescent="0.25">
      <c r="B6874" t="s">
        <v>240</v>
      </c>
      <c r="C6874" t="s">
        <v>129</v>
      </c>
      <c r="D6874">
        <v>2.3953280586223018E-3</v>
      </c>
      <c r="E6874" t="s">
        <v>70</v>
      </c>
      <c r="G6874" t="s">
        <v>318</v>
      </c>
      <c r="H6874" t="s">
        <v>129</v>
      </c>
      <c r="I6874">
        <v>6.5787708525626822E-3</v>
      </c>
      <c r="J6874" t="s">
        <v>70</v>
      </c>
    </row>
    <row r="6875" spans="2:10" x14ac:dyDescent="0.25">
      <c r="B6875" t="s">
        <v>240</v>
      </c>
      <c r="C6875" t="s">
        <v>130</v>
      </c>
      <c r="D6875">
        <v>5.128195272235076E-3</v>
      </c>
      <c r="E6875" t="s">
        <v>70</v>
      </c>
      <c r="G6875" t="s">
        <v>318</v>
      </c>
      <c r="H6875" t="s">
        <v>130</v>
      </c>
      <c r="I6875">
        <v>6.5615327687038282E-3</v>
      </c>
      <c r="J6875" t="s">
        <v>70</v>
      </c>
    </row>
    <row r="6876" spans="2:10" x14ac:dyDescent="0.25">
      <c r="B6876" t="s">
        <v>240</v>
      </c>
      <c r="C6876" t="s">
        <v>131</v>
      </c>
      <c r="D6876">
        <v>7.9573055355114802E-3</v>
      </c>
      <c r="E6876" t="s">
        <v>70</v>
      </c>
      <c r="G6876" t="s">
        <v>318</v>
      </c>
      <c r="H6876" t="s">
        <v>131</v>
      </c>
      <c r="I6876">
        <v>6.2209420811038833E-3</v>
      </c>
      <c r="J6876" t="s">
        <v>70</v>
      </c>
    </row>
    <row r="6877" spans="2:10" x14ac:dyDescent="0.25">
      <c r="B6877" t="s">
        <v>240</v>
      </c>
      <c r="C6877" t="s">
        <v>132</v>
      </c>
      <c r="D6877">
        <v>1.0290016926538425E-2</v>
      </c>
      <c r="E6877" t="s">
        <v>70</v>
      </c>
      <c r="G6877" t="s">
        <v>318</v>
      </c>
      <c r="H6877" t="s">
        <v>132</v>
      </c>
      <c r="I6877">
        <v>6.0860326385288781E-3</v>
      </c>
      <c r="J6877" t="s">
        <v>70</v>
      </c>
    </row>
    <row r="6878" spans="2:10" x14ac:dyDescent="0.25">
      <c r="B6878" t="s">
        <v>240</v>
      </c>
      <c r="C6878" t="s">
        <v>133</v>
      </c>
      <c r="D6878">
        <v>1.1660881503551714E-2</v>
      </c>
      <c r="E6878" t="s">
        <v>70</v>
      </c>
      <c r="G6878" t="s">
        <v>318</v>
      </c>
      <c r="H6878" t="s">
        <v>133</v>
      </c>
      <c r="I6878">
        <v>6.0534868759894557E-3</v>
      </c>
      <c r="J6878" t="s">
        <v>70</v>
      </c>
    </row>
    <row r="6879" spans="2:10" x14ac:dyDescent="0.25">
      <c r="B6879" t="s">
        <v>240</v>
      </c>
      <c r="C6879" t="s">
        <v>134</v>
      </c>
      <c r="D6879">
        <v>1.208865060260495E-2</v>
      </c>
      <c r="E6879" t="s">
        <v>70</v>
      </c>
      <c r="G6879" t="s">
        <v>318</v>
      </c>
      <c r="H6879" t="s">
        <v>134</v>
      </c>
      <c r="I6879">
        <v>5.9191652934874432E-3</v>
      </c>
      <c r="J6879" t="s">
        <v>70</v>
      </c>
    </row>
    <row r="6880" spans="2:10" x14ac:dyDescent="0.25">
      <c r="B6880" t="s">
        <v>240</v>
      </c>
      <c r="C6880" t="s">
        <v>135</v>
      </c>
      <c r="D6880">
        <v>1.1506149603537585E-2</v>
      </c>
      <c r="E6880" t="s">
        <v>70</v>
      </c>
      <c r="G6880" t="s">
        <v>318</v>
      </c>
      <c r="H6880" t="s">
        <v>135</v>
      </c>
      <c r="I6880">
        <v>6.0800105210069627E-3</v>
      </c>
      <c r="J6880" t="s">
        <v>70</v>
      </c>
    </row>
    <row r="6881" spans="2:10" x14ac:dyDescent="0.25">
      <c r="B6881" t="s">
        <v>240</v>
      </c>
      <c r="C6881" t="s">
        <v>136</v>
      </c>
      <c r="D6881">
        <v>9.7690343436295807E-3</v>
      </c>
      <c r="E6881" t="s">
        <v>70</v>
      </c>
      <c r="G6881" t="s">
        <v>318</v>
      </c>
      <c r="H6881" t="s">
        <v>136</v>
      </c>
      <c r="I6881">
        <v>5.8752669322936282E-3</v>
      </c>
      <c r="J6881" t="s">
        <v>70</v>
      </c>
    </row>
    <row r="6882" spans="2:10" x14ac:dyDescent="0.25">
      <c r="B6882" t="s">
        <v>240</v>
      </c>
      <c r="C6882" t="s">
        <v>137</v>
      </c>
      <c r="D6882">
        <v>7.2485102197864274E-3</v>
      </c>
      <c r="E6882" t="s">
        <v>70</v>
      </c>
      <c r="G6882" t="s">
        <v>318</v>
      </c>
      <c r="H6882" t="s">
        <v>137</v>
      </c>
      <c r="I6882">
        <v>5.1918949198470499E-3</v>
      </c>
      <c r="J6882" t="s">
        <v>70</v>
      </c>
    </row>
    <row r="6883" spans="2:10" x14ac:dyDescent="0.25">
      <c r="B6883" t="s">
        <v>240</v>
      </c>
      <c r="C6883" t="s">
        <v>138</v>
      </c>
      <c r="D6883">
        <v>4.2404426126626867E-3</v>
      </c>
      <c r="E6883" t="s">
        <v>70</v>
      </c>
      <c r="G6883" t="s">
        <v>318</v>
      </c>
      <c r="H6883" t="s">
        <v>138</v>
      </c>
      <c r="I6883">
        <v>4.5185481576972327E-3</v>
      </c>
      <c r="J6883" t="s">
        <v>70</v>
      </c>
    </row>
    <row r="6884" spans="2:10" x14ac:dyDescent="0.25">
      <c r="B6884" t="s">
        <v>240</v>
      </c>
      <c r="C6884" t="s">
        <v>139</v>
      </c>
      <c r="D6884">
        <v>1.5310205017532751E-3</v>
      </c>
      <c r="E6884" t="s">
        <v>70</v>
      </c>
      <c r="G6884" t="s">
        <v>318</v>
      </c>
      <c r="H6884" t="s">
        <v>139</v>
      </c>
      <c r="I6884">
        <v>4.5835655852572285E-3</v>
      </c>
      <c r="J6884" t="s">
        <v>70</v>
      </c>
    </row>
    <row r="6885" spans="2:10" x14ac:dyDescent="0.25">
      <c r="B6885" t="s">
        <v>240</v>
      </c>
      <c r="C6885" t="s">
        <v>140</v>
      </c>
      <c r="D6885">
        <v>7.1402030544119688E-5</v>
      </c>
      <c r="E6885" t="s">
        <v>70</v>
      </c>
      <c r="G6885" t="s">
        <v>318</v>
      </c>
      <c r="H6885" t="s">
        <v>140</v>
      </c>
      <c r="I6885">
        <v>1.0321945124907514E-2</v>
      </c>
      <c r="J6885" t="s">
        <v>70</v>
      </c>
    </row>
    <row r="6886" spans="2:10" x14ac:dyDescent="0.25">
      <c r="B6886" t="s">
        <v>240</v>
      </c>
      <c r="C6886" t="s">
        <v>141</v>
      </c>
      <c r="D6886">
        <v>0</v>
      </c>
      <c r="E6886" t="s">
        <v>70</v>
      </c>
      <c r="G6886" t="s">
        <v>318</v>
      </c>
      <c r="H6886" t="s">
        <v>141</v>
      </c>
      <c r="I6886">
        <v>1.2140536031673343E-2</v>
      </c>
      <c r="J6886" t="s">
        <v>70</v>
      </c>
    </row>
    <row r="6887" spans="2:10" x14ac:dyDescent="0.25">
      <c r="B6887" t="s">
        <v>240</v>
      </c>
      <c r="C6887" t="s">
        <v>142</v>
      </c>
      <c r="D6887">
        <v>0</v>
      </c>
      <c r="E6887" t="s">
        <v>70</v>
      </c>
      <c r="G6887" t="s">
        <v>318</v>
      </c>
      <c r="H6887" t="s">
        <v>142</v>
      </c>
      <c r="I6887">
        <v>3.4534185875852462E-2</v>
      </c>
      <c r="J6887" t="s">
        <v>70</v>
      </c>
    </row>
    <row r="6888" spans="2:10" x14ac:dyDescent="0.25">
      <c r="B6888" t="s">
        <v>240</v>
      </c>
      <c r="C6888" t="s">
        <v>143</v>
      </c>
      <c r="D6888">
        <v>0</v>
      </c>
      <c r="E6888" t="s">
        <v>70</v>
      </c>
      <c r="G6888" t="s">
        <v>318</v>
      </c>
      <c r="H6888" t="s">
        <v>143</v>
      </c>
      <c r="I6888">
        <v>6.8745045255648399E-3</v>
      </c>
      <c r="J6888" t="s">
        <v>70</v>
      </c>
    </row>
    <row r="6889" spans="2:10" x14ac:dyDescent="0.25">
      <c r="B6889" t="s">
        <v>240</v>
      </c>
      <c r="C6889" t="s">
        <v>144</v>
      </c>
      <c r="D6889">
        <v>0</v>
      </c>
      <c r="E6889" t="s">
        <v>70</v>
      </c>
      <c r="G6889" t="s">
        <v>318</v>
      </c>
      <c r="H6889" t="s">
        <v>144</v>
      </c>
      <c r="I6889">
        <v>6.8905663335405778E-3</v>
      </c>
      <c r="J6889" t="s">
        <v>70</v>
      </c>
    </row>
    <row r="6890" spans="2:10" x14ac:dyDescent="0.25">
      <c r="B6890" t="s">
        <v>240</v>
      </c>
      <c r="C6890" t="s">
        <v>145</v>
      </c>
      <c r="D6890">
        <v>0</v>
      </c>
      <c r="E6890" t="s">
        <v>70</v>
      </c>
      <c r="G6890" t="s">
        <v>318</v>
      </c>
      <c r="H6890" t="s">
        <v>145</v>
      </c>
      <c r="I6890">
        <v>7.0468698017125252E-3</v>
      </c>
      <c r="J6890" t="s">
        <v>70</v>
      </c>
    </row>
    <row r="6891" spans="2:10" x14ac:dyDescent="0.25">
      <c r="B6891" t="s">
        <v>240</v>
      </c>
      <c r="C6891" t="s">
        <v>146</v>
      </c>
      <c r="D6891">
        <v>1.3928579382567032E-3</v>
      </c>
      <c r="E6891" t="s">
        <v>70</v>
      </c>
      <c r="G6891" t="s">
        <v>318</v>
      </c>
      <c r="H6891" t="s">
        <v>146</v>
      </c>
      <c r="I6891">
        <v>6.5278018271484051E-3</v>
      </c>
      <c r="J6891" t="s">
        <v>70</v>
      </c>
    </row>
    <row r="6892" spans="2:10" x14ac:dyDescent="0.25">
      <c r="B6892" t="s">
        <v>240</v>
      </c>
      <c r="C6892" t="s">
        <v>147</v>
      </c>
      <c r="D6892">
        <v>6.7412320585716794E-3</v>
      </c>
      <c r="E6892" t="s">
        <v>70</v>
      </c>
      <c r="G6892" t="s">
        <v>318</v>
      </c>
      <c r="H6892" t="s">
        <v>147</v>
      </c>
      <c r="I6892">
        <v>5.8652029658313913E-3</v>
      </c>
      <c r="J6892" t="s">
        <v>70</v>
      </c>
    </row>
    <row r="6893" spans="2:10" x14ac:dyDescent="0.25">
      <c r="B6893" t="s">
        <v>240</v>
      </c>
      <c r="C6893" t="s">
        <v>148</v>
      </c>
      <c r="D6893">
        <v>1.2744023445252672E-2</v>
      </c>
      <c r="E6893" t="s">
        <v>70</v>
      </c>
      <c r="G6893" t="s">
        <v>318</v>
      </c>
      <c r="H6893" t="s">
        <v>148</v>
      </c>
      <c r="I6893">
        <v>5.7781441605803795E-3</v>
      </c>
      <c r="J6893" t="s">
        <v>70</v>
      </c>
    </row>
    <row r="6894" spans="2:10" x14ac:dyDescent="0.25">
      <c r="B6894" t="s">
        <v>240</v>
      </c>
      <c r="C6894" t="s">
        <v>149</v>
      </c>
      <c r="D6894">
        <v>1.7476647541880157E-2</v>
      </c>
      <c r="E6894" t="s">
        <v>70</v>
      </c>
      <c r="G6894" t="s">
        <v>318</v>
      </c>
      <c r="H6894" t="s">
        <v>149</v>
      </c>
      <c r="I6894">
        <v>5.7569391812997729E-3</v>
      </c>
      <c r="J6894" t="s">
        <v>70</v>
      </c>
    </row>
    <row r="6895" spans="2:10" x14ac:dyDescent="0.25">
      <c r="B6895" t="s">
        <v>240</v>
      </c>
      <c r="C6895" t="s">
        <v>150</v>
      </c>
      <c r="D6895">
        <v>2.0722362070247004E-2</v>
      </c>
      <c r="E6895" t="s">
        <v>70</v>
      </c>
      <c r="G6895" t="s">
        <v>318</v>
      </c>
      <c r="H6895" t="s">
        <v>150</v>
      </c>
      <c r="I6895">
        <v>5.7260207058437793E-3</v>
      </c>
      <c r="J6895" t="s">
        <v>70</v>
      </c>
    </row>
    <row r="6896" spans="2:10" x14ac:dyDescent="0.25">
      <c r="B6896" t="s">
        <v>240</v>
      </c>
      <c r="C6896" t="s">
        <v>151</v>
      </c>
      <c r="D6896">
        <v>2.2357374292741101E-2</v>
      </c>
      <c r="E6896" t="s">
        <v>70</v>
      </c>
      <c r="G6896" t="s">
        <v>318</v>
      </c>
      <c r="H6896" t="s">
        <v>151</v>
      </c>
      <c r="I6896">
        <v>5.7168789311142143E-3</v>
      </c>
      <c r="J6896" t="s">
        <v>70</v>
      </c>
    </row>
    <row r="6897" spans="2:10" x14ac:dyDescent="0.25">
      <c r="B6897" t="s">
        <v>240</v>
      </c>
      <c r="C6897" t="s">
        <v>152</v>
      </c>
      <c r="D6897">
        <v>2.1896772358393705E-2</v>
      </c>
      <c r="E6897" t="s">
        <v>70</v>
      </c>
      <c r="G6897" t="s">
        <v>318</v>
      </c>
      <c r="H6897" t="s">
        <v>152</v>
      </c>
      <c r="I6897">
        <v>5.8303223432218127E-3</v>
      </c>
      <c r="J6897" t="s">
        <v>70</v>
      </c>
    </row>
    <row r="6898" spans="2:10" x14ac:dyDescent="0.25">
      <c r="B6898" t="s">
        <v>240</v>
      </c>
      <c r="C6898" t="s">
        <v>153</v>
      </c>
      <c r="D6898">
        <v>1.9921261710665106E-2</v>
      </c>
      <c r="E6898" t="s">
        <v>70</v>
      </c>
      <c r="G6898" t="s">
        <v>318</v>
      </c>
      <c r="H6898" t="s">
        <v>153</v>
      </c>
      <c r="I6898">
        <v>5.9725964875247863E-3</v>
      </c>
      <c r="J6898" t="s">
        <v>70</v>
      </c>
    </row>
    <row r="6899" spans="2:10" x14ac:dyDescent="0.25">
      <c r="B6899" t="s">
        <v>240</v>
      </c>
      <c r="C6899" t="s">
        <v>154</v>
      </c>
      <c r="D6899">
        <v>1.6497865072588755E-2</v>
      </c>
      <c r="E6899" t="s">
        <v>70</v>
      </c>
      <c r="G6899" t="s">
        <v>318</v>
      </c>
      <c r="H6899" t="s">
        <v>154</v>
      </c>
      <c r="I6899">
        <v>5.4481559803743768E-3</v>
      </c>
      <c r="J6899" t="s">
        <v>70</v>
      </c>
    </row>
    <row r="6900" spans="2:10" x14ac:dyDescent="0.25">
      <c r="B6900" t="s">
        <v>240</v>
      </c>
      <c r="C6900" t="s">
        <v>155</v>
      </c>
      <c r="D6900">
        <v>1.158730778393385E-2</v>
      </c>
      <c r="E6900" t="s">
        <v>70</v>
      </c>
      <c r="G6900" t="s">
        <v>318</v>
      </c>
      <c r="H6900" t="s">
        <v>155</v>
      </c>
      <c r="I6900">
        <v>5.2259943765347507E-3</v>
      </c>
      <c r="J6900" t="s">
        <v>70</v>
      </c>
    </row>
    <row r="6901" spans="2:10" x14ac:dyDescent="0.25">
      <c r="B6901" t="s">
        <v>240</v>
      </c>
      <c r="C6901" t="s">
        <v>156</v>
      </c>
      <c r="D6901">
        <v>5.4153452648601661E-3</v>
      </c>
      <c r="E6901" t="s">
        <v>70</v>
      </c>
      <c r="G6901" t="s">
        <v>318</v>
      </c>
      <c r="H6901" t="s">
        <v>156</v>
      </c>
      <c r="I6901">
        <v>5.1670190852115298E-3</v>
      </c>
      <c r="J6901" t="s">
        <v>70</v>
      </c>
    </row>
    <row r="6902" spans="2:10" x14ac:dyDescent="0.25">
      <c r="B6902" t="s">
        <v>240</v>
      </c>
      <c r="C6902" t="s">
        <v>157</v>
      </c>
      <c r="D6902">
        <v>6.9001635054577156E-4</v>
      </c>
      <c r="E6902" t="s">
        <v>70</v>
      </c>
      <c r="G6902" t="s">
        <v>318</v>
      </c>
      <c r="H6902" t="s">
        <v>157</v>
      </c>
      <c r="I6902">
        <v>5.5484672026516598E-3</v>
      </c>
      <c r="J6902" t="s">
        <v>70</v>
      </c>
    </row>
    <row r="6903" spans="2:10" x14ac:dyDescent="0.25">
      <c r="B6903" t="s">
        <v>240</v>
      </c>
      <c r="C6903" t="s">
        <v>158</v>
      </c>
      <c r="D6903">
        <v>0</v>
      </c>
      <c r="E6903" t="s">
        <v>70</v>
      </c>
      <c r="G6903" t="s">
        <v>318</v>
      </c>
      <c r="H6903" t="s">
        <v>158</v>
      </c>
      <c r="I6903">
        <v>1.2290993364805094E-2</v>
      </c>
      <c r="J6903" t="s">
        <v>70</v>
      </c>
    </row>
    <row r="6904" spans="2:10" x14ac:dyDescent="0.25">
      <c r="B6904" t="s">
        <v>240</v>
      </c>
      <c r="C6904" t="s">
        <v>159</v>
      </c>
      <c r="D6904">
        <v>0</v>
      </c>
      <c r="E6904" t="s">
        <v>70</v>
      </c>
      <c r="G6904" t="s">
        <v>318</v>
      </c>
      <c r="H6904" t="s">
        <v>159</v>
      </c>
      <c r="I6904">
        <v>1.263842923748092E-2</v>
      </c>
      <c r="J6904" t="s">
        <v>70</v>
      </c>
    </row>
    <row r="6905" spans="2:10" x14ac:dyDescent="0.25">
      <c r="B6905" t="s">
        <v>240</v>
      </c>
      <c r="C6905" t="s">
        <v>160</v>
      </c>
      <c r="D6905">
        <v>0</v>
      </c>
      <c r="E6905" t="s">
        <v>70</v>
      </c>
      <c r="G6905" t="s">
        <v>318</v>
      </c>
      <c r="H6905" t="s">
        <v>160</v>
      </c>
      <c r="I6905">
        <v>3.5002160263142935E-2</v>
      </c>
      <c r="J6905" t="s">
        <v>70</v>
      </c>
    </row>
    <row r="6906" spans="2:10" x14ac:dyDescent="0.25">
      <c r="B6906" t="s">
        <v>240</v>
      </c>
      <c r="C6906" t="s">
        <v>161</v>
      </c>
      <c r="D6906">
        <v>0</v>
      </c>
      <c r="E6906" t="s">
        <v>70</v>
      </c>
      <c r="G6906" t="s">
        <v>318</v>
      </c>
      <c r="H6906" t="s">
        <v>161</v>
      </c>
      <c r="I6906">
        <v>6.3165049641973727E-3</v>
      </c>
      <c r="J6906" t="s">
        <v>70</v>
      </c>
    </row>
    <row r="6907" spans="2:10" x14ac:dyDescent="0.25">
      <c r="B6907" t="s">
        <v>240</v>
      </c>
      <c r="C6907" t="s">
        <v>162</v>
      </c>
      <c r="D6907">
        <v>0</v>
      </c>
      <c r="E6907" t="s">
        <v>70</v>
      </c>
      <c r="G6907" t="s">
        <v>318</v>
      </c>
      <c r="H6907" t="s">
        <v>162</v>
      </c>
      <c r="I6907">
        <v>6.1653454155620189E-3</v>
      </c>
      <c r="J6907" t="s">
        <v>70</v>
      </c>
    </row>
    <row r="6908" spans="2:10" x14ac:dyDescent="0.25">
      <c r="B6908" t="s">
        <v>240</v>
      </c>
      <c r="C6908" t="s">
        <v>163</v>
      </c>
      <c r="D6908">
        <v>0</v>
      </c>
      <c r="E6908" t="s">
        <v>70</v>
      </c>
      <c r="G6908" t="s">
        <v>318</v>
      </c>
      <c r="H6908" t="s">
        <v>163</v>
      </c>
      <c r="I6908">
        <v>5.872284227845E-3</v>
      </c>
      <c r="J6908" t="s">
        <v>70</v>
      </c>
    </row>
    <row r="6909" spans="2:10" x14ac:dyDescent="0.25">
      <c r="B6909" t="s">
        <v>240</v>
      </c>
      <c r="C6909" t="s">
        <v>164</v>
      </c>
      <c r="D6909">
        <v>5.8951667322948496E-4</v>
      </c>
      <c r="E6909" t="s">
        <v>70</v>
      </c>
      <c r="G6909" t="s">
        <v>318</v>
      </c>
      <c r="H6909" t="s">
        <v>164</v>
      </c>
      <c r="I6909">
        <v>5.4463535143393924E-3</v>
      </c>
      <c r="J6909" t="s">
        <v>70</v>
      </c>
    </row>
    <row r="6910" spans="2:10" x14ac:dyDescent="0.25">
      <c r="B6910" t="s">
        <v>240</v>
      </c>
      <c r="C6910" t="s">
        <v>165</v>
      </c>
      <c r="D6910">
        <v>7.1893611245082379E-3</v>
      </c>
      <c r="E6910" t="s">
        <v>70</v>
      </c>
      <c r="G6910" t="s">
        <v>318</v>
      </c>
      <c r="H6910" t="s">
        <v>165</v>
      </c>
      <c r="I6910">
        <v>3.6195208900675346E-3</v>
      </c>
      <c r="J6910" t="s">
        <v>70</v>
      </c>
    </row>
    <row r="6911" spans="2:10" x14ac:dyDescent="0.25">
      <c r="B6911" t="s">
        <v>240</v>
      </c>
      <c r="C6911" t="s">
        <v>166</v>
      </c>
      <c r="D6911">
        <v>1.5174138293840305E-2</v>
      </c>
      <c r="E6911" t="s">
        <v>70</v>
      </c>
      <c r="G6911" t="s">
        <v>318</v>
      </c>
      <c r="H6911" t="s">
        <v>166</v>
      </c>
      <c r="I6911">
        <v>1.8688734367747137E-3</v>
      </c>
      <c r="J6911" t="s">
        <v>70</v>
      </c>
    </row>
    <row r="6912" spans="2:10" x14ac:dyDescent="0.25">
      <c r="B6912" t="s">
        <v>240</v>
      </c>
      <c r="C6912" t="s">
        <v>167</v>
      </c>
      <c r="D6912">
        <v>2.0958092232459497E-2</v>
      </c>
      <c r="E6912" t="s">
        <v>70</v>
      </c>
      <c r="G6912" t="s">
        <v>318</v>
      </c>
      <c r="H6912" t="s">
        <v>167</v>
      </c>
      <c r="I6912">
        <v>1.9739943879206979E-3</v>
      </c>
      <c r="J6912" t="s">
        <v>70</v>
      </c>
    </row>
    <row r="6913" spans="2:10" x14ac:dyDescent="0.25">
      <c r="B6913" t="s">
        <v>240</v>
      </c>
      <c r="C6913" t="s">
        <v>168</v>
      </c>
      <c r="D6913">
        <v>2.4929660487028802E-2</v>
      </c>
      <c r="E6913" t="s">
        <v>70</v>
      </c>
      <c r="G6913" t="s">
        <v>318</v>
      </c>
      <c r="H6913" t="s">
        <v>168</v>
      </c>
      <c r="I6913">
        <v>2.3314787127583125E-3</v>
      </c>
      <c r="J6913" t="s">
        <v>70</v>
      </c>
    </row>
    <row r="6914" spans="2:10" x14ac:dyDescent="0.25">
      <c r="B6914" t="s">
        <v>240</v>
      </c>
      <c r="C6914" t="s">
        <v>169</v>
      </c>
      <c r="D6914">
        <v>2.6645726834466921E-2</v>
      </c>
      <c r="E6914" t="s">
        <v>70</v>
      </c>
      <c r="G6914" t="s">
        <v>318</v>
      </c>
      <c r="H6914" t="s">
        <v>169</v>
      </c>
      <c r="I6914">
        <v>2.6365835865379949E-3</v>
      </c>
      <c r="J6914" t="s">
        <v>70</v>
      </c>
    </row>
    <row r="6915" spans="2:10" x14ac:dyDescent="0.25">
      <c r="B6915" t="s">
        <v>240</v>
      </c>
      <c r="C6915" t="s">
        <v>170</v>
      </c>
      <c r="D6915">
        <v>2.6084140245833897E-2</v>
      </c>
      <c r="E6915" t="s">
        <v>70</v>
      </c>
      <c r="G6915" t="s">
        <v>318</v>
      </c>
      <c r="H6915" t="s">
        <v>170</v>
      </c>
      <c r="I6915">
        <v>2.8566623387350858E-3</v>
      </c>
      <c r="J6915" t="s">
        <v>70</v>
      </c>
    </row>
    <row r="6916" spans="2:10" x14ac:dyDescent="0.25">
      <c r="B6916" t="s">
        <v>240</v>
      </c>
      <c r="C6916" t="s">
        <v>171</v>
      </c>
      <c r="D6916">
        <v>2.3663745232119636E-2</v>
      </c>
      <c r="E6916" t="s">
        <v>70</v>
      </c>
      <c r="G6916" t="s">
        <v>318</v>
      </c>
      <c r="H6916" t="s">
        <v>171</v>
      </c>
      <c r="I6916">
        <v>3.0472649669231063E-3</v>
      </c>
      <c r="J6916" t="s">
        <v>70</v>
      </c>
    </row>
    <row r="6917" spans="2:10" x14ac:dyDescent="0.25">
      <c r="B6917" t="s">
        <v>240</v>
      </c>
      <c r="C6917" t="s">
        <v>172</v>
      </c>
      <c r="D6917">
        <v>1.9537197411270427E-2</v>
      </c>
      <c r="E6917" t="s">
        <v>70</v>
      </c>
      <c r="G6917" t="s">
        <v>318</v>
      </c>
      <c r="H6917" t="s">
        <v>172</v>
      </c>
      <c r="I6917">
        <v>2.9461337258637169E-3</v>
      </c>
      <c r="J6917" t="s">
        <v>70</v>
      </c>
    </row>
    <row r="6918" spans="2:10" x14ac:dyDescent="0.25">
      <c r="B6918" t="s">
        <v>240</v>
      </c>
      <c r="C6918" t="s">
        <v>173</v>
      </c>
      <c r="D6918">
        <v>1.3157359785800434E-2</v>
      </c>
      <c r="E6918" t="s">
        <v>70</v>
      </c>
      <c r="G6918" t="s">
        <v>318</v>
      </c>
      <c r="H6918" t="s">
        <v>173</v>
      </c>
      <c r="I6918">
        <v>2.8136795549167804E-3</v>
      </c>
      <c r="J6918" t="s">
        <v>70</v>
      </c>
    </row>
    <row r="6919" spans="2:10" x14ac:dyDescent="0.25">
      <c r="B6919" t="s">
        <v>240</v>
      </c>
      <c r="C6919" t="s">
        <v>174</v>
      </c>
      <c r="D6919">
        <v>5.4104226532860561E-3</v>
      </c>
      <c r="E6919" t="s">
        <v>70</v>
      </c>
      <c r="G6919" t="s">
        <v>318</v>
      </c>
      <c r="H6919" t="s">
        <v>174</v>
      </c>
      <c r="I6919">
        <v>3.8192860854446902E-3</v>
      </c>
      <c r="J6919" t="s">
        <v>70</v>
      </c>
    </row>
    <row r="6920" spans="2:10" x14ac:dyDescent="0.25">
      <c r="B6920" t="s">
        <v>240</v>
      </c>
      <c r="C6920" t="s">
        <v>175</v>
      </c>
      <c r="D6920">
        <v>0</v>
      </c>
      <c r="E6920" t="s">
        <v>70</v>
      </c>
      <c r="G6920" t="s">
        <v>318</v>
      </c>
      <c r="H6920" t="s">
        <v>175</v>
      </c>
      <c r="I6920">
        <v>5.0823310111708046E-3</v>
      </c>
      <c r="J6920" t="s">
        <v>70</v>
      </c>
    </row>
    <row r="6921" spans="2:10" x14ac:dyDescent="0.25">
      <c r="B6921" t="s">
        <v>240</v>
      </c>
      <c r="C6921" t="s">
        <v>176</v>
      </c>
      <c r="D6921">
        <v>0</v>
      </c>
      <c r="E6921" t="s">
        <v>70</v>
      </c>
      <c r="G6921" t="s">
        <v>318</v>
      </c>
      <c r="H6921" t="s">
        <v>176</v>
      </c>
      <c r="I6921">
        <v>1.2633275166067676E-2</v>
      </c>
      <c r="J6921" t="s">
        <v>70</v>
      </c>
    </row>
    <row r="6922" spans="2:10" x14ac:dyDescent="0.25">
      <c r="B6922" t="s">
        <v>240</v>
      </c>
      <c r="C6922" t="s">
        <v>177</v>
      </c>
      <c r="D6922">
        <v>0</v>
      </c>
      <c r="E6922" t="s">
        <v>70</v>
      </c>
      <c r="G6922" t="s">
        <v>318</v>
      </c>
      <c r="H6922" t="s">
        <v>177</v>
      </c>
      <c r="I6922">
        <v>1.4176502711066203E-2</v>
      </c>
      <c r="J6922" t="s">
        <v>70</v>
      </c>
    </row>
    <row r="6923" spans="2:10" x14ac:dyDescent="0.25">
      <c r="B6923" t="s">
        <v>241</v>
      </c>
      <c r="C6923" t="s">
        <v>69</v>
      </c>
      <c r="D6923">
        <v>0</v>
      </c>
      <c r="E6923" t="s">
        <v>70</v>
      </c>
      <c r="G6923" t="s">
        <v>319</v>
      </c>
      <c r="H6923" t="s">
        <v>69</v>
      </c>
      <c r="I6923">
        <v>3.6548745199627287E-2</v>
      </c>
      <c r="J6923" t="s">
        <v>70</v>
      </c>
    </row>
    <row r="6924" spans="2:10" x14ac:dyDescent="0.25">
      <c r="B6924" t="s">
        <v>241</v>
      </c>
      <c r="C6924" t="s">
        <v>71</v>
      </c>
      <c r="D6924">
        <v>0</v>
      </c>
      <c r="E6924" t="s">
        <v>70</v>
      </c>
      <c r="G6924" t="s">
        <v>319</v>
      </c>
      <c r="H6924" t="s">
        <v>71</v>
      </c>
      <c r="I6924">
        <v>5.8589213915270664E-3</v>
      </c>
      <c r="J6924" t="s">
        <v>70</v>
      </c>
    </row>
    <row r="6925" spans="2:10" x14ac:dyDescent="0.25">
      <c r="B6925" t="s">
        <v>241</v>
      </c>
      <c r="C6925" t="s">
        <v>72</v>
      </c>
      <c r="D6925">
        <v>0</v>
      </c>
      <c r="E6925" t="s">
        <v>70</v>
      </c>
      <c r="G6925" t="s">
        <v>319</v>
      </c>
      <c r="H6925" t="s">
        <v>72</v>
      </c>
      <c r="I6925">
        <v>6.0874114264072871E-3</v>
      </c>
      <c r="J6925" t="s">
        <v>70</v>
      </c>
    </row>
    <row r="6926" spans="2:10" x14ac:dyDescent="0.25">
      <c r="B6926" t="s">
        <v>241</v>
      </c>
      <c r="C6926" t="s">
        <v>73</v>
      </c>
      <c r="D6926">
        <v>0</v>
      </c>
      <c r="E6926" t="s">
        <v>70</v>
      </c>
      <c r="G6926" t="s">
        <v>319</v>
      </c>
      <c r="H6926" t="s">
        <v>73</v>
      </c>
      <c r="I6926">
        <v>6.1621588964889474E-3</v>
      </c>
      <c r="J6926" t="s">
        <v>70</v>
      </c>
    </row>
    <row r="6927" spans="2:10" x14ac:dyDescent="0.25">
      <c r="B6927" t="s">
        <v>241</v>
      </c>
      <c r="C6927" t="s">
        <v>74</v>
      </c>
      <c r="D6927">
        <v>1.4056784149778554E-4</v>
      </c>
      <c r="E6927" t="s">
        <v>70</v>
      </c>
      <c r="G6927" t="s">
        <v>319</v>
      </c>
      <c r="H6927" t="s">
        <v>74</v>
      </c>
      <c r="I6927">
        <v>5.9634167034546071E-3</v>
      </c>
      <c r="J6927" t="s">
        <v>70</v>
      </c>
    </row>
    <row r="6928" spans="2:10" x14ac:dyDescent="0.25">
      <c r="B6928" t="s">
        <v>241</v>
      </c>
      <c r="C6928" t="s">
        <v>75</v>
      </c>
      <c r="D6928">
        <v>6.5213729898610587E-3</v>
      </c>
      <c r="E6928" t="s">
        <v>70</v>
      </c>
      <c r="G6928" t="s">
        <v>319</v>
      </c>
      <c r="H6928" t="s">
        <v>75</v>
      </c>
      <c r="I6928">
        <v>4.8255140286875605E-3</v>
      </c>
      <c r="J6928" t="s">
        <v>70</v>
      </c>
    </row>
    <row r="6929" spans="2:10" x14ac:dyDescent="0.25">
      <c r="B6929" t="s">
        <v>241</v>
      </c>
      <c r="C6929" t="s">
        <v>76</v>
      </c>
      <c r="D6929">
        <v>1.4867674549430551E-2</v>
      </c>
      <c r="E6929" t="s">
        <v>70</v>
      </c>
      <c r="G6929" t="s">
        <v>319</v>
      </c>
      <c r="H6929" t="s">
        <v>76</v>
      </c>
      <c r="I6929">
        <v>2.9736719307079176E-3</v>
      </c>
      <c r="J6929" t="s">
        <v>70</v>
      </c>
    </row>
    <row r="6930" spans="2:10" x14ac:dyDescent="0.25">
      <c r="B6930" t="s">
        <v>241</v>
      </c>
      <c r="C6930" t="s">
        <v>77</v>
      </c>
      <c r="D6930">
        <v>2.1040069930768131E-2</v>
      </c>
      <c r="E6930" t="s">
        <v>70</v>
      </c>
      <c r="G6930" t="s">
        <v>319</v>
      </c>
      <c r="H6930" t="s">
        <v>77</v>
      </c>
      <c r="I6930">
        <v>2.9106276422925267E-3</v>
      </c>
      <c r="J6930" t="s">
        <v>70</v>
      </c>
    </row>
    <row r="6931" spans="2:10" x14ac:dyDescent="0.25">
      <c r="B6931" t="s">
        <v>241</v>
      </c>
      <c r="C6931" t="s">
        <v>78</v>
      </c>
      <c r="D6931">
        <v>2.5555794099620128E-2</v>
      </c>
      <c r="E6931" t="s">
        <v>70</v>
      </c>
      <c r="G6931" t="s">
        <v>319</v>
      </c>
      <c r="H6931" t="s">
        <v>78</v>
      </c>
      <c r="I6931">
        <v>2.934846587415333E-3</v>
      </c>
      <c r="J6931" t="s">
        <v>70</v>
      </c>
    </row>
    <row r="6932" spans="2:10" x14ac:dyDescent="0.25">
      <c r="B6932" t="s">
        <v>241</v>
      </c>
      <c r="C6932" t="s">
        <v>79</v>
      </c>
      <c r="D6932">
        <v>2.7734081040963535E-2</v>
      </c>
      <c r="E6932" t="s">
        <v>70</v>
      </c>
      <c r="G6932" t="s">
        <v>319</v>
      </c>
      <c r="H6932" t="s">
        <v>79</v>
      </c>
      <c r="I6932">
        <v>3.0628600949210655E-3</v>
      </c>
      <c r="J6932" t="s">
        <v>70</v>
      </c>
    </row>
    <row r="6933" spans="2:10" x14ac:dyDescent="0.25">
      <c r="B6933" t="s">
        <v>241</v>
      </c>
      <c r="C6933" t="s">
        <v>80</v>
      </c>
      <c r="D6933">
        <v>2.753043646070932E-2</v>
      </c>
      <c r="E6933" t="s">
        <v>70</v>
      </c>
      <c r="G6933" t="s">
        <v>319</v>
      </c>
      <c r="H6933" t="s">
        <v>80</v>
      </c>
      <c r="I6933">
        <v>3.200632661903873E-3</v>
      </c>
      <c r="J6933" t="s">
        <v>70</v>
      </c>
    </row>
    <row r="6934" spans="2:10" x14ac:dyDescent="0.25">
      <c r="B6934" t="s">
        <v>241</v>
      </c>
      <c r="C6934" t="s">
        <v>81</v>
      </c>
      <c r="D6934">
        <v>2.551362677111188E-2</v>
      </c>
      <c r="E6934" t="s">
        <v>70</v>
      </c>
      <c r="G6934" t="s">
        <v>319</v>
      </c>
      <c r="H6934" t="s">
        <v>81</v>
      </c>
      <c r="I6934">
        <v>3.5224059033256922E-3</v>
      </c>
      <c r="J6934" t="s">
        <v>70</v>
      </c>
    </row>
    <row r="6935" spans="2:10" x14ac:dyDescent="0.25">
      <c r="B6935" t="s">
        <v>241</v>
      </c>
      <c r="C6935" t="s">
        <v>82</v>
      </c>
      <c r="D6935">
        <v>2.1551033517942814E-2</v>
      </c>
      <c r="E6935" t="s">
        <v>70</v>
      </c>
      <c r="G6935" t="s">
        <v>319</v>
      </c>
      <c r="H6935" t="s">
        <v>82</v>
      </c>
      <c r="I6935">
        <v>3.4658635451574197E-3</v>
      </c>
      <c r="J6935" t="s">
        <v>70</v>
      </c>
    </row>
    <row r="6936" spans="2:10" x14ac:dyDescent="0.25">
      <c r="B6936" t="s">
        <v>241</v>
      </c>
      <c r="C6936" t="s">
        <v>83</v>
      </c>
      <c r="D6936">
        <v>1.5493382301329614E-2</v>
      </c>
      <c r="E6936" t="s">
        <v>70</v>
      </c>
      <c r="G6936" t="s">
        <v>319</v>
      </c>
      <c r="H6936" t="s">
        <v>83</v>
      </c>
      <c r="I6936">
        <v>3.6211280092422692E-3</v>
      </c>
      <c r="J6936" t="s">
        <v>70</v>
      </c>
    </row>
    <row r="6937" spans="2:10" x14ac:dyDescent="0.25">
      <c r="B6937" t="s">
        <v>241</v>
      </c>
      <c r="C6937" t="s">
        <v>84</v>
      </c>
      <c r="D6937">
        <v>7.7493956406693544E-3</v>
      </c>
      <c r="E6937" t="s">
        <v>70</v>
      </c>
      <c r="G6937" t="s">
        <v>319</v>
      </c>
      <c r="H6937" t="s">
        <v>84</v>
      </c>
      <c r="I6937">
        <v>4.4311526569318751E-3</v>
      </c>
      <c r="J6937" t="s">
        <v>70</v>
      </c>
    </row>
    <row r="6938" spans="2:10" x14ac:dyDescent="0.25">
      <c r="B6938" t="s">
        <v>241</v>
      </c>
      <c r="C6938" t="s">
        <v>85</v>
      </c>
      <c r="D6938">
        <v>9.5964159648937917E-4</v>
      </c>
      <c r="E6938" t="s">
        <v>70</v>
      </c>
      <c r="G6938" t="s">
        <v>319</v>
      </c>
      <c r="H6938" t="s">
        <v>85</v>
      </c>
      <c r="I6938">
        <v>6.884727591735861E-3</v>
      </c>
      <c r="J6938" t="s">
        <v>70</v>
      </c>
    </row>
    <row r="6939" spans="2:10" x14ac:dyDescent="0.25">
      <c r="B6939" t="s">
        <v>241</v>
      </c>
      <c r="C6939" t="s">
        <v>86</v>
      </c>
      <c r="D6939">
        <v>0</v>
      </c>
      <c r="E6939" t="s">
        <v>70</v>
      </c>
      <c r="G6939" t="s">
        <v>319</v>
      </c>
      <c r="H6939" t="s">
        <v>86</v>
      </c>
      <c r="I6939">
        <v>1.779085487089065E-2</v>
      </c>
      <c r="J6939" t="s">
        <v>70</v>
      </c>
    </row>
    <row r="6940" spans="2:10" x14ac:dyDescent="0.25">
      <c r="B6940" t="s">
        <v>241</v>
      </c>
      <c r="C6940" t="s">
        <v>87</v>
      </c>
      <c r="D6940">
        <v>0</v>
      </c>
      <c r="E6940" t="s">
        <v>70</v>
      </c>
      <c r="G6940" t="s">
        <v>319</v>
      </c>
      <c r="H6940" t="s">
        <v>87</v>
      </c>
      <c r="I6940">
        <v>1.7378603940259571E-2</v>
      </c>
      <c r="J6940" t="s">
        <v>70</v>
      </c>
    </row>
    <row r="6941" spans="2:10" x14ac:dyDescent="0.25">
      <c r="B6941" t="s">
        <v>241</v>
      </c>
      <c r="C6941" t="s">
        <v>88</v>
      </c>
      <c r="D6941">
        <v>0</v>
      </c>
      <c r="E6941" t="s">
        <v>70</v>
      </c>
      <c r="G6941" t="s">
        <v>319</v>
      </c>
      <c r="H6941" t="s">
        <v>88</v>
      </c>
      <c r="I6941">
        <v>4.363843094883018E-2</v>
      </c>
      <c r="J6941" t="s">
        <v>70</v>
      </c>
    </row>
    <row r="6942" spans="2:10" x14ac:dyDescent="0.25">
      <c r="B6942" t="s">
        <v>241</v>
      </c>
      <c r="C6942" t="s">
        <v>89</v>
      </c>
      <c r="D6942">
        <v>0</v>
      </c>
      <c r="E6942" t="s">
        <v>70</v>
      </c>
      <c r="G6942" t="s">
        <v>319</v>
      </c>
      <c r="H6942" t="s">
        <v>89</v>
      </c>
      <c r="I6942">
        <v>7.0268778332804663E-3</v>
      </c>
      <c r="J6942" t="s">
        <v>70</v>
      </c>
    </row>
    <row r="6943" spans="2:10" x14ac:dyDescent="0.25">
      <c r="B6943" t="s">
        <v>241</v>
      </c>
      <c r="C6943" t="s">
        <v>90</v>
      </c>
      <c r="D6943">
        <v>0</v>
      </c>
      <c r="E6943" t="s">
        <v>70</v>
      </c>
      <c r="G6943" t="s">
        <v>319</v>
      </c>
      <c r="H6943" t="s">
        <v>90</v>
      </c>
      <c r="I6943">
        <v>6.8191153676669738E-3</v>
      </c>
      <c r="J6943" t="s">
        <v>70</v>
      </c>
    </row>
    <row r="6944" spans="2:10" x14ac:dyDescent="0.25">
      <c r="B6944" t="s">
        <v>241</v>
      </c>
      <c r="C6944" t="s">
        <v>91</v>
      </c>
      <c r="D6944">
        <v>4.5725623596307638E-6</v>
      </c>
      <c r="E6944" t="s">
        <v>70</v>
      </c>
      <c r="G6944" t="s">
        <v>319</v>
      </c>
      <c r="H6944" t="s">
        <v>91</v>
      </c>
      <c r="I6944">
        <v>6.4392553444485925E-3</v>
      </c>
      <c r="J6944" t="s">
        <v>70</v>
      </c>
    </row>
    <row r="6945" spans="2:10" x14ac:dyDescent="0.25">
      <c r="B6945" t="s">
        <v>241</v>
      </c>
      <c r="C6945" t="s">
        <v>92</v>
      </c>
      <c r="D6945">
        <v>2.6129260482107446E-3</v>
      </c>
      <c r="E6945" t="s">
        <v>70</v>
      </c>
      <c r="G6945" t="s">
        <v>319</v>
      </c>
      <c r="H6945" t="s">
        <v>92</v>
      </c>
      <c r="I6945">
        <v>5.2584888948765231E-3</v>
      </c>
      <c r="J6945" t="s">
        <v>70</v>
      </c>
    </row>
    <row r="6946" spans="2:10" x14ac:dyDescent="0.25">
      <c r="B6946" t="s">
        <v>241</v>
      </c>
      <c r="C6946" t="s">
        <v>93</v>
      </c>
      <c r="D6946">
        <v>1.0348730717045642E-2</v>
      </c>
      <c r="E6946" t="s">
        <v>70</v>
      </c>
      <c r="G6946" t="s">
        <v>319</v>
      </c>
      <c r="H6946" t="s">
        <v>93</v>
      </c>
      <c r="I6946">
        <v>2.7386723069269888E-3</v>
      </c>
      <c r="J6946" t="s">
        <v>70</v>
      </c>
    </row>
    <row r="6947" spans="2:10" x14ac:dyDescent="0.25">
      <c r="B6947" t="s">
        <v>241</v>
      </c>
      <c r="C6947" t="s">
        <v>94</v>
      </c>
      <c r="D6947">
        <v>1.8242311845345787E-2</v>
      </c>
      <c r="E6947" t="s">
        <v>70</v>
      </c>
      <c r="G6947" t="s">
        <v>319</v>
      </c>
      <c r="H6947" t="s">
        <v>94</v>
      </c>
      <c r="I6947">
        <v>2.3241831556853523E-3</v>
      </c>
      <c r="J6947" t="s">
        <v>70</v>
      </c>
    </row>
    <row r="6948" spans="2:10" x14ac:dyDescent="0.25">
      <c r="B6948" t="s">
        <v>241</v>
      </c>
      <c r="C6948" t="s">
        <v>95</v>
      </c>
      <c r="D6948">
        <v>2.3771428007673869E-2</v>
      </c>
      <c r="E6948" t="s">
        <v>70</v>
      </c>
      <c r="G6948" t="s">
        <v>319</v>
      </c>
      <c r="H6948" t="s">
        <v>95</v>
      </c>
      <c r="I6948">
        <v>2.5177209023388198E-3</v>
      </c>
      <c r="J6948" t="s">
        <v>70</v>
      </c>
    </row>
    <row r="6949" spans="2:10" x14ac:dyDescent="0.25">
      <c r="B6949" t="s">
        <v>241</v>
      </c>
      <c r="C6949" t="s">
        <v>96</v>
      </c>
      <c r="D6949">
        <v>2.7553937629660564E-2</v>
      </c>
      <c r="E6949" t="s">
        <v>70</v>
      </c>
      <c r="G6949" t="s">
        <v>319</v>
      </c>
      <c r="H6949" t="s">
        <v>96</v>
      </c>
      <c r="I6949">
        <v>2.8314210678958749E-3</v>
      </c>
      <c r="J6949" t="s">
        <v>70</v>
      </c>
    </row>
    <row r="6950" spans="2:10" x14ac:dyDescent="0.25">
      <c r="B6950" t="s">
        <v>241</v>
      </c>
      <c r="C6950" t="s">
        <v>97</v>
      </c>
      <c r="D6950">
        <v>2.9354388897107331E-2</v>
      </c>
      <c r="E6950" t="s">
        <v>70</v>
      </c>
      <c r="G6950" t="s">
        <v>319</v>
      </c>
      <c r="H6950" t="s">
        <v>97</v>
      </c>
      <c r="I6950">
        <v>3.1099195061559536E-3</v>
      </c>
      <c r="J6950" t="s">
        <v>70</v>
      </c>
    </row>
    <row r="6951" spans="2:10" x14ac:dyDescent="0.25">
      <c r="B6951" t="s">
        <v>241</v>
      </c>
      <c r="C6951" t="s">
        <v>98</v>
      </c>
      <c r="D6951">
        <v>2.8824242188034411E-2</v>
      </c>
      <c r="E6951" t="s">
        <v>70</v>
      </c>
      <c r="G6951" t="s">
        <v>319</v>
      </c>
      <c r="H6951" t="s">
        <v>98</v>
      </c>
      <c r="I6951">
        <v>3.5955131747583608E-3</v>
      </c>
      <c r="J6951" t="s">
        <v>70</v>
      </c>
    </row>
    <row r="6952" spans="2:10" x14ac:dyDescent="0.25">
      <c r="B6952" t="s">
        <v>241</v>
      </c>
      <c r="C6952" t="s">
        <v>99</v>
      </c>
      <c r="D6952">
        <v>2.6605526477841604E-2</v>
      </c>
      <c r="E6952" t="s">
        <v>70</v>
      </c>
      <c r="G6952" t="s">
        <v>319</v>
      </c>
      <c r="H6952" t="s">
        <v>99</v>
      </c>
      <c r="I6952">
        <v>4.1312050208282313E-3</v>
      </c>
      <c r="J6952" t="s">
        <v>70</v>
      </c>
    </row>
    <row r="6953" spans="2:10" x14ac:dyDescent="0.25">
      <c r="B6953" t="s">
        <v>241</v>
      </c>
      <c r="C6953" t="s">
        <v>100</v>
      </c>
      <c r="D6953">
        <v>2.2514294366727815E-2</v>
      </c>
      <c r="E6953" t="s">
        <v>70</v>
      </c>
      <c r="G6953" t="s">
        <v>319</v>
      </c>
      <c r="H6953" t="s">
        <v>100</v>
      </c>
      <c r="I6953">
        <v>4.5814599646366548E-3</v>
      </c>
      <c r="J6953" t="s">
        <v>70</v>
      </c>
    </row>
    <row r="6954" spans="2:10" x14ac:dyDescent="0.25">
      <c r="B6954" t="s">
        <v>241</v>
      </c>
      <c r="C6954" t="s">
        <v>101</v>
      </c>
      <c r="D6954">
        <v>1.66271909977352E-2</v>
      </c>
      <c r="E6954" t="s">
        <v>70</v>
      </c>
      <c r="G6954" t="s">
        <v>319</v>
      </c>
      <c r="H6954" t="s">
        <v>101</v>
      </c>
      <c r="I6954">
        <v>5.0948525335353188E-3</v>
      </c>
      <c r="J6954" t="s">
        <v>70</v>
      </c>
    </row>
    <row r="6955" spans="2:10" x14ac:dyDescent="0.25">
      <c r="B6955" t="s">
        <v>241</v>
      </c>
      <c r="C6955" t="s">
        <v>102</v>
      </c>
      <c r="D6955">
        <v>9.1756782324347828E-3</v>
      </c>
      <c r="E6955" t="s">
        <v>70</v>
      </c>
      <c r="G6955" t="s">
        <v>319</v>
      </c>
      <c r="H6955" t="s">
        <v>102</v>
      </c>
      <c r="I6955">
        <v>5.0694802579434551E-3</v>
      </c>
      <c r="J6955" t="s">
        <v>70</v>
      </c>
    </row>
    <row r="6956" spans="2:10" x14ac:dyDescent="0.25">
      <c r="B6956" t="s">
        <v>241</v>
      </c>
      <c r="C6956" t="s">
        <v>103</v>
      </c>
      <c r="D6956">
        <v>2.1299625685678846E-3</v>
      </c>
      <c r="E6956" t="s">
        <v>70</v>
      </c>
      <c r="G6956" t="s">
        <v>319</v>
      </c>
      <c r="H6956" t="s">
        <v>103</v>
      </c>
      <c r="I6956">
        <v>6.7954987545911947E-3</v>
      </c>
      <c r="J6956" t="s">
        <v>70</v>
      </c>
    </row>
    <row r="6957" spans="2:10" x14ac:dyDescent="0.25">
      <c r="B6957" t="s">
        <v>241</v>
      </c>
      <c r="C6957" t="s">
        <v>104</v>
      </c>
      <c r="D6957">
        <v>0</v>
      </c>
      <c r="E6957" t="s">
        <v>70</v>
      </c>
      <c r="G6957" t="s">
        <v>319</v>
      </c>
      <c r="H6957" t="s">
        <v>104</v>
      </c>
      <c r="I6957">
        <v>1.9380722273174715E-2</v>
      </c>
      <c r="J6957" t="s">
        <v>70</v>
      </c>
    </row>
    <row r="6958" spans="2:10" x14ac:dyDescent="0.25">
      <c r="B6958" t="s">
        <v>241</v>
      </c>
      <c r="C6958" t="s">
        <v>105</v>
      </c>
      <c r="D6958">
        <v>0</v>
      </c>
      <c r="E6958" t="s">
        <v>70</v>
      </c>
      <c r="G6958" t="s">
        <v>319</v>
      </c>
      <c r="H6958" t="s">
        <v>105</v>
      </c>
      <c r="I6958">
        <v>2.1251657463488147E-2</v>
      </c>
      <c r="J6958" t="s">
        <v>70</v>
      </c>
    </row>
    <row r="6959" spans="2:10" x14ac:dyDescent="0.25">
      <c r="B6959" t="s">
        <v>241</v>
      </c>
      <c r="C6959" t="s">
        <v>106</v>
      </c>
      <c r="D6959">
        <v>0</v>
      </c>
      <c r="E6959" t="s">
        <v>70</v>
      </c>
      <c r="G6959" t="s">
        <v>319</v>
      </c>
      <c r="H6959" t="s">
        <v>106</v>
      </c>
      <c r="I6959">
        <v>7.8958777428687094E-2</v>
      </c>
      <c r="J6959" t="s">
        <v>70</v>
      </c>
    </row>
    <row r="6960" spans="2:10" x14ac:dyDescent="0.25">
      <c r="B6960" t="s">
        <v>241</v>
      </c>
      <c r="C6960" t="s">
        <v>107</v>
      </c>
      <c r="D6960">
        <v>0</v>
      </c>
      <c r="E6960" t="s">
        <v>70</v>
      </c>
      <c r="G6960" t="s">
        <v>319</v>
      </c>
      <c r="H6960" t="s">
        <v>107</v>
      </c>
      <c r="I6960">
        <v>1.8143658764117249E-2</v>
      </c>
      <c r="J6960" t="s">
        <v>70</v>
      </c>
    </row>
    <row r="6961" spans="2:10" x14ac:dyDescent="0.25">
      <c r="B6961" t="s">
        <v>241</v>
      </c>
      <c r="C6961" t="s">
        <v>108</v>
      </c>
      <c r="D6961">
        <v>0</v>
      </c>
      <c r="E6961" t="s">
        <v>70</v>
      </c>
      <c r="G6961" t="s">
        <v>319</v>
      </c>
      <c r="H6961" t="s">
        <v>108</v>
      </c>
      <c r="I6961">
        <v>1.8520163355455671E-2</v>
      </c>
      <c r="J6961" t="s">
        <v>70</v>
      </c>
    </row>
    <row r="6962" spans="2:10" x14ac:dyDescent="0.25">
      <c r="B6962" t="s">
        <v>241</v>
      </c>
      <c r="C6962" t="s">
        <v>109</v>
      </c>
      <c r="D6962">
        <v>1.8803263935869167E-4</v>
      </c>
      <c r="E6962" t="s">
        <v>70</v>
      </c>
      <c r="G6962" t="s">
        <v>319</v>
      </c>
      <c r="H6962" t="s">
        <v>109</v>
      </c>
      <c r="I6962">
        <v>1.8166629252581043E-2</v>
      </c>
      <c r="J6962" t="s">
        <v>70</v>
      </c>
    </row>
    <row r="6963" spans="2:10" x14ac:dyDescent="0.25">
      <c r="B6963" t="s">
        <v>241</v>
      </c>
      <c r="C6963" t="s">
        <v>110</v>
      </c>
      <c r="D6963">
        <v>3.2678809741711898E-3</v>
      </c>
      <c r="E6963" t="s">
        <v>70</v>
      </c>
      <c r="G6963" t="s">
        <v>319</v>
      </c>
      <c r="H6963" t="s">
        <v>110</v>
      </c>
      <c r="I6963">
        <v>1.5419086272070776E-2</v>
      </c>
      <c r="J6963" t="s">
        <v>70</v>
      </c>
    </row>
    <row r="6964" spans="2:10" x14ac:dyDescent="0.25">
      <c r="B6964" t="s">
        <v>241</v>
      </c>
      <c r="C6964" t="s">
        <v>111</v>
      </c>
      <c r="D6964">
        <v>8.6482690557196044E-3</v>
      </c>
      <c r="E6964" t="s">
        <v>70</v>
      </c>
      <c r="G6964" t="s">
        <v>319</v>
      </c>
      <c r="H6964" t="s">
        <v>111</v>
      </c>
      <c r="I6964">
        <v>1.4842424550977971E-2</v>
      </c>
      <c r="J6964" t="s">
        <v>70</v>
      </c>
    </row>
    <row r="6965" spans="2:10" x14ac:dyDescent="0.25">
      <c r="B6965" t="s">
        <v>241</v>
      </c>
      <c r="C6965" t="s">
        <v>112</v>
      </c>
      <c r="D6965">
        <v>1.4052842934817535E-2</v>
      </c>
      <c r="E6965" t="s">
        <v>70</v>
      </c>
      <c r="G6965" t="s">
        <v>319</v>
      </c>
      <c r="H6965" t="s">
        <v>112</v>
      </c>
      <c r="I6965">
        <v>1.4348177710874092E-2</v>
      </c>
      <c r="J6965" t="s">
        <v>70</v>
      </c>
    </row>
    <row r="6966" spans="2:10" x14ac:dyDescent="0.25">
      <c r="B6966" t="s">
        <v>241</v>
      </c>
      <c r="C6966" t="s">
        <v>113</v>
      </c>
      <c r="D6966">
        <v>1.8002295664370376E-2</v>
      </c>
      <c r="E6966" t="s">
        <v>70</v>
      </c>
      <c r="G6966" t="s">
        <v>319</v>
      </c>
      <c r="H6966" t="s">
        <v>113</v>
      </c>
      <c r="I6966">
        <v>1.2690178470476453E-2</v>
      </c>
      <c r="J6966" t="s">
        <v>70</v>
      </c>
    </row>
    <row r="6967" spans="2:10" x14ac:dyDescent="0.25">
      <c r="B6967" t="s">
        <v>241</v>
      </c>
      <c r="C6967" t="s">
        <v>114</v>
      </c>
      <c r="D6967">
        <v>2.0749155356491002E-2</v>
      </c>
      <c r="E6967" t="s">
        <v>70</v>
      </c>
      <c r="G6967" t="s">
        <v>319</v>
      </c>
      <c r="H6967" t="s">
        <v>114</v>
      </c>
      <c r="I6967">
        <v>1.123181551327764E-2</v>
      </c>
      <c r="J6967" t="s">
        <v>70</v>
      </c>
    </row>
    <row r="6968" spans="2:10" x14ac:dyDescent="0.25">
      <c r="B6968" t="s">
        <v>241</v>
      </c>
      <c r="C6968" t="s">
        <v>115</v>
      </c>
      <c r="D6968">
        <v>2.1682869991271506E-2</v>
      </c>
      <c r="E6968" t="s">
        <v>70</v>
      </c>
      <c r="G6968" t="s">
        <v>319</v>
      </c>
      <c r="H6968" t="s">
        <v>115</v>
      </c>
      <c r="I6968">
        <v>1.0523011605799382E-2</v>
      </c>
      <c r="J6968" t="s">
        <v>70</v>
      </c>
    </row>
    <row r="6969" spans="2:10" x14ac:dyDescent="0.25">
      <c r="B6969" t="s">
        <v>241</v>
      </c>
      <c r="C6969" t="s">
        <v>116</v>
      </c>
      <c r="D6969">
        <v>2.1262433140191446E-2</v>
      </c>
      <c r="E6969" t="s">
        <v>70</v>
      </c>
      <c r="G6969" t="s">
        <v>319</v>
      </c>
      <c r="H6969" t="s">
        <v>116</v>
      </c>
      <c r="I6969">
        <v>1.0179049004419873E-2</v>
      </c>
      <c r="J6969" t="s">
        <v>70</v>
      </c>
    </row>
    <row r="6970" spans="2:10" x14ac:dyDescent="0.25">
      <c r="B6970" t="s">
        <v>241</v>
      </c>
      <c r="C6970" t="s">
        <v>117</v>
      </c>
      <c r="D6970">
        <v>1.9536215636182915E-2</v>
      </c>
      <c r="E6970" t="s">
        <v>70</v>
      </c>
      <c r="G6970" t="s">
        <v>319</v>
      </c>
      <c r="H6970" t="s">
        <v>117</v>
      </c>
      <c r="I6970">
        <v>1.0140013787336156E-2</v>
      </c>
      <c r="J6970" t="s">
        <v>70</v>
      </c>
    </row>
    <row r="6971" spans="2:10" x14ac:dyDescent="0.25">
      <c r="B6971" t="s">
        <v>241</v>
      </c>
      <c r="C6971" t="s">
        <v>118</v>
      </c>
      <c r="D6971">
        <v>1.648611120377283E-2</v>
      </c>
      <c r="E6971" t="s">
        <v>70</v>
      </c>
      <c r="G6971" t="s">
        <v>319</v>
      </c>
      <c r="H6971" t="s">
        <v>118</v>
      </c>
      <c r="I6971">
        <v>9.9132702674885539E-3</v>
      </c>
      <c r="J6971" t="s">
        <v>70</v>
      </c>
    </row>
    <row r="6972" spans="2:10" x14ac:dyDescent="0.25">
      <c r="B6972" t="s">
        <v>241</v>
      </c>
      <c r="C6972" t="s">
        <v>119</v>
      </c>
      <c r="D6972">
        <v>1.2156209467698487E-2</v>
      </c>
      <c r="E6972" t="s">
        <v>70</v>
      </c>
      <c r="G6972" t="s">
        <v>319</v>
      </c>
      <c r="H6972" t="s">
        <v>119</v>
      </c>
      <c r="I6972">
        <v>9.6565746489444548E-3</v>
      </c>
      <c r="J6972" t="s">
        <v>70</v>
      </c>
    </row>
    <row r="6973" spans="2:10" x14ac:dyDescent="0.25">
      <c r="B6973" t="s">
        <v>241</v>
      </c>
      <c r="C6973" t="s">
        <v>120</v>
      </c>
      <c r="D6973">
        <v>6.9380558915697697E-3</v>
      </c>
      <c r="E6973" t="s">
        <v>70</v>
      </c>
      <c r="G6973" t="s">
        <v>319</v>
      </c>
      <c r="H6973" t="s">
        <v>120</v>
      </c>
      <c r="I6973">
        <v>8.9008800222332672E-3</v>
      </c>
      <c r="J6973" t="s">
        <v>70</v>
      </c>
    </row>
    <row r="6974" spans="2:10" x14ac:dyDescent="0.25">
      <c r="B6974" t="s">
        <v>241</v>
      </c>
      <c r="C6974" t="s">
        <v>121</v>
      </c>
      <c r="D6974">
        <v>2.1268801232475123E-3</v>
      </c>
      <c r="E6974" t="s">
        <v>70</v>
      </c>
      <c r="G6974" t="s">
        <v>319</v>
      </c>
      <c r="H6974" t="s">
        <v>121</v>
      </c>
      <c r="I6974">
        <v>8.5255762988284464E-3</v>
      </c>
      <c r="J6974" t="s">
        <v>70</v>
      </c>
    </row>
    <row r="6975" spans="2:10" x14ac:dyDescent="0.25">
      <c r="B6975" t="s">
        <v>241</v>
      </c>
      <c r="C6975" t="s">
        <v>122</v>
      </c>
      <c r="D6975">
        <v>3.1071273117651204E-5</v>
      </c>
      <c r="E6975" t="s">
        <v>70</v>
      </c>
      <c r="G6975" t="s">
        <v>319</v>
      </c>
      <c r="H6975" t="s">
        <v>122</v>
      </c>
      <c r="I6975">
        <v>2.0979689530089208E-2</v>
      </c>
      <c r="J6975" t="s">
        <v>70</v>
      </c>
    </row>
    <row r="6976" spans="2:10" x14ac:dyDescent="0.25">
      <c r="B6976" t="s">
        <v>241</v>
      </c>
      <c r="C6976" t="s">
        <v>123</v>
      </c>
      <c r="D6976">
        <v>0</v>
      </c>
      <c r="E6976" t="s">
        <v>70</v>
      </c>
      <c r="G6976" t="s">
        <v>319</v>
      </c>
      <c r="H6976" t="s">
        <v>123</v>
      </c>
      <c r="I6976">
        <v>2.4146339751299772E-2</v>
      </c>
      <c r="J6976" t="s">
        <v>70</v>
      </c>
    </row>
    <row r="6977" spans="2:10" x14ac:dyDescent="0.25">
      <c r="B6977" t="s">
        <v>241</v>
      </c>
      <c r="C6977" t="s">
        <v>124</v>
      </c>
      <c r="D6977">
        <v>0</v>
      </c>
      <c r="E6977" t="s">
        <v>70</v>
      </c>
      <c r="G6977" t="s">
        <v>319</v>
      </c>
      <c r="H6977" t="s">
        <v>124</v>
      </c>
      <c r="I6977">
        <v>4.0816838873996952E-2</v>
      </c>
      <c r="J6977" t="s">
        <v>70</v>
      </c>
    </row>
    <row r="6978" spans="2:10" x14ac:dyDescent="0.25">
      <c r="B6978" t="s">
        <v>241</v>
      </c>
      <c r="C6978" t="s">
        <v>125</v>
      </c>
      <c r="D6978">
        <v>0</v>
      </c>
      <c r="E6978" t="s">
        <v>70</v>
      </c>
      <c r="G6978" t="s">
        <v>319</v>
      </c>
      <c r="H6978" t="s">
        <v>125</v>
      </c>
      <c r="I6978">
        <v>8.6459172500834413E-3</v>
      </c>
      <c r="J6978" t="s">
        <v>70</v>
      </c>
    </row>
    <row r="6979" spans="2:10" x14ac:dyDescent="0.25">
      <c r="B6979" t="s">
        <v>241</v>
      </c>
      <c r="C6979" t="s">
        <v>126</v>
      </c>
      <c r="D6979">
        <v>0</v>
      </c>
      <c r="E6979" t="s">
        <v>70</v>
      </c>
      <c r="G6979" t="s">
        <v>319</v>
      </c>
      <c r="H6979" t="s">
        <v>126</v>
      </c>
      <c r="I6979">
        <v>8.2659596359309778E-3</v>
      </c>
      <c r="J6979" t="s">
        <v>70</v>
      </c>
    </row>
    <row r="6980" spans="2:10" x14ac:dyDescent="0.25">
      <c r="B6980" t="s">
        <v>241</v>
      </c>
      <c r="C6980" t="s">
        <v>127</v>
      </c>
      <c r="D6980">
        <v>4.9339116386800594E-6</v>
      </c>
      <c r="E6980" t="s">
        <v>70</v>
      </c>
      <c r="G6980" t="s">
        <v>319</v>
      </c>
      <c r="H6980" t="s">
        <v>127</v>
      </c>
      <c r="I6980">
        <v>8.2384739685438593E-3</v>
      </c>
      <c r="J6980" t="s">
        <v>70</v>
      </c>
    </row>
    <row r="6981" spans="2:10" x14ac:dyDescent="0.25">
      <c r="B6981" t="s">
        <v>241</v>
      </c>
      <c r="C6981" t="s">
        <v>128</v>
      </c>
      <c r="D6981">
        <v>6.0011067610385481E-4</v>
      </c>
      <c r="E6981" t="s">
        <v>70</v>
      </c>
      <c r="G6981" t="s">
        <v>319</v>
      </c>
      <c r="H6981" t="s">
        <v>128</v>
      </c>
      <c r="I6981">
        <v>8.1040457063152951E-3</v>
      </c>
      <c r="J6981" t="s">
        <v>70</v>
      </c>
    </row>
    <row r="6982" spans="2:10" x14ac:dyDescent="0.25">
      <c r="B6982" t="s">
        <v>241</v>
      </c>
      <c r="C6982" t="s">
        <v>129</v>
      </c>
      <c r="D6982">
        <v>2.2694800898121256E-3</v>
      </c>
      <c r="E6982" t="s">
        <v>70</v>
      </c>
      <c r="G6982" t="s">
        <v>319</v>
      </c>
      <c r="H6982" t="s">
        <v>129</v>
      </c>
      <c r="I6982">
        <v>8.035651355106338E-3</v>
      </c>
      <c r="J6982" t="s">
        <v>70</v>
      </c>
    </row>
    <row r="6983" spans="2:10" x14ac:dyDescent="0.25">
      <c r="B6983" t="s">
        <v>241</v>
      </c>
      <c r="C6983" t="s">
        <v>130</v>
      </c>
      <c r="D6983">
        <v>4.4880347856430022E-3</v>
      </c>
      <c r="E6983" t="s">
        <v>70</v>
      </c>
      <c r="G6983" t="s">
        <v>319</v>
      </c>
      <c r="H6983" t="s">
        <v>130</v>
      </c>
      <c r="I6983">
        <v>7.545625721647839E-3</v>
      </c>
      <c r="J6983" t="s">
        <v>70</v>
      </c>
    </row>
    <row r="6984" spans="2:10" x14ac:dyDescent="0.25">
      <c r="B6984" t="s">
        <v>241</v>
      </c>
      <c r="C6984" t="s">
        <v>131</v>
      </c>
      <c r="D6984">
        <v>6.7815282518730816E-3</v>
      </c>
      <c r="E6984" t="s">
        <v>70</v>
      </c>
      <c r="G6984" t="s">
        <v>319</v>
      </c>
      <c r="H6984" t="s">
        <v>131</v>
      </c>
      <c r="I6984">
        <v>6.959580076121301E-3</v>
      </c>
      <c r="J6984" t="s">
        <v>70</v>
      </c>
    </row>
    <row r="6985" spans="2:10" x14ac:dyDescent="0.25">
      <c r="B6985" t="s">
        <v>241</v>
      </c>
      <c r="C6985" t="s">
        <v>132</v>
      </c>
      <c r="D6985">
        <v>8.7418178289197322E-3</v>
      </c>
      <c r="E6985" t="s">
        <v>70</v>
      </c>
      <c r="G6985" t="s">
        <v>319</v>
      </c>
      <c r="H6985" t="s">
        <v>132</v>
      </c>
      <c r="I6985">
        <v>6.4209648569106019E-3</v>
      </c>
      <c r="J6985" t="s">
        <v>70</v>
      </c>
    </row>
    <row r="6986" spans="2:10" x14ac:dyDescent="0.25">
      <c r="B6986" t="s">
        <v>241</v>
      </c>
      <c r="C6986" t="s">
        <v>133</v>
      </c>
      <c r="D6986">
        <v>1.014832462749796E-2</v>
      </c>
      <c r="E6986" t="s">
        <v>70</v>
      </c>
      <c r="G6986" t="s">
        <v>319</v>
      </c>
      <c r="H6986" t="s">
        <v>133</v>
      </c>
      <c r="I6986">
        <v>6.2700756956045175E-3</v>
      </c>
      <c r="J6986" t="s">
        <v>70</v>
      </c>
    </row>
    <row r="6987" spans="2:10" x14ac:dyDescent="0.25">
      <c r="B6987" t="s">
        <v>241</v>
      </c>
      <c r="C6987" t="s">
        <v>134</v>
      </c>
      <c r="D6987">
        <v>1.0597578314858188E-2</v>
      </c>
      <c r="E6987" t="s">
        <v>70</v>
      </c>
      <c r="G6987" t="s">
        <v>319</v>
      </c>
      <c r="H6987" t="s">
        <v>134</v>
      </c>
      <c r="I6987">
        <v>6.0405930254691913E-3</v>
      </c>
      <c r="J6987" t="s">
        <v>70</v>
      </c>
    </row>
    <row r="6988" spans="2:10" x14ac:dyDescent="0.25">
      <c r="B6988" t="s">
        <v>241</v>
      </c>
      <c r="C6988" t="s">
        <v>135</v>
      </c>
      <c r="D6988">
        <v>9.9404765019874379E-3</v>
      </c>
      <c r="E6988" t="s">
        <v>70</v>
      </c>
      <c r="G6988" t="s">
        <v>319</v>
      </c>
      <c r="H6988" t="s">
        <v>135</v>
      </c>
      <c r="I6988">
        <v>6.1257073258367866E-3</v>
      </c>
      <c r="J6988" t="s">
        <v>70</v>
      </c>
    </row>
    <row r="6989" spans="2:10" x14ac:dyDescent="0.25">
      <c r="B6989" t="s">
        <v>241</v>
      </c>
      <c r="C6989" t="s">
        <v>136</v>
      </c>
      <c r="D6989">
        <v>8.6109175202869776E-3</v>
      </c>
      <c r="E6989" t="s">
        <v>70</v>
      </c>
      <c r="G6989" t="s">
        <v>319</v>
      </c>
      <c r="H6989" t="s">
        <v>136</v>
      </c>
      <c r="I6989">
        <v>6.5182768452974041E-3</v>
      </c>
      <c r="J6989" t="s">
        <v>70</v>
      </c>
    </row>
    <row r="6990" spans="2:10" x14ac:dyDescent="0.25">
      <c r="B6990" t="s">
        <v>241</v>
      </c>
      <c r="C6990" t="s">
        <v>137</v>
      </c>
      <c r="D6990">
        <v>6.4043423726946004E-3</v>
      </c>
      <c r="E6990" t="s">
        <v>70</v>
      </c>
      <c r="G6990" t="s">
        <v>319</v>
      </c>
      <c r="H6990" t="s">
        <v>137</v>
      </c>
      <c r="I6990">
        <v>5.9055850976572266E-3</v>
      </c>
      <c r="J6990" t="s">
        <v>70</v>
      </c>
    </row>
    <row r="6991" spans="2:10" x14ac:dyDescent="0.25">
      <c r="B6991" t="s">
        <v>241</v>
      </c>
      <c r="C6991" t="s">
        <v>138</v>
      </c>
      <c r="D6991">
        <v>3.6727260610477544E-3</v>
      </c>
      <c r="E6991" t="s">
        <v>70</v>
      </c>
      <c r="G6991" t="s">
        <v>319</v>
      </c>
      <c r="H6991" t="s">
        <v>138</v>
      </c>
      <c r="I6991">
        <v>5.4180884922762811E-3</v>
      </c>
      <c r="J6991" t="s">
        <v>70</v>
      </c>
    </row>
    <row r="6992" spans="2:10" x14ac:dyDescent="0.25">
      <c r="B6992" t="s">
        <v>241</v>
      </c>
      <c r="C6992" t="s">
        <v>139</v>
      </c>
      <c r="D6992">
        <v>1.1435329090543128E-3</v>
      </c>
      <c r="E6992" t="s">
        <v>70</v>
      </c>
      <c r="G6992" t="s">
        <v>319</v>
      </c>
      <c r="H6992" t="s">
        <v>139</v>
      </c>
      <c r="I6992">
        <v>5.4103555270633378E-3</v>
      </c>
      <c r="J6992" t="s">
        <v>70</v>
      </c>
    </row>
    <row r="6993" spans="2:10" x14ac:dyDescent="0.25">
      <c r="B6993" t="s">
        <v>241</v>
      </c>
      <c r="C6993" t="s">
        <v>140</v>
      </c>
      <c r="D6993">
        <v>2.1221647064688339E-5</v>
      </c>
      <c r="E6993" t="s">
        <v>70</v>
      </c>
      <c r="G6993" t="s">
        <v>319</v>
      </c>
      <c r="H6993" t="s">
        <v>140</v>
      </c>
      <c r="I6993">
        <v>1.2702570885456113E-2</v>
      </c>
      <c r="J6993" t="s">
        <v>70</v>
      </c>
    </row>
    <row r="6994" spans="2:10" x14ac:dyDescent="0.25">
      <c r="B6994" t="s">
        <v>241</v>
      </c>
      <c r="C6994" t="s">
        <v>141</v>
      </c>
      <c r="D6994">
        <v>0</v>
      </c>
      <c r="E6994" t="s">
        <v>70</v>
      </c>
      <c r="G6994" t="s">
        <v>319</v>
      </c>
      <c r="H6994" t="s">
        <v>141</v>
      </c>
      <c r="I6994">
        <v>1.4604447517625024E-2</v>
      </c>
      <c r="J6994" t="s">
        <v>70</v>
      </c>
    </row>
    <row r="6995" spans="2:10" x14ac:dyDescent="0.25">
      <c r="B6995" t="s">
        <v>241</v>
      </c>
      <c r="C6995" t="s">
        <v>142</v>
      </c>
      <c r="D6995">
        <v>0</v>
      </c>
      <c r="E6995" t="s">
        <v>70</v>
      </c>
      <c r="G6995" t="s">
        <v>319</v>
      </c>
      <c r="H6995" t="s">
        <v>142</v>
      </c>
      <c r="I6995">
        <v>3.298002491494853E-2</v>
      </c>
      <c r="J6995" t="s">
        <v>70</v>
      </c>
    </row>
    <row r="6996" spans="2:10" x14ac:dyDescent="0.25">
      <c r="B6996" t="s">
        <v>241</v>
      </c>
      <c r="C6996" t="s">
        <v>143</v>
      </c>
      <c r="D6996">
        <v>0</v>
      </c>
      <c r="E6996" t="s">
        <v>70</v>
      </c>
      <c r="G6996" t="s">
        <v>319</v>
      </c>
      <c r="H6996" t="s">
        <v>143</v>
      </c>
      <c r="I6996">
        <v>6.7922416641951061E-3</v>
      </c>
      <c r="J6996" t="s">
        <v>70</v>
      </c>
    </row>
    <row r="6997" spans="2:10" x14ac:dyDescent="0.25">
      <c r="B6997" t="s">
        <v>241</v>
      </c>
      <c r="C6997" t="s">
        <v>144</v>
      </c>
      <c r="D6997">
        <v>0</v>
      </c>
      <c r="E6997" t="s">
        <v>70</v>
      </c>
      <c r="G6997" t="s">
        <v>319</v>
      </c>
      <c r="H6997" t="s">
        <v>144</v>
      </c>
      <c r="I6997">
        <v>6.7224358477187916E-3</v>
      </c>
      <c r="J6997" t="s">
        <v>70</v>
      </c>
    </row>
    <row r="6998" spans="2:10" x14ac:dyDescent="0.25">
      <c r="B6998" t="s">
        <v>241</v>
      </c>
      <c r="C6998" t="s">
        <v>145</v>
      </c>
      <c r="D6998">
        <v>0</v>
      </c>
      <c r="E6998" t="s">
        <v>70</v>
      </c>
      <c r="G6998" t="s">
        <v>319</v>
      </c>
      <c r="H6998" t="s">
        <v>145</v>
      </c>
      <c r="I6998">
        <v>6.6483067054373193E-3</v>
      </c>
      <c r="J6998" t="s">
        <v>70</v>
      </c>
    </row>
    <row r="6999" spans="2:10" x14ac:dyDescent="0.25">
      <c r="B6999" t="s">
        <v>241</v>
      </c>
      <c r="C6999" t="s">
        <v>146</v>
      </c>
      <c r="D6999">
        <v>2.2511742414880148E-3</v>
      </c>
      <c r="E6999" t="s">
        <v>70</v>
      </c>
      <c r="G6999" t="s">
        <v>319</v>
      </c>
      <c r="H6999" t="s">
        <v>146</v>
      </c>
      <c r="I6999">
        <v>6.252002904822607E-3</v>
      </c>
      <c r="J6999" t="s">
        <v>70</v>
      </c>
    </row>
    <row r="7000" spans="2:10" x14ac:dyDescent="0.25">
      <c r="B7000" t="s">
        <v>241</v>
      </c>
      <c r="C7000" t="s">
        <v>147</v>
      </c>
      <c r="D7000">
        <v>8.4326564733365472E-3</v>
      </c>
      <c r="E7000" t="s">
        <v>70</v>
      </c>
      <c r="G7000" t="s">
        <v>319</v>
      </c>
      <c r="H7000" t="s">
        <v>147</v>
      </c>
      <c r="I7000">
        <v>5.0872105487956842E-3</v>
      </c>
      <c r="J7000" t="s">
        <v>70</v>
      </c>
    </row>
    <row r="7001" spans="2:10" x14ac:dyDescent="0.25">
      <c r="B7001" t="s">
        <v>241</v>
      </c>
      <c r="C7001" t="s">
        <v>148</v>
      </c>
      <c r="D7001">
        <v>1.4702310101658241E-2</v>
      </c>
      <c r="E7001" t="s">
        <v>70</v>
      </c>
      <c r="G7001" t="s">
        <v>319</v>
      </c>
      <c r="H7001" t="s">
        <v>148</v>
      </c>
      <c r="I7001">
        <v>4.5950076835926962E-3</v>
      </c>
      <c r="J7001" t="s">
        <v>70</v>
      </c>
    </row>
    <row r="7002" spans="2:10" x14ac:dyDescent="0.25">
      <c r="B7002" t="s">
        <v>241</v>
      </c>
      <c r="C7002" t="s">
        <v>149</v>
      </c>
      <c r="D7002">
        <v>1.9209240343236133E-2</v>
      </c>
      <c r="E7002" t="s">
        <v>70</v>
      </c>
      <c r="G7002" t="s">
        <v>319</v>
      </c>
      <c r="H7002" t="s">
        <v>149</v>
      </c>
      <c r="I7002">
        <v>4.5769113849584509E-3</v>
      </c>
      <c r="J7002" t="s">
        <v>70</v>
      </c>
    </row>
    <row r="7003" spans="2:10" x14ac:dyDescent="0.25">
      <c r="B7003" t="s">
        <v>241</v>
      </c>
      <c r="C7003" t="s">
        <v>150</v>
      </c>
      <c r="D7003">
        <v>2.2037590686053602E-2</v>
      </c>
      <c r="E7003" t="s">
        <v>70</v>
      </c>
      <c r="G7003" t="s">
        <v>319</v>
      </c>
      <c r="H7003" t="s">
        <v>150</v>
      </c>
      <c r="I7003">
        <v>4.5255135324591619E-3</v>
      </c>
      <c r="J7003" t="s">
        <v>70</v>
      </c>
    </row>
    <row r="7004" spans="2:10" x14ac:dyDescent="0.25">
      <c r="B7004" t="s">
        <v>241</v>
      </c>
      <c r="C7004" t="s">
        <v>151</v>
      </c>
      <c r="D7004">
        <v>2.2878559496833224E-2</v>
      </c>
      <c r="E7004" t="s">
        <v>70</v>
      </c>
      <c r="G7004" t="s">
        <v>319</v>
      </c>
      <c r="H7004" t="s">
        <v>151</v>
      </c>
      <c r="I7004">
        <v>4.5769843849903886E-3</v>
      </c>
      <c r="J7004" t="s">
        <v>70</v>
      </c>
    </row>
    <row r="7005" spans="2:10" x14ac:dyDescent="0.25">
      <c r="B7005" t="s">
        <v>241</v>
      </c>
      <c r="C7005" t="s">
        <v>152</v>
      </c>
      <c r="D7005">
        <v>2.1879694158303646E-2</v>
      </c>
      <c r="E7005" t="s">
        <v>70</v>
      </c>
      <c r="G7005" t="s">
        <v>319</v>
      </c>
      <c r="H7005" t="s">
        <v>152</v>
      </c>
      <c r="I7005">
        <v>4.5509241672369817E-3</v>
      </c>
      <c r="J7005" t="s">
        <v>70</v>
      </c>
    </row>
    <row r="7006" spans="2:10" x14ac:dyDescent="0.25">
      <c r="B7006" t="s">
        <v>241</v>
      </c>
      <c r="C7006" t="s">
        <v>153</v>
      </c>
      <c r="D7006">
        <v>1.9569676054814598E-2</v>
      </c>
      <c r="E7006" t="s">
        <v>70</v>
      </c>
      <c r="G7006" t="s">
        <v>319</v>
      </c>
      <c r="H7006" t="s">
        <v>153</v>
      </c>
      <c r="I7006">
        <v>4.6849280056459825E-3</v>
      </c>
      <c r="J7006" t="s">
        <v>70</v>
      </c>
    </row>
    <row r="7007" spans="2:10" x14ac:dyDescent="0.25">
      <c r="B7007" t="s">
        <v>241</v>
      </c>
      <c r="C7007" t="s">
        <v>154</v>
      </c>
      <c r="D7007">
        <v>1.6011164290002065E-2</v>
      </c>
      <c r="E7007" t="s">
        <v>70</v>
      </c>
      <c r="G7007" t="s">
        <v>319</v>
      </c>
      <c r="H7007" t="s">
        <v>154</v>
      </c>
      <c r="I7007">
        <v>4.8221986443750765E-3</v>
      </c>
      <c r="J7007" t="s">
        <v>70</v>
      </c>
    </row>
    <row r="7008" spans="2:10" x14ac:dyDescent="0.25">
      <c r="B7008" t="s">
        <v>241</v>
      </c>
      <c r="C7008" t="s">
        <v>155</v>
      </c>
      <c r="D7008">
        <v>1.0824412261425885E-2</v>
      </c>
      <c r="E7008" t="s">
        <v>70</v>
      </c>
      <c r="G7008" t="s">
        <v>319</v>
      </c>
      <c r="H7008" t="s">
        <v>155</v>
      </c>
      <c r="I7008">
        <v>4.7671553316420857E-3</v>
      </c>
      <c r="J7008" t="s">
        <v>70</v>
      </c>
    </row>
    <row r="7009" spans="2:10" x14ac:dyDescent="0.25">
      <c r="B7009" t="s">
        <v>241</v>
      </c>
      <c r="C7009" t="s">
        <v>156</v>
      </c>
      <c r="D7009">
        <v>4.6333076639334747E-3</v>
      </c>
      <c r="E7009" t="s">
        <v>70</v>
      </c>
      <c r="G7009" t="s">
        <v>319</v>
      </c>
      <c r="H7009" t="s">
        <v>156</v>
      </c>
      <c r="I7009">
        <v>4.6016404163434586E-3</v>
      </c>
      <c r="J7009" t="s">
        <v>70</v>
      </c>
    </row>
    <row r="7010" spans="2:10" x14ac:dyDescent="0.25">
      <c r="B7010" t="s">
        <v>241</v>
      </c>
      <c r="C7010" t="s">
        <v>157</v>
      </c>
      <c r="D7010">
        <v>3.8858020142776316E-4</v>
      </c>
      <c r="E7010" t="s">
        <v>70</v>
      </c>
      <c r="G7010" t="s">
        <v>319</v>
      </c>
      <c r="H7010" t="s">
        <v>157</v>
      </c>
      <c r="I7010">
        <v>5.1586923236176625E-3</v>
      </c>
      <c r="J7010" t="s">
        <v>70</v>
      </c>
    </row>
    <row r="7011" spans="2:10" x14ac:dyDescent="0.25">
      <c r="B7011" t="s">
        <v>241</v>
      </c>
      <c r="C7011" t="s">
        <v>158</v>
      </c>
      <c r="D7011">
        <v>0</v>
      </c>
      <c r="E7011" t="s">
        <v>70</v>
      </c>
      <c r="G7011" t="s">
        <v>319</v>
      </c>
      <c r="H7011" t="s">
        <v>158</v>
      </c>
      <c r="I7011">
        <v>1.1098786731449565E-2</v>
      </c>
      <c r="J7011" t="s">
        <v>70</v>
      </c>
    </row>
    <row r="7012" spans="2:10" x14ac:dyDescent="0.25">
      <c r="B7012" t="s">
        <v>241</v>
      </c>
      <c r="C7012" t="s">
        <v>159</v>
      </c>
      <c r="D7012">
        <v>0</v>
      </c>
      <c r="E7012" t="s">
        <v>70</v>
      </c>
      <c r="G7012" t="s">
        <v>319</v>
      </c>
      <c r="H7012" t="s">
        <v>159</v>
      </c>
      <c r="I7012">
        <v>1.1913678134508412E-2</v>
      </c>
      <c r="J7012" t="s">
        <v>70</v>
      </c>
    </row>
    <row r="7013" spans="2:10" x14ac:dyDescent="0.25">
      <c r="B7013" t="s">
        <v>241</v>
      </c>
      <c r="C7013" t="s">
        <v>160</v>
      </c>
      <c r="D7013">
        <v>0</v>
      </c>
      <c r="E7013" t="s">
        <v>70</v>
      </c>
      <c r="G7013" t="s">
        <v>319</v>
      </c>
      <c r="H7013" t="s">
        <v>160</v>
      </c>
      <c r="I7013">
        <v>2.3921867159638236E-2</v>
      </c>
      <c r="J7013" t="s">
        <v>70</v>
      </c>
    </row>
    <row r="7014" spans="2:10" x14ac:dyDescent="0.25">
      <c r="B7014" t="s">
        <v>241</v>
      </c>
      <c r="C7014" t="s">
        <v>161</v>
      </c>
      <c r="D7014">
        <v>0</v>
      </c>
      <c r="E7014" t="s">
        <v>70</v>
      </c>
      <c r="G7014" t="s">
        <v>319</v>
      </c>
      <c r="H7014" t="s">
        <v>161</v>
      </c>
      <c r="I7014">
        <v>4.4366448999073604E-3</v>
      </c>
      <c r="J7014" t="s">
        <v>70</v>
      </c>
    </row>
    <row r="7015" spans="2:10" x14ac:dyDescent="0.25">
      <c r="B7015" t="s">
        <v>241</v>
      </c>
      <c r="C7015" t="s">
        <v>162</v>
      </c>
      <c r="D7015">
        <v>0</v>
      </c>
      <c r="E7015" t="s">
        <v>70</v>
      </c>
      <c r="G7015" t="s">
        <v>319</v>
      </c>
      <c r="H7015" t="s">
        <v>162</v>
      </c>
      <c r="I7015">
        <v>4.3902608660162977E-3</v>
      </c>
      <c r="J7015" t="s">
        <v>70</v>
      </c>
    </row>
    <row r="7016" spans="2:10" x14ac:dyDescent="0.25">
      <c r="B7016" t="s">
        <v>241</v>
      </c>
      <c r="C7016" t="s">
        <v>163</v>
      </c>
      <c r="D7016">
        <v>0</v>
      </c>
      <c r="E7016" t="s">
        <v>70</v>
      </c>
      <c r="G7016" t="s">
        <v>319</v>
      </c>
      <c r="H7016" t="s">
        <v>163</v>
      </c>
      <c r="I7016">
        <v>4.2047743015816577E-3</v>
      </c>
      <c r="J7016" t="s">
        <v>70</v>
      </c>
    </row>
    <row r="7017" spans="2:10" x14ac:dyDescent="0.25">
      <c r="B7017" t="s">
        <v>241</v>
      </c>
      <c r="C7017" t="s">
        <v>164</v>
      </c>
      <c r="D7017">
        <v>1.3057416773038493E-3</v>
      </c>
      <c r="E7017" t="s">
        <v>70</v>
      </c>
      <c r="G7017" t="s">
        <v>319</v>
      </c>
      <c r="H7017" t="s">
        <v>164</v>
      </c>
      <c r="I7017">
        <v>3.8786677815723486E-3</v>
      </c>
      <c r="J7017" t="s">
        <v>70</v>
      </c>
    </row>
    <row r="7018" spans="2:10" x14ac:dyDescent="0.25">
      <c r="B7018" t="s">
        <v>241</v>
      </c>
      <c r="C7018" t="s">
        <v>165</v>
      </c>
      <c r="D7018">
        <v>8.7155824569044148E-3</v>
      </c>
      <c r="E7018" t="s">
        <v>70</v>
      </c>
      <c r="G7018" t="s">
        <v>319</v>
      </c>
      <c r="H7018" t="s">
        <v>165</v>
      </c>
      <c r="I7018">
        <v>2.8986282112572906E-3</v>
      </c>
      <c r="J7018" t="s">
        <v>70</v>
      </c>
    </row>
    <row r="7019" spans="2:10" x14ac:dyDescent="0.25">
      <c r="B7019" t="s">
        <v>241</v>
      </c>
      <c r="C7019" t="s">
        <v>166</v>
      </c>
      <c r="D7019">
        <v>1.6706987513040065E-2</v>
      </c>
      <c r="E7019" t="s">
        <v>70</v>
      </c>
      <c r="G7019" t="s">
        <v>319</v>
      </c>
      <c r="H7019" t="s">
        <v>166</v>
      </c>
      <c r="I7019">
        <v>1.4220930542234911E-3</v>
      </c>
      <c r="J7019" t="s">
        <v>70</v>
      </c>
    </row>
    <row r="7020" spans="2:10" x14ac:dyDescent="0.25">
      <c r="B7020" t="s">
        <v>241</v>
      </c>
      <c r="C7020" t="s">
        <v>167</v>
      </c>
      <c r="D7020">
        <v>2.2234001373867964E-2</v>
      </c>
      <c r="E7020" t="s">
        <v>70</v>
      </c>
      <c r="G7020" t="s">
        <v>319</v>
      </c>
      <c r="H7020" t="s">
        <v>167</v>
      </c>
      <c r="I7020">
        <v>1.5568676224006692E-3</v>
      </c>
      <c r="J7020" t="s">
        <v>70</v>
      </c>
    </row>
    <row r="7021" spans="2:10" x14ac:dyDescent="0.25">
      <c r="B7021" t="s">
        <v>241</v>
      </c>
      <c r="C7021" t="s">
        <v>168</v>
      </c>
      <c r="D7021">
        <v>2.5921864376789477E-2</v>
      </c>
      <c r="E7021" t="s">
        <v>70</v>
      </c>
      <c r="G7021" t="s">
        <v>319</v>
      </c>
      <c r="H7021" t="s">
        <v>168</v>
      </c>
      <c r="I7021">
        <v>1.7643886089290719E-3</v>
      </c>
      <c r="J7021" t="s">
        <v>70</v>
      </c>
    </row>
    <row r="7022" spans="2:10" x14ac:dyDescent="0.25">
      <c r="B7022" t="s">
        <v>241</v>
      </c>
      <c r="C7022" t="s">
        <v>169</v>
      </c>
      <c r="D7022">
        <v>2.7156250986455029E-2</v>
      </c>
      <c r="E7022" t="s">
        <v>70</v>
      </c>
      <c r="G7022" t="s">
        <v>319</v>
      </c>
      <c r="H7022" t="s">
        <v>169</v>
      </c>
      <c r="I7022">
        <v>1.9043596510303963E-3</v>
      </c>
      <c r="J7022" t="s">
        <v>70</v>
      </c>
    </row>
    <row r="7023" spans="2:10" x14ac:dyDescent="0.25">
      <c r="B7023" t="s">
        <v>241</v>
      </c>
      <c r="C7023" t="s">
        <v>170</v>
      </c>
      <c r="D7023">
        <v>2.6184360619363731E-2</v>
      </c>
      <c r="E7023" t="s">
        <v>70</v>
      </c>
      <c r="G7023" t="s">
        <v>319</v>
      </c>
      <c r="H7023" t="s">
        <v>170</v>
      </c>
      <c r="I7023">
        <v>2.0328477217301899E-3</v>
      </c>
      <c r="J7023" t="s">
        <v>70</v>
      </c>
    </row>
    <row r="7024" spans="2:10" x14ac:dyDescent="0.25">
      <c r="B7024" t="s">
        <v>241</v>
      </c>
      <c r="C7024" t="s">
        <v>171</v>
      </c>
      <c r="D7024">
        <v>2.3349108100457421E-2</v>
      </c>
      <c r="E7024" t="s">
        <v>70</v>
      </c>
      <c r="G7024" t="s">
        <v>319</v>
      </c>
      <c r="H7024" t="s">
        <v>171</v>
      </c>
      <c r="I7024">
        <v>2.2108305529311462E-3</v>
      </c>
      <c r="J7024" t="s">
        <v>70</v>
      </c>
    </row>
    <row r="7025" spans="2:10" x14ac:dyDescent="0.25">
      <c r="B7025" t="s">
        <v>241</v>
      </c>
      <c r="C7025" t="s">
        <v>172</v>
      </c>
      <c r="D7025">
        <v>1.8630100076342321E-2</v>
      </c>
      <c r="E7025" t="s">
        <v>70</v>
      </c>
      <c r="G7025" t="s">
        <v>319</v>
      </c>
      <c r="H7025" t="s">
        <v>172</v>
      </c>
      <c r="I7025">
        <v>1.9933103772514556E-3</v>
      </c>
      <c r="J7025" t="s">
        <v>70</v>
      </c>
    </row>
    <row r="7026" spans="2:10" x14ac:dyDescent="0.25">
      <c r="B7026" t="s">
        <v>241</v>
      </c>
      <c r="C7026" t="s">
        <v>173</v>
      </c>
      <c r="D7026">
        <v>1.1821708632245692E-2</v>
      </c>
      <c r="E7026" t="s">
        <v>70</v>
      </c>
      <c r="G7026" t="s">
        <v>319</v>
      </c>
      <c r="H7026" t="s">
        <v>173</v>
      </c>
      <c r="I7026">
        <v>2.1245947227079565E-3</v>
      </c>
      <c r="J7026" t="s">
        <v>70</v>
      </c>
    </row>
    <row r="7027" spans="2:10" x14ac:dyDescent="0.25">
      <c r="B7027" t="s">
        <v>241</v>
      </c>
      <c r="C7027" t="s">
        <v>174</v>
      </c>
      <c r="D7027">
        <v>4.1803120851136282E-3</v>
      </c>
      <c r="E7027" t="s">
        <v>70</v>
      </c>
      <c r="G7027" t="s">
        <v>319</v>
      </c>
      <c r="H7027" t="s">
        <v>174</v>
      </c>
      <c r="I7027">
        <v>3.1984827553234573E-3</v>
      </c>
      <c r="J7027" t="s">
        <v>70</v>
      </c>
    </row>
    <row r="7028" spans="2:10" x14ac:dyDescent="0.25">
      <c r="B7028" t="s">
        <v>241</v>
      </c>
      <c r="C7028" t="s">
        <v>175</v>
      </c>
      <c r="D7028">
        <v>0</v>
      </c>
      <c r="E7028" t="s">
        <v>70</v>
      </c>
      <c r="G7028" t="s">
        <v>319</v>
      </c>
      <c r="H7028" t="s">
        <v>175</v>
      </c>
      <c r="I7028">
        <v>4.4458538583357172E-3</v>
      </c>
      <c r="J7028" t="s">
        <v>70</v>
      </c>
    </row>
    <row r="7029" spans="2:10" x14ac:dyDescent="0.25">
      <c r="B7029" t="s">
        <v>241</v>
      </c>
      <c r="C7029" t="s">
        <v>176</v>
      </c>
      <c r="D7029">
        <v>0</v>
      </c>
      <c r="E7029" t="s">
        <v>70</v>
      </c>
      <c r="G7029" t="s">
        <v>319</v>
      </c>
      <c r="H7029" t="s">
        <v>176</v>
      </c>
      <c r="I7029">
        <v>1.1035477487292285E-2</v>
      </c>
      <c r="J7029" t="s">
        <v>70</v>
      </c>
    </row>
    <row r="7030" spans="2:10" x14ac:dyDescent="0.25">
      <c r="B7030" t="s">
        <v>241</v>
      </c>
      <c r="C7030" t="s">
        <v>177</v>
      </c>
      <c r="D7030">
        <v>0</v>
      </c>
      <c r="E7030" t="s">
        <v>70</v>
      </c>
      <c r="G7030" t="s">
        <v>319</v>
      </c>
      <c r="H7030" t="s">
        <v>177</v>
      </c>
      <c r="I7030">
        <v>1.0683315097192538E-2</v>
      </c>
      <c r="J7030" t="s">
        <v>70</v>
      </c>
    </row>
    <row r="7031" spans="2:10" x14ac:dyDescent="0.25">
      <c r="B7031" t="s">
        <v>242</v>
      </c>
      <c r="C7031" t="s">
        <v>69</v>
      </c>
      <c r="D7031">
        <v>0</v>
      </c>
      <c r="E7031" t="s">
        <v>70</v>
      </c>
      <c r="G7031" t="s">
        <v>320</v>
      </c>
      <c r="H7031" t="s">
        <v>69</v>
      </c>
      <c r="I7031">
        <v>3.7104678000784201E-2</v>
      </c>
      <c r="J7031" t="s">
        <v>70</v>
      </c>
    </row>
    <row r="7032" spans="2:10" x14ac:dyDescent="0.25">
      <c r="B7032" t="s">
        <v>242</v>
      </c>
      <c r="C7032" t="s">
        <v>71</v>
      </c>
      <c r="D7032">
        <v>0</v>
      </c>
      <c r="E7032" t="s">
        <v>70</v>
      </c>
      <c r="G7032" t="s">
        <v>320</v>
      </c>
      <c r="H7032" t="s">
        <v>71</v>
      </c>
      <c r="I7032">
        <v>6.2219993445548367E-3</v>
      </c>
      <c r="J7032" t="s">
        <v>70</v>
      </c>
    </row>
    <row r="7033" spans="2:10" x14ac:dyDescent="0.25">
      <c r="B7033" t="s">
        <v>242</v>
      </c>
      <c r="C7033" t="s">
        <v>72</v>
      </c>
      <c r="D7033">
        <v>0</v>
      </c>
      <c r="E7033" t="s">
        <v>70</v>
      </c>
      <c r="G7033" t="s">
        <v>320</v>
      </c>
      <c r="H7033" t="s">
        <v>72</v>
      </c>
      <c r="I7033">
        <v>6.2044710050536325E-3</v>
      </c>
      <c r="J7033" t="s">
        <v>70</v>
      </c>
    </row>
    <row r="7034" spans="2:10" x14ac:dyDescent="0.25">
      <c r="B7034" t="s">
        <v>242</v>
      </c>
      <c r="C7034" t="s">
        <v>73</v>
      </c>
      <c r="D7034">
        <v>0</v>
      </c>
      <c r="E7034" t="s">
        <v>70</v>
      </c>
      <c r="G7034" t="s">
        <v>320</v>
      </c>
      <c r="H7034" t="s">
        <v>73</v>
      </c>
      <c r="I7034">
        <v>6.0216281230815434E-3</v>
      </c>
      <c r="J7034" t="s">
        <v>70</v>
      </c>
    </row>
    <row r="7035" spans="2:10" x14ac:dyDescent="0.25">
      <c r="B7035" t="s">
        <v>242</v>
      </c>
      <c r="C7035" t="s">
        <v>74</v>
      </c>
      <c r="D7035">
        <v>4.1184285558037233E-4</v>
      </c>
      <c r="E7035" t="s">
        <v>70</v>
      </c>
      <c r="G7035" t="s">
        <v>320</v>
      </c>
      <c r="H7035" t="s">
        <v>74</v>
      </c>
      <c r="I7035">
        <v>5.6507914641204665E-3</v>
      </c>
      <c r="J7035" t="s">
        <v>70</v>
      </c>
    </row>
    <row r="7036" spans="2:10" x14ac:dyDescent="0.25">
      <c r="B7036" t="s">
        <v>242</v>
      </c>
      <c r="C7036" t="s">
        <v>75</v>
      </c>
      <c r="D7036">
        <v>7.469533018595014E-3</v>
      </c>
      <c r="E7036" t="s">
        <v>70</v>
      </c>
      <c r="G7036" t="s">
        <v>320</v>
      </c>
      <c r="H7036" t="s">
        <v>75</v>
      </c>
      <c r="I7036">
        <v>3.981026169494405E-3</v>
      </c>
      <c r="J7036" t="s">
        <v>70</v>
      </c>
    </row>
    <row r="7037" spans="2:10" x14ac:dyDescent="0.25">
      <c r="B7037" t="s">
        <v>242</v>
      </c>
      <c r="C7037" t="s">
        <v>76</v>
      </c>
      <c r="D7037">
        <v>1.5535193324994936E-2</v>
      </c>
      <c r="E7037" t="s">
        <v>70</v>
      </c>
      <c r="G7037" t="s">
        <v>320</v>
      </c>
      <c r="H7037" t="s">
        <v>76</v>
      </c>
      <c r="I7037">
        <v>2.3497533056835202E-3</v>
      </c>
      <c r="J7037" t="s">
        <v>70</v>
      </c>
    </row>
    <row r="7038" spans="2:10" x14ac:dyDescent="0.25">
      <c r="B7038" t="s">
        <v>242</v>
      </c>
      <c r="C7038" t="s">
        <v>77</v>
      </c>
      <c r="D7038">
        <v>2.1278189449739589E-2</v>
      </c>
      <c r="E7038" t="s">
        <v>70</v>
      </c>
      <c r="G7038" t="s">
        <v>320</v>
      </c>
      <c r="H7038" t="s">
        <v>77</v>
      </c>
      <c r="I7038">
        <v>2.2988467744044418E-3</v>
      </c>
      <c r="J7038" t="s">
        <v>70</v>
      </c>
    </row>
    <row r="7039" spans="2:10" x14ac:dyDescent="0.25">
      <c r="B7039" t="s">
        <v>242</v>
      </c>
      <c r="C7039" t="s">
        <v>78</v>
      </c>
      <c r="D7039">
        <v>2.5346471033456157E-2</v>
      </c>
      <c r="E7039" t="s">
        <v>70</v>
      </c>
      <c r="G7039" t="s">
        <v>320</v>
      </c>
      <c r="H7039" t="s">
        <v>78</v>
      </c>
      <c r="I7039">
        <v>2.3126551212294842E-3</v>
      </c>
      <c r="J7039" t="s">
        <v>70</v>
      </c>
    </row>
    <row r="7040" spans="2:10" x14ac:dyDescent="0.25">
      <c r="B7040" t="s">
        <v>242</v>
      </c>
      <c r="C7040" t="s">
        <v>79</v>
      </c>
      <c r="D7040">
        <v>2.7471489458014333E-2</v>
      </c>
      <c r="E7040" t="s">
        <v>70</v>
      </c>
      <c r="G7040" t="s">
        <v>320</v>
      </c>
      <c r="H7040" t="s">
        <v>79</v>
      </c>
      <c r="I7040">
        <v>2.4365075497566197E-3</v>
      </c>
      <c r="J7040" t="s">
        <v>70</v>
      </c>
    </row>
    <row r="7041" spans="2:10" x14ac:dyDescent="0.25">
      <c r="B7041" t="s">
        <v>242</v>
      </c>
      <c r="C7041" t="s">
        <v>80</v>
      </c>
      <c r="D7041">
        <v>2.7036975254327265E-2</v>
      </c>
      <c r="E7041" t="s">
        <v>70</v>
      </c>
      <c r="G7041" t="s">
        <v>320</v>
      </c>
      <c r="H7041" t="s">
        <v>80</v>
      </c>
      <c r="I7041">
        <v>2.5904680329722771E-3</v>
      </c>
      <c r="J7041" t="s">
        <v>70</v>
      </c>
    </row>
    <row r="7042" spans="2:10" x14ac:dyDescent="0.25">
      <c r="B7042" t="s">
        <v>242</v>
      </c>
      <c r="C7042" t="s">
        <v>81</v>
      </c>
      <c r="D7042">
        <v>2.4687499526637516E-2</v>
      </c>
      <c r="E7042" t="s">
        <v>70</v>
      </c>
      <c r="G7042" t="s">
        <v>320</v>
      </c>
      <c r="H7042" t="s">
        <v>81</v>
      </c>
      <c r="I7042">
        <v>2.7639033209799126E-3</v>
      </c>
      <c r="J7042" t="s">
        <v>70</v>
      </c>
    </row>
    <row r="7043" spans="2:10" x14ac:dyDescent="0.25">
      <c r="B7043" t="s">
        <v>242</v>
      </c>
      <c r="C7043" t="s">
        <v>82</v>
      </c>
      <c r="D7043">
        <v>2.0516078432736066E-2</v>
      </c>
      <c r="E7043" t="s">
        <v>70</v>
      </c>
      <c r="G7043" t="s">
        <v>320</v>
      </c>
      <c r="H7043" t="s">
        <v>82</v>
      </c>
      <c r="I7043">
        <v>2.8252508611948174E-3</v>
      </c>
      <c r="J7043" t="s">
        <v>70</v>
      </c>
    </row>
    <row r="7044" spans="2:10" x14ac:dyDescent="0.25">
      <c r="B7044" t="s">
        <v>242</v>
      </c>
      <c r="C7044" t="s">
        <v>83</v>
      </c>
      <c r="D7044">
        <v>1.4061376321136122E-2</v>
      </c>
      <c r="E7044" t="s">
        <v>70</v>
      </c>
      <c r="G7044" t="s">
        <v>320</v>
      </c>
      <c r="H7044" t="s">
        <v>83</v>
      </c>
      <c r="I7044">
        <v>2.8265111259619252E-3</v>
      </c>
      <c r="J7044" t="s">
        <v>70</v>
      </c>
    </row>
    <row r="7045" spans="2:10" x14ac:dyDescent="0.25">
      <c r="B7045" t="s">
        <v>242</v>
      </c>
      <c r="C7045" t="s">
        <v>84</v>
      </c>
      <c r="D7045">
        <v>6.286865022945059E-3</v>
      </c>
      <c r="E7045" t="s">
        <v>70</v>
      </c>
      <c r="G7045" t="s">
        <v>320</v>
      </c>
      <c r="H7045" t="s">
        <v>84</v>
      </c>
      <c r="I7045">
        <v>3.5664691052150191E-3</v>
      </c>
      <c r="J7045" t="s">
        <v>70</v>
      </c>
    </row>
    <row r="7046" spans="2:10" x14ac:dyDescent="0.25">
      <c r="B7046" t="s">
        <v>242</v>
      </c>
      <c r="C7046" t="s">
        <v>85</v>
      </c>
      <c r="D7046">
        <v>3.8201772789646214E-4</v>
      </c>
      <c r="E7046" t="s">
        <v>70</v>
      </c>
      <c r="G7046" t="s">
        <v>320</v>
      </c>
      <c r="H7046" t="s">
        <v>85</v>
      </c>
      <c r="I7046">
        <v>6.034039053167151E-3</v>
      </c>
      <c r="J7046" t="s">
        <v>70</v>
      </c>
    </row>
    <row r="7047" spans="2:10" x14ac:dyDescent="0.25">
      <c r="B7047" t="s">
        <v>242</v>
      </c>
      <c r="C7047" t="s">
        <v>86</v>
      </c>
      <c r="D7047">
        <v>0</v>
      </c>
      <c r="E7047" t="s">
        <v>70</v>
      </c>
      <c r="G7047" t="s">
        <v>320</v>
      </c>
      <c r="H7047" t="s">
        <v>86</v>
      </c>
      <c r="I7047">
        <v>1.7124423140514787E-2</v>
      </c>
      <c r="J7047" t="s">
        <v>70</v>
      </c>
    </row>
    <row r="7048" spans="2:10" x14ac:dyDescent="0.25">
      <c r="B7048" t="s">
        <v>242</v>
      </c>
      <c r="C7048" t="s">
        <v>87</v>
      </c>
      <c r="D7048">
        <v>0</v>
      </c>
      <c r="E7048" t="s">
        <v>70</v>
      </c>
      <c r="G7048" t="s">
        <v>320</v>
      </c>
      <c r="H7048" t="s">
        <v>87</v>
      </c>
      <c r="I7048">
        <v>1.7851144783402446E-2</v>
      </c>
      <c r="J7048" t="s">
        <v>70</v>
      </c>
    </row>
    <row r="7049" spans="2:10" x14ac:dyDescent="0.25">
      <c r="B7049" t="s">
        <v>242</v>
      </c>
      <c r="C7049" t="s">
        <v>88</v>
      </c>
      <c r="D7049">
        <v>0</v>
      </c>
      <c r="E7049" t="s">
        <v>70</v>
      </c>
      <c r="G7049" t="s">
        <v>320</v>
      </c>
      <c r="H7049" t="s">
        <v>88</v>
      </c>
      <c r="I7049">
        <v>3.8603424821040996E-2</v>
      </c>
      <c r="J7049" t="s">
        <v>70</v>
      </c>
    </row>
    <row r="7050" spans="2:10" x14ac:dyDescent="0.25">
      <c r="B7050" t="s">
        <v>242</v>
      </c>
      <c r="C7050" t="s">
        <v>89</v>
      </c>
      <c r="D7050">
        <v>0</v>
      </c>
      <c r="E7050" t="s">
        <v>70</v>
      </c>
      <c r="G7050" t="s">
        <v>320</v>
      </c>
      <c r="H7050" t="s">
        <v>89</v>
      </c>
      <c r="I7050">
        <v>6.3496591568272696E-3</v>
      </c>
      <c r="J7050" t="s">
        <v>70</v>
      </c>
    </row>
    <row r="7051" spans="2:10" x14ac:dyDescent="0.25">
      <c r="B7051" t="s">
        <v>242</v>
      </c>
      <c r="C7051" t="s">
        <v>90</v>
      </c>
      <c r="D7051">
        <v>0</v>
      </c>
      <c r="E7051" t="s">
        <v>70</v>
      </c>
      <c r="G7051" t="s">
        <v>320</v>
      </c>
      <c r="H7051" t="s">
        <v>90</v>
      </c>
      <c r="I7051">
        <v>5.9251375062868506E-3</v>
      </c>
      <c r="J7051" t="s">
        <v>70</v>
      </c>
    </row>
    <row r="7052" spans="2:10" x14ac:dyDescent="0.25">
      <c r="B7052" t="s">
        <v>242</v>
      </c>
      <c r="C7052" t="s">
        <v>91</v>
      </c>
      <c r="D7052">
        <v>4.0423178456265582E-5</v>
      </c>
      <c r="E7052" t="s">
        <v>70</v>
      </c>
      <c r="G7052" t="s">
        <v>320</v>
      </c>
      <c r="H7052" t="s">
        <v>91</v>
      </c>
      <c r="I7052">
        <v>5.6986892167732225E-3</v>
      </c>
      <c r="J7052" t="s">
        <v>70</v>
      </c>
    </row>
    <row r="7053" spans="2:10" x14ac:dyDescent="0.25">
      <c r="B7053" t="s">
        <v>242</v>
      </c>
      <c r="C7053" t="s">
        <v>92</v>
      </c>
      <c r="D7053">
        <v>3.5116886978054473E-3</v>
      </c>
      <c r="E7053" t="s">
        <v>70</v>
      </c>
      <c r="G7053" t="s">
        <v>320</v>
      </c>
      <c r="H7053" t="s">
        <v>92</v>
      </c>
      <c r="I7053">
        <v>4.5909861121228666E-3</v>
      </c>
      <c r="J7053" t="s">
        <v>70</v>
      </c>
    </row>
    <row r="7054" spans="2:10" x14ac:dyDescent="0.25">
      <c r="B7054" t="s">
        <v>242</v>
      </c>
      <c r="C7054" t="s">
        <v>93</v>
      </c>
      <c r="D7054">
        <v>1.1473862181721823E-2</v>
      </c>
      <c r="E7054" t="s">
        <v>70</v>
      </c>
      <c r="G7054" t="s">
        <v>320</v>
      </c>
      <c r="H7054" t="s">
        <v>93</v>
      </c>
      <c r="I7054">
        <v>2.4694991377234719E-3</v>
      </c>
      <c r="J7054" t="s">
        <v>70</v>
      </c>
    </row>
    <row r="7055" spans="2:10" x14ac:dyDescent="0.25">
      <c r="B7055" t="s">
        <v>242</v>
      </c>
      <c r="C7055" t="s">
        <v>94</v>
      </c>
      <c r="D7055">
        <v>1.9156379895556304E-2</v>
      </c>
      <c r="E7055" t="s">
        <v>70</v>
      </c>
      <c r="G7055" t="s">
        <v>320</v>
      </c>
      <c r="H7055" t="s">
        <v>94</v>
      </c>
      <c r="I7055">
        <v>2.0677197543884415E-3</v>
      </c>
      <c r="J7055" t="s">
        <v>70</v>
      </c>
    </row>
    <row r="7056" spans="2:10" x14ac:dyDescent="0.25">
      <c r="B7056" t="s">
        <v>242</v>
      </c>
      <c r="C7056" t="s">
        <v>95</v>
      </c>
      <c r="D7056">
        <v>2.433498474071575E-2</v>
      </c>
      <c r="E7056" t="s">
        <v>70</v>
      </c>
      <c r="G7056" t="s">
        <v>320</v>
      </c>
      <c r="H7056" t="s">
        <v>95</v>
      </c>
      <c r="I7056">
        <v>2.0761489372537836E-3</v>
      </c>
      <c r="J7056" t="s">
        <v>70</v>
      </c>
    </row>
    <row r="7057" spans="2:10" x14ac:dyDescent="0.25">
      <c r="B7057" t="s">
        <v>242</v>
      </c>
      <c r="C7057" t="s">
        <v>96</v>
      </c>
      <c r="D7057">
        <v>2.775098458689115E-2</v>
      </c>
      <c r="E7057" t="s">
        <v>70</v>
      </c>
      <c r="G7057" t="s">
        <v>320</v>
      </c>
      <c r="H7057" t="s">
        <v>96</v>
      </c>
      <c r="I7057">
        <v>2.1672371159156103E-3</v>
      </c>
      <c r="J7057" t="s">
        <v>70</v>
      </c>
    </row>
    <row r="7058" spans="2:10" x14ac:dyDescent="0.25">
      <c r="B7058" t="s">
        <v>242</v>
      </c>
      <c r="C7058" t="s">
        <v>97</v>
      </c>
      <c r="D7058">
        <v>2.9035426512561299E-2</v>
      </c>
      <c r="E7058" t="s">
        <v>70</v>
      </c>
      <c r="G7058" t="s">
        <v>320</v>
      </c>
      <c r="H7058" t="s">
        <v>97</v>
      </c>
      <c r="I7058">
        <v>2.3440018815574421E-3</v>
      </c>
      <c r="J7058" t="s">
        <v>70</v>
      </c>
    </row>
    <row r="7059" spans="2:10" x14ac:dyDescent="0.25">
      <c r="B7059" t="s">
        <v>242</v>
      </c>
      <c r="C7059" t="s">
        <v>98</v>
      </c>
      <c r="D7059">
        <v>2.8049176410321657E-2</v>
      </c>
      <c r="E7059" t="s">
        <v>70</v>
      </c>
      <c r="G7059" t="s">
        <v>320</v>
      </c>
      <c r="H7059" t="s">
        <v>98</v>
      </c>
      <c r="I7059">
        <v>2.7109690332412866E-3</v>
      </c>
      <c r="J7059" t="s">
        <v>70</v>
      </c>
    </row>
    <row r="7060" spans="2:10" x14ac:dyDescent="0.25">
      <c r="B7060" t="s">
        <v>242</v>
      </c>
      <c r="C7060" t="s">
        <v>99</v>
      </c>
      <c r="D7060">
        <v>2.5700425275692388E-2</v>
      </c>
      <c r="E7060" t="s">
        <v>70</v>
      </c>
      <c r="G7060" t="s">
        <v>320</v>
      </c>
      <c r="H7060" t="s">
        <v>99</v>
      </c>
      <c r="I7060">
        <v>3.2768153335878572E-3</v>
      </c>
      <c r="J7060" t="s">
        <v>70</v>
      </c>
    </row>
    <row r="7061" spans="2:10" x14ac:dyDescent="0.25">
      <c r="B7061" t="s">
        <v>242</v>
      </c>
      <c r="C7061" t="s">
        <v>100</v>
      </c>
      <c r="D7061">
        <v>2.1436260630368478E-2</v>
      </c>
      <c r="E7061" t="s">
        <v>70</v>
      </c>
      <c r="G7061" t="s">
        <v>320</v>
      </c>
      <c r="H7061" t="s">
        <v>100</v>
      </c>
      <c r="I7061">
        <v>3.2434318224983543E-3</v>
      </c>
      <c r="J7061" t="s">
        <v>70</v>
      </c>
    </row>
    <row r="7062" spans="2:10" x14ac:dyDescent="0.25">
      <c r="B7062" t="s">
        <v>242</v>
      </c>
      <c r="C7062" t="s">
        <v>101</v>
      </c>
      <c r="D7062">
        <v>1.5282911644624026E-2</v>
      </c>
      <c r="E7062" t="s">
        <v>70</v>
      </c>
      <c r="G7062" t="s">
        <v>320</v>
      </c>
      <c r="H7062" t="s">
        <v>101</v>
      </c>
      <c r="I7062">
        <v>3.6972275459197785E-3</v>
      </c>
      <c r="J7062" t="s">
        <v>70</v>
      </c>
    </row>
    <row r="7063" spans="2:10" x14ac:dyDescent="0.25">
      <c r="B7063" t="s">
        <v>242</v>
      </c>
      <c r="C7063" t="s">
        <v>102</v>
      </c>
      <c r="D7063">
        <v>7.8312867204129999E-3</v>
      </c>
      <c r="E7063" t="s">
        <v>70</v>
      </c>
      <c r="G7063" t="s">
        <v>320</v>
      </c>
      <c r="H7063" t="s">
        <v>102</v>
      </c>
      <c r="I7063">
        <v>3.7707774876520948E-3</v>
      </c>
      <c r="J7063" t="s">
        <v>70</v>
      </c>
    </row>
    <row r="7064" spans="2:10" x14ac:dyDescent="0.25">
      <c r="B7064" t="s">
        <v>242</v>
      </c>
      <c r="C7064" t="s">
        <v>103</v>
      </c>
      <c r="D7064">
        <v>1.3478157754845217E-3</v>
      </c>
      <c r="E7064" t="s">
        <v>70</v>
      </c>
      <c r="G7064" t="s">
        <v>320</v>
      </c>
      <c r="H7064" t="s">
        <v>103</v>
      </c>
      <c r="I7064">
        <v>4.9876441990240675E-3</v>
      </c>
      <c r="J7064" t="s">
        <v>70</v>
      </c>
    </row>
    <row r="7065" spans="2:10" x14ac:dyDescent="0.25">
      <c r="B7065" t="s">
        <v>242</v>
      </c>
      <c r="C7065" t="s">
        <v>104</v>
      </c>
      <c r="D7065">
        <v>0</v>
      </c>
      <c r="E7065" t="s">
        <v>70</v>
      </c>
      <c r="G7065" t="s">
        <v>320</v>
      </c>
      <c r="H7065" t="s">
        <v>104</v>
      </c>
      <c r="I7065">
        <v>1.4851032401244323E-2</v>
      </c>
      <c r="J7065" t="s">
        <v>70</v>
      </c>
    </row>
    <row r="7066" spans="2:10" x14ac:dyDescent="0.25">
      <c r="B7066" t="s">
        <v>242</v>
      </c>
      <c r="C7066" t="s">
        <v>105</v>
      </c>
      <c r="D7066">
        <v>0</v>
      </c>
      <c r="E7066" t="s">
        <v>70</v>
      </c>
      <c r="G7066" t="s">
        <v>320</v>
      </c>
      <c r="H7066" t="s">
        <v>105</v>
      </c>
      <c r="I7066">
        <v>1.6769459243651089E-2</v>
      </c>
      <c r="J7066" t="s">
        <v>70</v>
      </c>
    </row>
    <row r="7067" spans="2:10" x14ac:dyDescent="0.25">
      <c r="B7067" t="s">
        <v>242</v>
      </c>
      <c r="C7067" t="s">
        <v>106</v>
      </c>
      <c r="D7067">
        <v>0</v>
      </c>
      <c r="E7067" t="s">
        <v>70</v>
      </c>
      <c r="G7067" t="s">
        <v>320</v>
      </c>
      <c r="H7067" t="s">
        <v>106</v>
      </c>
      <c r="I7067">
        <v>7.231016200685382E-2</v>
      </c>
      <c r="J7067" t="s">
        <v>70</v>
      </c>
    </row>
    <row r="7068" spans="2:10" x14ac:dyDescent="0.25">
      <c r="B7068" t="s">
        <v>242</v>
      </c>
      <c r="C7068" t="s">
        <v>107</v>
      </c>
      <c r="D7068">
        <v>0</v>
      </c>
      <c r="E7068" t="s">
        <v>70</v>
      </c>
      <c r="G7068" t="s">
        <v>320</v>
      </c>
      <c r="H7068" t="s">
        <v>107</v>
      </c>
      <c r="I7068">
        <v>1.6181986431124874E-2</v>
      </c>
      <c r="J7068" t="s">
        <v>70</v>
      </c>
    </row>
    <row r="7069" spans="2:10" x14ac:dyDescent="0.25">
      <c r="B7069" t="s">
        <v>242</v>
      </c>
      <c r="C7069" t="s">
        <v>108</v>
      </c>
      <c r="D7069">
        <v>0</v>
      </c>
      <c r="E7069" t="s">
        <v>70</v>
      </c>
      <c r="G7069" t="s">
        <v>320</v>
      </c>
      <c r="H7069" t="s">
        <v>108</v>
      </c>
      <c r="I7069">
        <v>1.6417002318583045E-2</v>
      </c>
      <c r="J7069" t="s">
        <v>70</v>
      </c>
    </row>
    <row r="7070" spans="2:10" x14ac:dyDescent="0.25">
      <c r="B7070" t="s">
        <v>242</v>
      </c>
      <c r="C7070" t="s">
        <v>109</v>
      </c>
      <c r="D7070">
        <v>3.7452649519962092E-4</v>
      </c>
      <c r="E7070" t="s">
        <v>70</v>
      </c>
      <c r="G7070" t="s">
        <v>320</v>
      </c>
      <c r="H7070" t="s">
        <v>109</v>
      </c>
      <c r="I7070">
        <v>1.5839492184621679E-2</v>
      </c>
      <c r="J7070" t="s">
        <v>70</v>
      </c>
    </row>
    <row r="7071" spans="2:10" x14ac:dyDescent="0.25">
      <c r="B7071" t="s">
        <v>242</v>
      </c>
      <c r="C7071" t="s">
        <v>110</v>
      </c>
      <c r="D7071">
        <v>4.0288030692085868E-3</v>
      </c>
      <c r="E7071" t="s">
        <v>70</v>
      </c>
      <c r="G7071" t="s">
        <v>320</v>
      </c>
      <c r="H7071" t="s">
        <v>110</v>
      </c>
      <c r="I7071">
        <v>1.3318684512823156E-2</v>
      </c>
      <c r="J7071" t="s">
        <v>70</v>
      </c>
    </row>
    <row r="7072" spans="2:10" x14ac:dyDescent="0.25">
      <c r="B7072" t="s">
        <v>242</v>
      </c>
      <c r="C7072" t="s">
        <v>111</v>
      </c>
      <c r="D7072">
        <v>9.525672753217496E-3</v>
      </c>
      <c r="E7072" t="s">
        <v>70</v>
      </c>
      <c r="G7072" t="s">
        <v>320</v>
      </c>
      <c r="H7072" t="s">
        <v>111</v>
      </c>
      <c r="I7072">
        <v>1.3735288247941273E-2</v>
      </c>
      <c r="J7072" t="s">
        <v>70</v>
      </c>
    </row>
    <row r="7073" spans="2:10" x14ac:dyDescent="0.25">
      <c r="B7073" t="s">
        <v>242</v>
      </c>
      <c r="C7073" t="s">
        <v>112</v>
      </c>
      <c r="D7073">
        <v>1.4766801385837353E-2</v>
      </c>
      <c r="E7073" t="s">
        <v>70</v>
      </c>
      <c r="G7073" t="s">
        <v>320</v>
      </c>
      <c r="H7073" t="s">
        <v>112</v>
      </c>
      <c r="I7073">
        <v>1.2990206153431903E-2</v>
      </c>
      <c r="J7073" t="s">
        <v>70</v>
      </c>
    </row>
    <row r="7074" spans="2:10" x14ac:dyDescent="0.25">
      <c r="B7074" t="s">
        <v>242</v>
      </c>
      <c r="C7074" t="s">
        <v>113</v>
      </c>
      <c r="D7074">
        <v>1.8477226510171717E-2</v>
      </c>
      <c r="E7074" t="s">
        <v>70</v>
      </c>
      <c r="G7074" t="s">
        <v>320</v>
      </c>
      <c r="H7074" t="s">
        <v>113</v>
      </c>
      <c r="I7074">
        <v>1.125845530816535E-2</v>
      </c>
      <c r="J7074" t="s">
        <v>70</v>
      </c>
    </row>
    <row r="7075" spans="2:10" x14ac:dyDescent="0.25">
      <c r="B7075" t="s">
        <v>242</v>
      </c>
      <c r="C7075" t="s">
        <v>114</v>
      </c>
      <c r="D7075">
        <v>2.0649973316427955E-2</v>
      </c>
      <c r="E7075" t="s">
        <v>70</v>
      </c>
      <c r="G7075" t="s">
        <v>320</v>
      </c>
      <c r="H7075" t="s">
        <v>114</v>
      </c>
      <c r="I7075">
        <v>9.8199965679483664E-3</v>
      </c>
      <c r="J7075" t="s">
        <v>70</v>
      </c>
    </row>
    <row r="7076" spans="2:10" x14ac:dyDescent="0.25">
      <c r="B7076" t="s">
        <v>242</v>
      </c>
      <c r="C7076" t="s">
        <v>115</v>
      </c>
      <c r="D7076">
        <v>2.2161844479812558E-2</v>
      </c>
      <c r="E7076" t="s">
        <v>70</v>
      </c>
      <c r="G7076" t="s">
        <v>320</v>
      </c>
      <c r="H7076" t="s">
        <v>115</v>
      </c>
      <c r="I7076">
        <v>9.4026985732884281E-3</v>
      </c>
      <c r="J7076" t="s">
        <v>70</v>
      </c>
    </row>
    <row r="7077" spans="2:10" x14ac:dyDescent="0.25">
      <c r="B7077" t="s">
        <v>242</v>
      </c>
      <c r="C7077" t="s">
        <v>116</v>
      </c>
      <c r="D7077">
        <v>2.1263916233324638E-2</v>
      </c>
      <c r="E7077" t="s">
        <v>70</v>
      </c>
      <c r="G7077" t="s">
        <v>320</v>
      </c>
      <c r="H7077" t="s">
        <v>116</v>
      </c>
      <c r="I7077">
        <v>9.3016867095709697E-3</v>
      </c>
      <c r="J7077" t="s">
        <v>70</v>
      </c>
    </row>
    <row r="7078" spans="2:10" x14ac:dyDescent="0.25">
      <c r="B7078" t="s">
        <v>242</v>
      </c>
      <c r="C7078" t="s">
        <v>117</v>
      </c>
      <c r="D7078">
        <v>1.9468868890254832E-2</v>
      </c>
      <c r="E7078" t="s">
        <v>70</v>
      </c>
      <c r="G7078" t="s">
        <v>320</v>
      </c>
      <c r="H7078" t="s">
        <v>117</v>
      </c>
      <c r="I7078">
        <v>9.5503712555750093E-3</v>
      </c>
      <c r="J7078" t="s">
        <v>70</v>
      </c>
    </row>
    <row r="7079" spans="2:10" x14ac:dyDescent="0.25">
      <c r="B7079" t="s">
        <v>242</v>
      </c>
      <c r="C7079" t="s">
        <v>118</v>
      </c>
      <c r="D7079">
        <v>1.6163583718794321E-2</v>
      </c>
      <c r="E7079" t="s">
        <v>70</v>
      </c>
      <c r="G7079" t="s">
        <v>320</v>
      </c>
      <c r="H7079" t="s">
        <v>118</v>
      </c>
      <c r="I7079">
        <v>9.2773721016535162E-3</v>
      </c>
      <c r="J7079" t="s">
        <v>70</v>
      </c>
    </row>
    <row r="7080" spans="2:10" x14ac:dyDescent="0.25">
      <c r="B7080" t="s">
        <v>242</v>
      </c>
      <c r="C7080" t="s">
        <v>119</v>
      </c>
      <c r="D7080">
        <v>1.1523330127837407E-2</v>
      </c>
      <c r="E7080" t="s">
        <v>70</v>
      </c>
      <c r="G7080" t="s">
        <v>320</v>
      </c>
      <c r="H7080" t="s">
        <v>119</v>
      </c>
      <c r="I7080">
        <v>9.4822415735906513E-3</v>
      </c>
      <c r="J7080" t="s">
        <v>70</v>
      </c>
    </row>
    <row r="7081" spans="2:10" x14ac:dyDescent="0.25">
      <c r="B7081" t="s">
        <v>242</v>
      </c>
      <c r="C7081" t="s">
        <v>120</v>
      </c>
      <c r="D7081">
        <v>6.3499746318755991E-3</v>
      </c>
      <c r="E7081" t="s">
        <v>70</v>
      </c>
      <c r="G7081" t="s">
        <v>320</v>
      </c>
      <c r="H7081" t="s">
        <v>120</v>
      </c>
      <c r="I7081">
        <v>8.8295779699735562E-3</v>
      </c>
      <c r="J7081" t="s">
        <v>70</v>
      </c>
    </row>
    <row r="7082" spans="2:10" x14ac:dyDescent="0.25">
      <c r="B7082" t="s">
        <v>242</v>
      </c>
      <c r="C7082" t="s">
        <v>121</v>
      </c>
      <c r="D7082">
        <v>1.6096871118620175E-3</v>
      </c>
      <c r="E7082" t="s">
        <v>70</v>
      </c>
      <c r="G7082" t="s">
        <v>320</v>
      </c>
      <c r="H7082" t="s">
        <v>121</v>
      </c>
      <c r="I7082">
        <v>8.3041047710637316E-3</v>
      </c>
      <c r="J7082" t="s">
        <v>70</v>
      </c>
    </row>
    <row r="7083" spans="2:10" x14ac:dyDescent="0.25">
      <c r="B7083" t="s">
        <v>242</v>
      </c>
      <c r="C7083" t="s">
        <v>122</v>
      </c>
      <c r="D7083">
        <v>2.4290683631769535E-6</v>
      </c>
      <c r="E7083" t="s">
        <v>70</v>
      </c>
      <c r="G7083" t="s">
        <v>320</v>
      </c>
      <c r="H7083" t="s">
        <v>122</v>
      </c>
      <c r="I7083">
        <v>1.9737750002292689E-2</v>
      </c>
      <c r="J7083" t="s">
        <v>70</v>
      </c>
    </row>
    <row r="7084" spans="2:10" x14ac:dyDescent="0.25">
      <c r="B7084" t="s">
        <v>242</v>
      </c>
      <c r="C7084" t="s">
        <v>123</v>
      </c>
      <c r="D7084">
        <v>0</v>
      </c>
      <c r="E7084" t="s">
        <v>70</v>
      </c>
      <c r="G7084" t="s">
        <v>320</v>
      </c>
      <c r="H7084" t="s">
        <v>123</v>
      </c>
      <c r="I7084">
        <v>2.2653006274527723E-2</v>
      </c>
      <c r="J7084" t="s">
        <v>70</v>
      </c>
    </row>
    <row r="7085" spans="2:10" x14ac:dyDescent="0.25">
      <c r="B7085" t="s">
        <v>242</v>
      </c>
      <c r="C7085" t="s">
        <v>124</v>
      </c>
      <c r="D7085">
        <v>0</v>
      </c>
      <c r="E7085" t="s">
        <v>70</v>
      </c>
      <c r="G7085" t="s">
        <v>320</v>
      </c>
      <c r="H7085" t="s">
        <v>124</v>
      </c>
      <c r="I7085">
        <v>5.3991068721850534E-2</v>
      </c>
      <c r="J7085" t="s">
        <v>70</v>
      </c>
    </row>
    <row r="7086" spans="2:10" x14ac:dyDescent="0.25">
      <c r="B7086" t="s">
        <v>242</v>
      </c>
      <c r="C7086" t="s">
        <v>125</v>
      </c>
      <c r="D7086">
        <v>0</v>
      </c>
      <c r="E7086" t="s">
        <v>70</v>
      </c>
      <c r="G7086" t="s">
        <v>320</v>
      </c>
      <c r="H7086" t="s">
        <v>125</v>
      </c>
      <c r="I7086">
        <v>1.0828851818376619E-2</v>
      </c>
      <c r="J7086" t="s">
        <v>70</v>
      </c>
    </row>
    <row r="7087" spans="2:10" x14ac:dyDescent="0.25">
      <c r="B7087" t="s">
        <v>242</v>
      </c>
      <c r="C7087" t="s">
        <v>126</v>
      </c>
      <c r="D7087">
        <v>0</v>
      </c>
      <c r="E7087" t="s">
        <v>70</v>
      </c>
      <c r="G7087" t="s">
        <v>320</v>
      </c>
      <c r="H7087" t="s">
        <v>126</v>
      </c>
      <c r="I7087">
        <v>1.0794906625418097E-2</v>
      </c>
      <c r="J7087" t="s">
        <v>70</v>
      </c>
    </row>
    <row r="7088" spans="2:10" x14ac:dyDescent="0.25">
      <c r="B7088" t="s">
        <v>242</v>
      </c>
      <c r="C7088" t="s">
        <v>127</v>
      </c>
      <c r="D7088">
        <v>4.5533812334721306E-5</v>
      </c>
      <c r="E7088" t="s">
        <v>70</v>
      </c>
      <c r="G7088" t="s">
        <v>320</v>
      </c>
      <c r="H7088" t="s">
        <v>127</v>
      </c>
      <c r="I7088">
        <v>1.0768982611241384E-2</v>
      </c>
      <c r="J7088" t="s">
        <v>70</v>
      </c>
    </row>
    <row r="7089" spans="2:10" x14ac:dyDescent="0.25">
      <c r="B7089" t="s">
        <v>242</v>
      </c>
      <c r="C7089" t="s">
        <v>128</v>
      </c>
      <c r="D7089">
        <v>1.1541700809075441E-3</v>
      </c>
      <c r="E7089" t="s">
        <v>70</v>
      </c>
      <c r="G7089" t="s">
        <v>320</v>
      </c>
      <c r="H7089" t="s">
        <v>128</v>
      </c>
      <c r="I7089">
        <v>1.1068766250270591E-2</v>
      </c>
      <c r="J7089" t="s">
        <v>70</v>
      </c>
    </row>
    <row r="7090" spans="2:10" x14ac:dyDescent="0.25">
      <c r="B7090" t="s">
        <v>242</v>
      </c>
      <c r="C7090" t="s">
        <v>129</v>
      </c>
      <c r="D7090">
        <v>3.3685295939259929E-3</v>
      </c>
      <c r="E7090" t="s">
        <v>70</v>
      </c>
      <c r="G7090" t="s">
        <v>320</v>
      </c>
      <c r="H7090" t="s">
        <v>129</v>
      </c>
      <c r="I7090">
        <v>1.1393983968565983E-2</v>
      </c>
      <c r="J7090" t="s">
        <v>70</v>
      </c>
    </row>
    <row r="7091" spans="2:10" x14ac:dyDescent="0.25">
      <c r="B7091" t="s">
        <v>242</v>
      </c>
      <c r="C7091" t="s">
        <v>130</v>
      </c>
      <c r="D7091">
        <v>5.9585367691723703E-3</v>
      </c>
      <c r="E7091" t="s">
        <v>70</v>
      </c>
      <c r="G7091" t="s">
        <v>320</v>
      </c>
      <c r="H7091" t="s">
        <v>130</v>
      </c>
      <c r="I7091">
        <v>1.1185270352990535E-2</v>
      </c>
      <c r="J7091" t="s">
        <v>70</v>
      </c>
    </row>
    <row r="7092" spans="2:10" x14ac:dyDescent="0.25">
      <c r="B7092" t="s">
        <v>242</v>
      </c>
      <c r="C7092" t="s">
        <v>131</v>
      </c>
      <c r="D7092">
        <v>8.3542115162964069E-3</v>
      </c>
      <c r="E7092" t="s">
        <v>70</v>
      </c>
      <c r="G7092" t="s">
        <v>320</v>
      </c>
      <c r="H7092" t="s">
        <v>131</v>
      </c>
      <c r="I7092">
        <v>1.0709514900155597E-2</v>
      </c>
      <c r="J7092" t="s">
        <v>70</v>
      </c>
    </row>
    <row r="7093" spans="2:10" x14ac:dyDescent="0.25">
      <c r="B7093" t="s">
        <v>242</v>
      </c>
      <c r="C7093" t="s">
        <v>132</v>
      </c>
      <c r="D7093">
        <v>1.0328791589522908E-2</v>
      </c>
      <c r="E7093" t="s">
        <v>70</v>
      </c>
      <c r="G7093" t="s">
        <v>320</v>
      </c>
      <c r="H7093" t="s">
        <v>132</v>
      </c>
      <c r="I7093">
        <v>1.0258673682842249E-2</v>
      </c>
      <c r="J7093" t="s">
        <v>70</v>
      </c>
    </row>
    <row r="7094" spans="2:10" x14ac:dyDescent="0.25">
      <c r="B7094" t="s">
        <v>242</v>
      </c>
      <c r="C7094" t="s">
        <v>133</v>
      </c>
      <c r="D7094">
        <v>1.0840988719777404E-2</v>
      </c>
      <c r="E7094" t="s">
        <v>70</v>
      </c>
      <c r="G7094" t="s">
        <v>320</v>
      </c>
      <c r="H7094" t="s">
        <v>133</v>
      </c>
      <c r="I7094">
        <v>1.0265767145286143E-2</v>
      </c>
      <c r="J7094" t="s">
        <v>70</v>
      </c>
    </row>
    <row r="7095" spans="2:10" x14ac:dyDescent="0.25">
      <c r="B7095" t="s">
        <v>242</v>
      </c>
      <c r="C7095" t="s">
        <v>134</v>
      </c>
      <c r="D7095">
        <v>1.1096138130110103E-2</v>
      </c>
      <c r="E7095" t="s">
        <v>70</v>
      </c>
      <c r="G7095" t="s">
        <v>320</v>
      </c>
      <c r="H7095" t="s">
        <v>134</v>
      </c>
      <c r="I7095">
        <v>1.0096887822623605E-2</v>
      </c>
      <c r="J7095" t="s">
        <v>70</v>
      </c>
    </row>
    <row r="7096" spans="2:10" x14ac:dyDescent="0.25">
      <c r="B7096" t="s">
        <v>242</v>
      </c>
      <c r="C7096" t="s">
        <v>135</v>
      </c>
      <c r="D7096">
        <v>1.0544588781352358E-2</v>
      </c>
      <c r="E7096" t="s">
        <v>70</v>
      </c>
      <c r="G7096" t="s">
        <v>320</v>
      </c>
      <c r="H7096" t="s">
        <v>135</v>
      </c>
      <c r="I7096">
        <v>1.0234123956167407E-2</v>
      </c>
      <c r="J7096" t="s">
        <v>70</v>
      </c>
    </row>
    <row r="7097" spans="2:10" x14ac:dyDescent="0.25">
      <c r="B7097" t="s">
        <v>242</v>
      </c>
      <c r="C7097" t="s">
        <v>136</v>
      </c>
      <c r="D7097">
        <v>8.9987723305257131E-3</v>
      </c>
      <c r="E7097" t="s">
        <v>70</v>
      </c>
      <c r="G7097" t="s">
        <v>320</v>
      </c>
      <c r="H7097" t="s">
        <v>136</v>
      </c>
      <c r="I7097">
        <v>9.853138525576649E-3</v>
      </c>
      <c r="J7097" t="s">
        <v>70</v>
      </c>
    </row>
    <row r="7098" spans="2:10" x14ac:dyDescent="0.25">
      <c r="B7098" t="s">
        <v>242</v>
      </c>
      <c r="C7098" t="s">
        <v>137</v>
      </c>
      <c r="D7098">
        <v>6.4556149215981443E-3</v>
      </c>
      <c r="E7098" t="s">
        <v>70</v>
      </c>
      <c r="G7098" t="s">
        <v>320</v>
      </c>
      <c r="H7098" t="s">
        <v>137</v>
      </c>
      <c r="I7098">
        <v>9.4447115354810394E-3</v>
      </c>
      <c r="J7098" t="s">
        <v>70</v>
      </c>
    </row>
    <row r="7099" spans="2:10" x14ac:dyDescent="0.25">
      <c r="B7099" t="s">
        <v>242</v>
      </c>
      <c r="C7099" t="s">
        <v>138</v>
      </c>
      <c r="D7099">
        <v>3.4790219546578308E-3</v>
      </c>
      <c r="E7099" t="s">
        <v>70</v>
      </c>
      <c r="G7099" t="s">
        <v>320</v>
      </c>
      <c r="H7099" t="s">
        <v>138</v>
      </c>
      <c r="I7099">
        <v>8.7315975320679182E-3</v>
      </c>
      <c r="J7099" t="s">
        <v>70</v>
      </c>
    </row>
    <row r="7100" spans="2:10" x14ac:dyDescent="0.25">
      <c r="B7100" t="s">
        <v>242</v>
      </c>
      <c r="C7100" t="s">
        <v>139</v>
      </c>
      <c r="D7100">
        <v>9.3537921489188843E-4</v>
      </c>
      <c r="E7100" t="s">
        <v>70</v>
      </c>
      <c r="G7100" t="s">
        <v>320</v>
      </c>
      <c r="H7100" t="s">
        <v>139</v>
      </c>
      <c r="I7100">
        <v>8.3681420970200295E-3</v>
      </c>
      <c r="J7100" t="s">
        <v>70</v>
      </c>
    </row>
    <row r="7101" spans="2:10" x14ac:dyDescent="0.25">
      <c r="B7101" t="s">
        <v>242</v>
      </c>
      <c r="C7101" t="s">
        <v>140</v>
      </c>
      <c r="D7101">
        <v>1.8498521623713627E-6</v>
      </c>
      <c r="E7101" t="s">
        <v>70</v>
      </c>
      <c r="G7101" t="s">
        <v>320</v>
      </c>
      <c r="H7101" t="s">
        <v>140</v>
      </c>
      <c r="I7101">
        <v>1.7688449228086999E-2</v>
      </c>
      <c r="J7101" t="s">
        <v>70</v>
      </c>
    </row>
    <row r="7102" spans="2:10" x14ac:dyDescent="0.25">
      <c r="B7102" t="s">
        <v>242</v>
      </c>
      <c r="C7102" t="s">
        <v>141</v>
      </c>
      <c r="D7102">
        <v>0</v>
      </c>
      <c r="E7102" t="s">
        <v>70</v>
      </c>
      <c r="G7102" t="s">
        <v>320</v>
      </c>
      <c r="H7102" t="s">
        <v>141</v>
      </c>
      <c r="I7102">
        <v>1.877840415048132E-2</v>
      </c>
      <c r="J7102" t="s">
        <v>70</v>
      </c>
    </row>
    <row r="7103" spans="2:10" x14ac:dyDescent="0.25">
      <c r="B7103" t="s">
        <v>242</v>
      </c>
      <c r="C7103" t="s">
        <v>142</v>
      </c>
      <c r="D7103">
        <v>0</v>
      </c>
      <c r="E7103" t="s">
        <v>70</v>
      </c>
      <c r="G7103" t="s">
        <v>320</v>
      </c>
      <c r="H7103" t="s">
        <v>142</v>
      </c>
      <c r="I7103">
        <v>2.7586872813233507E-2</v>
      </c>
      <c r="J7103" t="s">
        <v>70</v>
      </c>
    </row>
    <row r="7104" spans="2:10" x14ac:dyDescent="0.25">
      <c r="B7104" t="s">
        <v>242</v>
      </c>
      <c r="C7104" t="s">
        <v>143</v>
      </c>
      <c r="D7104">
        <v>0</v>
      </c>
      <c r="E7104" t="s">
        <v>70</v>
      </c>
      <c r="G7104" t="s">
        <v>320</v>
      </c>
      <c r="H7104" t="s">
        <v>143</v>
      </c>
      <c r="I7104">
        <v>5.48405198827391E-3</v>
      </c>
      <c r="J7104" t="s">
        <v>70</v>
      </c>
    </row>
    <row r="7105" spans="2:10" x14ac:dyDescent="0.25">
      <c r="B7105" t="s">
        <v>242</v>
      </c>
      <c r="C7105" t="s">
        <v>144</v>
      </c>
      <c r="D7105">
        <v>0</v>
      </c>
      <c r="E7105" t="s">
        <v>70</v>
      </c>
      <c r="G7105" t="s">
        <v>320</v>
      </c>
      <c r="H7105" t="s">
        <v>144</v>
      </c>
      <c r="I7105">
        <v>5.4236205251283242E-3</v>
      </c>
      <c r="J7105" t="s">
        <v>70</v>
      </c>
    </row>
    <row r="7106" spans="2:10" x14ac:dyDescent="0.25">
      <c r="B7106" t="s">
        <v>242</v>
      </c>
      <c r="C7106" t="s">
        <v>145</v>
      </c>
      <c r="D7106">
        <v>1.5666307357093401E-7</v>
      </c>
      <c r="E7106" t="s">
        <v>70</v>
      </c>
      <c r="G7106" t="s">
        <v>320</v>
      </c>
      <c r="H7106" t="s">
        <v>145</v>
      </c>
      <c r="I7106">
        <v>5.3019960603054583E-3</v>
      </c>
      <c r="J7106" t="s">
        <v>70</v>
      </c>
    </row>
    <row r="7107" spans="2:10" x14ac:dyDescent="0.25">
      <c r="B7107" t="s">
        <v>242</v>
      </c>
      <c r="C7107" t="s">
        <v>146</v>
      </c>
      <c r="D7107">
        <v>2.9381245039962955E-3</v>
      </c>
      <c r="E7107" t="s">
        <v>70</v>
      </c>
      <c r="G7107" t="s">
        <v>320</v>
      </c>
      <c r="H7107" t="s">
        <v>146</v>
      </c>
      <c r="I7107">
        <v>4.8315546901463099E-3</v>
      </c>
      <c r="J7107" t="s">
        <v>70</v>
      </c>
    </row>
    <row r="7108" spans="2:10" x14ac:dyDescent="0.25">
      <c r="B7108" t="s">
        <v>242</v>
      </c>
      <c r="C7108" t="s">
        <v>147</v>
      </c>
      <c r="D7108">
        <v>9.2316006514672998E-3</v>
      </c>
      <c r="E7108" t="s">
        <v>70</v>
      </c>
      <c r="G7108" t="s">
        <v>320</v>
      </c>
      <c r="H7108" t="s">
        <v>147</v>
      </c>
      <c r="I7108">
        <v>4.1761281588866099E-3</v>
      </c>
      <c r="J7108" t="s">
        <v>70</v>
      </c>
    </row>
    <row r="7109" spans="2:10" x14ac:dyDescent="0.25">
      <c r="B7109" t="s">
        <v>242</v>
      </c>
      <c r="C7109" t="s">
        <v>148</v>
      </c>
      <c r="D7109">
        <v>1.5470844935665359E-2</v>
      </c>
      <c r="E7109" t="s">
        <v>70</v>
      </c>
      <c r="G7109" t="s">
        <v>320</v>
      </c>
      <c r="H7109" t="s">
        <v>148</v>
      </c>
      <c r="I7109">
        <v>3.8827882783445933E-3</v>
      </c>
      <c r="J7109" t="s">
        <v>70</v>
      </c>
    </row>
    <row r="7110" spans="2:10" x14ac:dyDescent="0.25">
      <c r="B7110" t="s">
        <v>242</v>
      </c>
      <c r="C7110" t="s">
        <v>149</v>
      </c>
      <c r="D7110">
        <v>1.9705141191923532E-2</v>
      </c>
      <c r="E7110" t="s">
        <v>70</v>
      </c>
      <c r="G7110" t="s">
        <v>320</v>
      </c>
      <c r="H7110" t="s">
        <v>149</v>
      </c>
      <c r="I7110">
        <v>3.8429029230659813E-3</v>
      </c>
      <c r="J7110" t="s">
        <v>70</v>
      </c>
    </row>
    <row r="7111" spans="2:10" x14ac:dyDescent="0.25">
      <c r="B7111" t="s">
        <v>242</v>
      </c>
      <c r="C7111" t="s">
        <v>150</v>
      </c>
      <c r="D7111">
        <v>2.2118495706084883E-2</v>
      </c>
      <c r="E7111" t="s">
        <v>70</v>
      </c>
      <c r="G7111" t="s">
        <v>320</v>
      </c>
      <c r="H7111" t="s">
        <v>150</v>
      </c>
      <c r="I7111">
        <v>3.7903461615022252E-3</v>
      </c>
      <c r="J7111" t="s">
        <v>70</v>
      </c>
    </row>
    <row r="7112" spans="2:10" x14ac:dyDescent="0.25">
      <c r="B7112" t="s">
        <v>242</v>
      </c>
      <c r="C7112" t="s">
        <v>151</v>
      </c>
      <c r="D7112">
        <v>2.2584855096147664E-2</v>
      </c>
      <c r="E7112" t="s">
        <v>70</v>
      </c>
      <c r="G7112" t="s">
        <v>320</v>
      </c>
      <c r="H7112" t="s">
        <v>151</v>
      </c>
      <c r="I7112">
        <v>3.921164436907338E-3</v>
      </c>
      <c r="J7112" t="s">
        <v>70</v>
      </c>
    </row>
    <row r="7113" spans="2:10" x14ac:dyDescent="0.25">
      <c r="B7113" t="s">
        <v>242</v>
      </c>
      <c r="C7113" t="s">
        <v>152</v>
      </c>
      <c r="D7113">
        <v>2.1608348707932649E-2</v>
      </c>
      <c r="E7113" t="s">
        <v>70</v>
      </c>
      <c r="G7113" t="s">
        <v>320</v>
      </c>
      <c r="H7113" t="s">
        <v>152</v>
      </c>
      <c r="I7113">
        <v>4.1474521611773443E-3</v>
      </c>
      <c r="J7113" t="s">
        <v>70</v>
      </c>
    </row>
    <row r="7114" spans="2:10" x14ac:dyDescent="0.25">
      <c r="B7114" t="s">
        <v>242</v>
      </c>
      <c r="C7114" t="s">
        <v>153</v>
      </c>
      <c r="D7114">
        <v>1.8813794680546135E-2</v>
      </c>
      <c r="E7114" t="s">
        <v>70</v>
      </c>
      <c r="G7114" t="s">
        <v>320</v>
      </c>
      <c r="H7114" t="s">
        <v>153</v>
      </c>
      <c r="I7114">
        <v>4.372076067848567E-3</v>
      </c>
      <c r="J7114" t="s">
        <v>70</v>
      </c>
    </row>
    <row r="7115" spans="2:10" x14ac:dyDescent="0.25">
      <c r="B7115" t="s">
        <v>242</v>
      </c>
      <c r="C7115" t="s">
        <v>154</v>
      </c>
      <c r="D7115">
        <v>1.4970346695732491E-2</v>
      </c>
      <c r="E7115" t="s">
        <v>70</v>
      </c>
      <c r="G7115" t="s">
        <v>320</v>
      </c>
      <c r="H7115" t="s">
        <v>154</v>
      </c>
      <c r="I7115">
        <v>4.4476935891126848E-3</v>
      </c>
      <c r="J7115" t="s">
        <v>70</v>
      </c>
    </row>
    <row r="7116" spans="2:10" x14ac:dyDescent="0.25">
      <c r="B7116" t="s">
        <v>242</v>
      </c>
      <c r="C7116" t="s">
        <v>155</v>
      </c>
      <c r="D7116">
        <v>9.4809811805415065E-3</v>
      </c>
      <c r="E7116" t="s">
        <v>70</v>
      </c>
      <c r="G7116" t="s">
        <v>320</v>
      </c>
      <c r="H7116" t="s">
        <v>155</v>
      </c>
      <c r="I7116">
        <v>4.567512224258166E-3</v>
      </c>
      <c r="J7116" t="s">
        <v>70</v>
      </c>
    </row>
    <row r="7117" spans="2:10" x14ac:dyDescent="0.25">
      <c r="B7117" t="s">
        <v>242</v>
      </c>
      <c r="C7117" t="s">
        <v>156</v>
      </c>
      <c r="D7117">
        <v>3.6188256552559445E-3</v>
      </c>
      <c r="E7117" t="s">
        <v>70</v>
      </c>
      <c r="G7117" t="s">
        <v>320</v>
      </c>
      <c r="H7117" t="s">
        <v>156</v>
      </c>
      <c r="I7117">
        <v>4.6368740711530201E-3</v>
      </c>
      <c r="J7117" t="s">
        <v>70</v>
      </c>
    </row>
    <row r="7118" spans="2:10" x14ac:dyDescent="0.25">
      <c r="B7118" t="s">
        <v>242</v>
      </c>
      <c r="C7118" t="s">
        <v>157</v>
      </c>
      <c r="D7118">
        <v>2.0285161305420071E-4</v>
      </c>
      <c r="E7118" t="s">
        <v>70</v>
      </c>
      <c r="G7118" t="s">
        <v>320</v>
      </c>
      <c r="H7118" t="s">
        <v>157</v>
      </c>
      <c r="I7118">
        <v>5.1420588612609269E-3</v>
      </c>
      <c r="J7118" t="s">
        <v>70</v>
      </c>
    </row>
    <row r="7119" spans="2:10" x14ac:dyDescent="0.25">
      <c r="B7119" t="s">
        <v>242</v>
      </c>
      <c r="C7119" t="s">
        <v>158</v>
      </c>
      <c r="D7119">
        <v>0</v>
      </c>
      <c r="E7119" t="s">
        <v>70</v>
      </c>
      <c r="G7119" t="s">
        <v>320</v>
      </c>
      <c r="H7119" t="s">
        <v>158</v>
      </c>
      <c r="I7119">
        <v>1.1143411642092543E-2</v>
      </c>
      <c r="J7119" t="s">
        <v>70</v>
      </c>
    </row>
    <row r="7120" spans="2:10" x14ac:dyDescent="0.25">
      <c r="B7120" t="s">
        <v>242</v>
      </c>
      <c r="C7120" t="s">
        <v>159</v>
      </c>
      <c r="D7120">
        <v>0</v>
      </c>
      <c r="E7120" t="s">
        <v>70</v>
      </c>
      <c r="G7120" t="s">
        <v>320</v>
      </c>
      <c r="H7120" t="s">
        <v>159</v>
      </c>
      <c r="I7120">
        <v>1.1102571371000989E-2</v>
      </c>
      <c r="J7120" t="s">
        <v>70</v>
      </c>
    </row>
    <row r="7121" spans="2:10" x14ac:dyDescent="0.25">
      <c r="B7121" t="s">
        <v>242</v>
      </c>
      <c r="C7121" t="s">
        <v>160</v>
      </c>
      <c r="D7121">
        <v>0</v>
      </c>
      <c r="E7121" t="s">
        <v>70</v>
      </c>
      <c r="G7121" t="s">
        <v>320</v>
      </c>
      <c r="H7121" t="s">
        <v>160</v>
      </c>
      <c r="I7121">
        <v>2.5774537613444729E-2</v>
      </c>
      <c r="J7121" t="s">
        <v>70</v>
      </c>
    </row>
    <row r="7122" spans="2:10" x14ac:dyDescent="0.25">
      <c r="B7122" t="s">
        <v>242</v>
      </c>
      <c r="C7122" t="s">
        <v>161</v>
      </c>
      <c r="D7122">
        <v>0</v>
      </c>
      <c r="E7122" t="s">
        <v>70</v>
      </c>
      <c r="G7122" t="s">
        <v>320</v>
      </c>
      <c r="H7122" t="s">
        <v>161</v>
      </c>
      <c r="I7122">
        <v>4.1083756484170597E-3</v>
      </c>
      <c r="J7122" t="s">
        <v>70</v>
      </c>
    </row>
    <row r="7123" spans="2:10" x14ac:dyDescent="0.25">
      <c r="B7123" t="s">
        <v>242</v>
      </c>
      <c r="C7123" t="s">
        <v>162</v>
      </c>
      <c r="D7123">
        <v>0</v>
      </c>
      <c r="E7123" t="s">
        <v>70</v>
      </c>
      <c r="G7123" t="s">
        <v>320</v>
      </c>
      <c r="H7123" t="s">
        <v>162</v>
      </c>
      <c r="I7123">
        <v>4.0221497173779115E-3</v>
      </c>
      <c r="J7123" t="s">
        <v>70</v>
      </c>
    </row>
    <row r="7124" spans="2:10" x14ac:dyDescent="0.25">
      <c r="B7124" t="s">
        <v>242</v>
      </c>
      <c r="C7124" t="s">
        <v>163</v>
      </c>
      <c r="D7124">
        <v>0</v>
      </c>
      <c r="E7124" t="s">
        <v>70</v>
      </c>
      <c r="G7124" t="s">
        <v>320</v>
      </c>
      <c r="H7124" t="s">
        <v>163</v>
      </c>
      <c r="I7124">
        <v>3.9260632024083024E-3</v>
      </c>
      <c r="J7124" t="s">
        <v>70</v>
      </c>
    </row>
    <row r="7125" spans="2:10" x14ac:dyDescent="0.25">
      <c r="B7125" t="s">
        <v>242</v>
      </c>
      <c r="C7125" t="s">
        <v>164</v>
      </c>
      <c r="D7125">
        <v>2.1206538569752817E-3</v>
      </c>
      <c r="E7125" t="s">
        <v>70</v>
      </c>
      <c r="G7125" t="s">
        <v>320</v>
      </c>
      <c r="H7125" t="s">
        <v>164</v>
      </c>
      <c r="I7125">
        <v>3.6895959232076682E-3</v>
      </c>
      <c r="J7125" t="s">
        <v>70</v>
      </c>
    </row>
    <row r="7126" spans="2:10" x14ac:dyDescent="0.25">
      <c r="B7126" t="s">
        <v>242</v>
      </c>
      <c r="C7126" t="s">
        <v>165</v>
      </c>
      <c r="D7126">
        <v>9.7470854506325633E-3</v>
      </c>
      <c r="E7126" t="s">
        <v>70</v>
      </c>
      <c r="G7126" t="s">
        <v>320</v>
      </c>
      <c r="H7126" t="s">
        <v>165</v>
      </c>
      <c r="I7126">
        <v>2.3311877077556915E-3</v>
      </c>
      <c r="J7126" t="s">
        <v>70</v>
      </c>
    </row>
    <row r="7127" spans="2:10" x14ac:dyDescent="0.25">
      <c r="B7127" t="s">
        <v>242</v>
      </c>
      <c r="C7127" t="s">
        <v>166</v>
      </c>
      <c r="D7127">
        <v>1.7562593948870338E-2</v>
      </c>
      <c r="E7127" t="s">
        <v>70</v>
      </c>
      <c r="G7127" t="s">
        <v>320</v>
      </c>
      <c r="H7127" t="s">
        <v>166</v>
      </c>
      <c r="I7127">
        <v>1.3942573006169045E-3</v>
      </c>
      <c r="J7127" t="s">
        <v>70</v>
      </c>
    </row>
    <row r="7128" spans="2:10" x14ac:dyDescent="0.25">
      <c r="B7128" t="s">
        <v>242</v>
      </c>
      <c r="C7128" t="s">
        <v>167</v>
      </c>
      <c r="D7128">
        <v>2.2739170974836926E-2</v>
      </c>
      <c r="E7128" t="s">
        <v>70</v>
      </c>
      <c r="G7128" t="s">
        <v>320</v>
      </c>
      <c r="H7128" t="s">
        <v>167</v>
      </c>
      <c r="I7128">
        <v>1.5261481390968174E-3</v>
      </c>
      <c r="J7128" t="s">
        <v>70</v>
      </c>
    </row>
    <row r="7129" spans="2:10" x14ac:dyDescent="0.25">
      <c r="B7129" t="s">
        <v>242</v>
      </c>
      <c r="C7129" t="s">
        <v>168</v>
      </c>
      <c r="D7129">
        <v>2.6129375939677357E-2</v>
      </c>
      <c r="E7129" t="s">
        <v>70</v>
      </c>
      <c r="G7129" t="s">
        <v>320</v>
      </c>
      <c r="H7129" t="s">
        <v>168</v>
      </c>
      <c r="I7129">
        <v>1.4566537078323269E-3</v>
      </c>
      <c r="J7129" t="s">
        <v>70</v>
      </c>
    </row>
    <row r="7130" spans="2:10" x14ac:dyDescent="0.25">
      <c r="B7130" t="s">
        <v>242</v>
      </c>
      <c r="C7130" t="s">
        <v>169</v>
      </c>
      <c r="D7130">
        <v>2.7275546348850918E-2</v>
      </c>
      <c r="E7130" t="s">
        <v>70</v>
      </c>
      <c r="G7130" t="s">
        <v>320</v>
      </c>
      <c r="H7130" t="s">
        <v>169</v>
      </c>
      <c r="I7130">
        <v>1.3927686785994108E-3</v>
      </c>
      <c r="J7130" t="s">
        <v>70</v>
      </c>
    </row>
    <row r="7131" spans="2:10" x14ac:dyDescent="0.25">
      <c r="B7131" t="s">
        <v>242</v>
      </c>
      <c r="C7131" t="s">
        <v>170</v>
      </c>
      <c r="D7131">
        <v>2.5968411866675773E-2</v>
      </c>
      <c r="E7131" t="s">
        <v>70</v>
      </c>
      <c r="G7131" t="s">
        <v>320</v>
      </c>
      <c r="H7131" t="s">
        <v>170</v>
      </c>
      <c r="I7131">
        <v>1.4448133637460989E-3</v>
      </c>
      <c r="J7131" t="s">
        <v>70</v>
      </c>
    </row>
    <row r="7132" spans="2:10" x14ac:dyDescent="0.25">
      <c r="B7132" t="s">
        <v>242</v>
      </c>
      <c r="C7132" t="s">
        <v>171</v>
      </c>
      <c r="D7132">
        <v>2.281487562845666E-2</v>
      </c>
      <c r="E7132" t="s">
        <v>70</v>
      </c>
      <c r="G7132" t="s">
        <v>320</v>
      </c>
      <c r="H7132" t="s">
        <v>171</v>
      </c>
      <c r="I7132">
        <v>1.6500181483963647E-3</v>
      </c>
      <c r="J7132" t="s">
        <v>70</v>
      </c>
    </row>
    <row r="7133" spans="2:10" x14ac:dyDescent="0.25">
      <c r="B7133" t="s">
        <v>242</v>
      </c>
      <c r="C7133" t="s">
        <v>172</v>
      </c>
      <c r="D7133">
        <v>1.7765340600124666E-2</v>
      </c>
      <c r="E7133" t="s">
        <v>70</v>
      </c>
      <c r="G7133" t="s">
        <v>320</v>
      </c>
      <c r="H7133" t="s">
        <v>172</v>
      </c>
      <c r="I7133">
        <v>1.5732213374795561E-3</v>
      </c>
      <c r="J7133" t="s">
        <v>70</v>
      </c>
    </row>
    <row r="7134" spans="2:10" x14ac:dyDescent="0.25">
      <c r="B7134" t="s">
        <v>242</v>
      </c>
      <c r="C7134" t="s">
        <v>173</v>
      </c>
      <c r="D7134">
        <v>1.0602393773977616E-2</v>
      </c>
      <c r="E7134" t="s">
        <v>70</v>
      </c>
      <c r="G7134" t="s">
        <v>320</v>
      </c>
      <c r="H7134" t="s">
        <v>173</v>
      </c>
      <c r="I7134">
        <v>1.9337237238855889E-3</v>
      </c>
      <c r="J7134" t="s">
        <v>70</v>
      </c>
    </row>
    <row r="7135" spans="2:10" x14ac:dyDescent="0.25">
      <c r="B7135" t="s">
        <v>242</v>
      </c>
      <c r="C7135" t="s">
        <v>174</v>
      </c>
      <c r="D7135">
        <v>3.1662615934056702E-3</v>
      </c>
      <c r="E7135" t="s">
        <v>70</v>
      </c>
      <c r="G7135" t="s">
        <v>320</v>
      </c>
      <c r="H7135" t="s">
        <v>174</v>
      </c>
      <c r="I7135">
        <v>3.6554263597882663E-3</v>
      </c>
      <c r="J7135" t="s">
        <v>70</v>
      </c>
    </row>
    <row r="7136" spans="2:10" x14ac:dyDescent="0.25">
      <c r="B7136" t="s">
        <v>242</v>
      </c>
      <c r="C7136" t="s">
        <v>175</v>
      </c>
      <c r="D7136">
        <v>0</v>
      </c>
      <c r="E7136" t="s">
        <v>70</v>
      </c>
      <c r="G7136" t="s">
        <v>320</v>
      </c>
      <c r="H7136" t="s">
        <v>175</v>
      </c>
      <c r="I7136">
        <v>5.8189153026512608E-3</v>
      </c>
      <c r="J7136" t="s">
        <v>70</v>
      </c>
    </row>
    <row r="7137" spans="2:10" x14ac:dyDescent="0.25">
      <c r="B7137" t="s">
        <v>242</v>
      </c>
      <c r="C7137" t="s">
        <v>176</v>
      </c>
      <c r="D7137">
        <v>0</v>
      </c>
      <c r="E7137" t="s">
        <v>70</v>
      </c>
      <c r="G7137" t="s">
        <v>320</v>
      </c>
      <c r="H7137" t="s">
        <v>176</v>
      </c>
      <c r="I7137">
        <v>1.4373385315633111E-2</v>
      </c>
      <c r="J7137" t="s">
        <v>70</v>
      </c>
    </row>
    <row r="7138" spans="2:10" x14ac:dyDescent="0.25">
      <c r="B7138" t="s">
        <v>242</v>
      </c>
      <c r="C7138" t="s">
        <v>177</v>
      </c>
      <c r="D7138">
        <v>0</v>
      </c>
      <c r="E7138" t="s">
        <v>70</v>
      </c>
      <c r="G7138" t="s">
        <v>320</v>
      </c>
      <c r="H7138" t="s">
        <v>177</v>
      </c>
      <c r="I7138">
        <v>1.349193191015209E-2</v>
      </c>
      <c r="J7138" t="s">
        <v>70</v>
      </c>
    </row>
    <row r="7139" spans="2:10" x14ac:dyDescent="0.25">
      <c r="B7139" t="s">
        <v>243</v>
      </c>
      <c r="C7139" t="s">
        <v>69</v>
      </c>
      <c r="D7139">
        <v>0</v>
      </c>
      <c r="E7139" t="s">
        <v>70</v>
      </c>
    </row>
    <row r="7140" spans="2:10" x14ac:dyDescent="0.25">
      <c r="B7140" t="s">
        <v>243</v>
      </c>
      <c r="C7140" t="s">
        <v>71</v>
      </c>
      <c r="D7140">
        <v>0</v>
      </c>
      <c r="E7140" t="s">
        <v>70</v>
      </c>
    </row>
    <row r="7141" spans="2:10" x14ac:dyDescent="0.25">
      <c r="B7141" t="s">
        <v>243</v>
      </c>
      <c r="C7141" t="s">
        <v>72</v>
      </c>
      <c r="D7141">
        <v>0</v>
      </c>
      <c r="E7141" t="s">
        <v>70</v>
      </c>
    </row>
    <row r="7142" spans="2:10" x14ac:dyDescent="0.25">
      <c r="B7142" t="s">
        <v>243</v>
      </c>
      <c r="C7142" t="s">
        <v>73</v>
      </c>
      <c r="D7142">
        <v>0</v>
      </c>
      <c r="E7142" t="s">
        <v>70</v>
      </c>
    </row>
    <row r="7143" spans="2:10" x14ac:dyDescent="0.25">
      <c r="B7143" t="s">
        <v>243</v>
      </c>
      <c r="C7143" t="s">
        <v>74</v>
      </c>
      <c r="D7143">
        <v>2.2951417505622833E-4</v>
      </c>
      <c r="E7143" t="s">
        <v>70</v>
      </c>
    </row>
    <row r="7144" spans="2:10" x14ac:dyDescent="0.25">
      <c r="B7144" t="s">
        <v>243</v>
      </c>
      <c r="C7144" t="s">
        <v>75</v>
      </c>
      <c r="D7144">
        <v>6.5887521162531172E-3</v>
      </c>
      <c r="E7144" t="s">
        <v>70</v>
      </c>
    </row>
    <row r="7145" spans="2:10" x14ac:dyDescent="0.25">
      <c r="B7145" t="s">
        <v>243</v>
      </c>
      <c r="C7145" t="s">
        <v>76</v>
      </c>
      <c r="D7145">
        <v>1.4457718878056892E-2</v>
      </c>
      <c r="E7145" t="s">
        <v>70</v>
      </c>
    </row>
    <row r="7146" spans="2:10" x14ac:dyDescent="0.25">
      <c r="B7146" t="s">
        <v>243</v>
      </c>
      <c r="C7146" t="s">
        <v>77</v>
      </c>
      <c r="D7146">
        <v>2.0252662256251334E-2</v>
      </c>
      <c r="E7146" t="s">
        <v>70</v>
      </c>
    </row>
    <row r="7147" spans="2:10" x14ac:dyDescent="0.25">
      <c r="B7147" t="s">
        <v>243</v>
      </c>
      <c r="C7147" t="s">
        <v>78</v>
      </c>
      <c r="D7147">
        <v>2.412552724826816E-2</v>
      </c>
      <c r="E7147" t="s">
        <v>70</v>
      </c>
    </row>
    <row r="7148" spans="2:10" x14ac:dyDescent="0.25">
      <c r="B7148" t="s">
        <v>243</v>
      </c>
      <c r="C7148" t="s">
        <v>79</v>
      </c>
      <c r="D7148">
        <v>2.6055576233265591E-2</v>
      </c>
      <c r="E7148" t="s">
        <v>70</v>
      </c>
    </row>
    <row r="7149" spans="2:10" x14ac:dyDescent="0.25">
      <c r="B7149" t="s">
        <v>243</v>
      </c>
      <c r="C7149" t="s">
        <v>80</v>
      </c>
      <c r="D7149">
        <v>2.5826882419068799E-2</v>
      </c>
      <c r="E7149" t="s">
        <v>70</v>
      </c>
    </row>
    <row r="7150" spans="2:10" x14ac:dyDescent="0.25">
      <c r="B7150" t="s">
        <v>243</v>
      </c>
      <c r="C7150" t="s">
        <v>81</v>
      </c>
      <c r="D7150">
        <v>2.3710844967329101E-2</v>
      </c>
      <c r="E7150" t="s">
        <v>70</v>
      </c>
    </row>
    <row r="7151" spans="2:10" x14ac:dyDescent="0.25">
      <c r="B7151" t="s">
        <v>243</v>
      </c>
      <c r="C7151" t="s">
        <v>82</v>
      </c>
      <c r="D7151">
        <v>1.9888291175392373E-2</v>
      </c>
      <c r="E7151" t="s">
        <v>70</v>
      </c>
    </row>
    <row r="7152" spans="2:10" x14ac:dyDescent="0.25">
      <c r="B7152" t="s">
        <v>243</v>
      </c>
      <c r="C7152" t="s">
        <v>83</v>
      </c>
      <c r="D7152">
        <v>1.3756826291735968E-2</v>
      </c>
      <c r="E7152" t="s">
        <v>70</v>
      </c>
    </row>
    <row r="7153" spans="2:5" x14ac:dyDescent="0.25">
      <c r="B7153" t="s">
        <v>243</v>
      </c>
      <c r="C7153" t="s">
        <v>84</v>
      </c>
      <c r="D7153">
        <v>6.1916860132752924E-3</v>
      </c>
      <c r="E7153" t="s">
        <v>70</v>
      </c>
    </row>
    <row r="7154" spans="2:5" x14ac:dyDescent="0.25">
      <c r="B7154" t="s">
        <v>243</v>
      </c>
      <c r="C7154" t="s">
        <v>85</v>
      </c>
      <c r="D7154">
        <v>3.5969120230771993E-4</v>
      </c>
      <c r="E7154" t="s">
        <v>70</v>
      </c>
    </row>
    <row r="7155" spans="2:5" x14ac:dyDescent="0.25">
      <c r="B7155" t="s">
        <v>243</v>
      </c>
      <c r="C7155" t="s">
        <v>86</v>
      </c>
      <c r="D7155">
        <v>0</v>
      </c>
      <c r="E7155" t="s">
        <v>70</v>
      </c>
    </row>
    <row r="7156" spans="2:5" x14ac:dyDescent="0.25">
      <c r="B7156" t="s">
        <v>243</v>
      </c>
      <c r="C7156" t="s">
        <v>87</v>
      </c>
      <c r="D7156">
        <v>0</v>
      </c>
      <c r="E7156" t="s">
        <v>70</v>
      </c>
    </row>
    <row r="7157" spans="2:5" x14ac:dyDescent="0.25">
      <c r="B7157" t="s">
        <v>243</v>
      </c>
      <c r="C7157" t="s">
        <v>88</v>
      </c>
      <c r="D7157">
        <v>0</v>
      </c>
      <c r="E7157" t="s">
        <v>70</v>
      </c>
    </row>
    <row r="7158" spans="2:5" x14ac:dyDescent="0.25">
      <c r="B7158" t="s">
        <v>243</v>
      </c>
      <c r="C7158" t="s">
        <v>89</v>
      </c>
      <c r="D7158">
        <v>0</v>
      </c>
      <c r="E7158" t="s">
        <v>70</v>
      </c>
    </row>
    <row r="7159" spans="2:5" x14ac:dyDescent="0.25">
      <c r="B7159" t="s">
        <v>243</v>
      </c>
      <c r="C7159" t="s">
        <v>90</v>
      </c>
      <c r="D7159">
        <v>0</v>
      </c>
      <c r="E7159" t="s">
        <v>70</v>
      </c>
    </row>
    <row r="7160" spans="2:5" x14ac:dyDescent="0.25">
      <c r="B7160" t="s">
        <v>243</v>
      </c>
      <c r="C7160" t="s">
        <v>91</v>
      </c>
      <c r="D7160">
        <v>3.5185709212664503E-5</v>
      </c>
      <c r="E7160" t="s">
        <v>70</v>
      </c>
    </row>
    <row r="7161" spans="2:5" x14ac:dyDescent="0.25">
      <c r="B7161" t="s">
        <v>243</v>
      </c>
      <c r="C7161" t="s">
        <v>92</v>
      </c>
      <c r="D7161">
        <v>3.2417092766176174E-3</v>
      </c>
      <c r="E7161" t="s">
        <v>70</v>
      </c>
    </row>
    <row r="7162" spans="2:5" x14ac:dyDescent="0.25">
      <c r="B7162" t="s">
        <v>243</v>
      </c>
      <c r="C7162" t="s">
        <v>93</v>
      </c>
      <c r="D7162">
        <v>1.0908339204565574E-2</v>
      </c>
      <c r="E7162" t="s">
        <v>70</v>
      </c>
    </row>
    <row r="7163" spans="2:5" x14ac:dyDescent="0.25">
      <c r="B7163" t="s">
        <v>243</v>
      </c>
      <c r="C7163" t="s">
        <v>94</v>
      </c>
      <c r="D7163">
        <v>1.8417595279982879E-2</v>
      </c>
      <c r="E7163" t="s">
        <v>70</v>
      </c>
    </row>
    <row r="7164" spans="2:5" x14ac:dyDescent="0.25">
      <c r="B7164" t="s">
        <v>243</v>
      </c>
      <c r="C7164" t="s">
        <v>95</v>
      </c>
      <c r="D7164">
        <v>2.3496712633524375E-2</v>
      </c>
      <c r="E7164" t="s">
        <v>70</v>
      </c>
    </row>
    <row r="7165" spans="2:5" x14ac:dyDescent="0.25">
      <c r="B7165" t="s">
        <v>243</v>
      </c>
      <c r="C7165" t="s">
        <v>96</v>
      </c>
      <c r="D7165">
        <v>2.6965408640132377E-2</v>
      </c>
      <c r="E7165" t="s">
        <v>70</v>
      </c>
    </row>
    <row r="7166" spans="2:5" x14ac:dyDescent="0.25">
      <c r="B7166" t="s">
        <v>243</v>
      </c>
      <c r="C7166" t="s">
        <v>97</v>
      </c>
      <c r="D7166">
        <v>2.8333401134435356E-2</v>
      </c>
      <c r="E7166" t="s">
        <v>70</v>
      </c>
    </row>
    <row r="7167" spans="2:5" x14ac:dyDescent="0.25">
      <c r="B7167" t="s">
        <v>243</v>
      </c>
      <c r="C7167" t="s">
        <v>98</v>
      </c>
      <c r="D7167">
        <v>2.7506424270490333E-2</v>
      </c>
      <c r="E7167" t="s">
        <v>70</v>
      </c>
    </row>
    <row r="7168" spans="2:5" x14ac:dyDescent="0.25">
      <c r="B7168" t="s">
        <v>243</v>
      </c>
      <c r="C7168" t="s">
        <v>99</v>
      </c>
      <c r="D7168">
        <v>2.5144637463170791E-2</v>
      </c>
      <c r="E7168" t="s">
        <v>70</v>
      </c>
    </row>
    <row r="7169" spans="2:5" x14ac:dyDescent="0.25">
      <c r="B7169" t="s">
        <v>243</v>
      </c>
      <c r="C7169" t="s">
        <v>100</v>
      </c>
      <c r="D7169">
        <v>2.093178127753921E-2</v>
      </c>
      <c r="E7169" t="s">
        <v>70</v>
      </c>
    </row>
    <row r="7170" spans="2:5" x14ac:dyDescent="0.25">
      <c r="B7170" t="s">
        <v>243</v>
      </c>
      <c r="C7170" t="s">
        <v>101</v>
      </c>
      <c r="D7170">
        <v>1.4935044006768242E-2</v>
      </c>
      <c r="E7170" t="s">
        <v>70</v>
      </c>
    </row>
    <row r="7171" spans="2:5" x14ac:dyDescent="0.25">
      <c r="B7171" t="s">
        <v>243</v>
      </c>
      <c r="C7171" t="s">
        <v>102</v>
      </c>
      <c r="D7171">
        <v>7.8997023791888988E-3</v>
      </c>
      <c r="E7171" t="s">
        <v>70</v>
      </c>
    </row>
    <row r="7172" spans="2:5" x14ac:dyDescent="0.25">
      <c r="B7172" t="s">
        <v>243</v>
      </c>
      <c r="C7172" t="s">
        <v>103</v>
      </c>
      <c r="D7172">
        <v>1.4876661311339827E-3</v>
      </c>
      <c r="E7172" t="s">
        <v>70</v>
      </c>
    </row>
    <row r="7173" spans="2:5" x14ac:dyDescent="0.25">
      <c r="B7173" t="s">
        <v>243</v>
      </c>
      <c r="C7173" t="s">
        <v>104</v>
      </c>
      <c r="D7173">
        <v>0</v>
      </c>
      <c r="E7173" t="s">
        <v>70</v>
      </c>
    </row>
    <row r="7174" spans="2:5" x14ac:dyDescent="0.25">
      <c r="B7174" t="s">
        <v>243</v>
      </c>
      <c r="C7174" t="s">
        <v>105</v>
      </c>
      <c r="D7174">
        <v>0</v>
      </c>
      <c r="E7174" t="s">
        <v>70</v>
      </c>
    </row>
    <row r="7175" spans="2:5" x14ac:dyDescent="0.25">
      <c r="B7175" t="s">
        <v>243</v>
      </c>
      <c r="C7175" t="s">
        <v>106</v>
      </c>
      <c r="D7175">
        <v>0</v>
      </c>
      <c r="E7175" t="s">
        <v>70</v>
      </c>
    </row>
    <row r="7176" spans="2:5" x14ac:dyDescent="0.25">
      <c r="B7176" t="s">
        <v>243</v>
      </c>
      <c r="C7176" t="s">
        <v>107</v>
      </c>
      <c r="D7176">
        <v>0</v>
      </c>
      <c r="E7176" t="s">
        <v>70</v>
      </c>
    </row>
    <row r="7177" spans="2:5" x14ac:dyDescent="0.25">
      <c r="B7177" t="s">
        <v>243</v>
      </c>
      <c r="C7177" t="s">
        <v>108</v>
      </c>
      <c r="D7177">
        <v>0</v>
      </c>
      <c r="E7177" t="s">
        <v>70</v>
      </c>
    </row>
    <row r="7178" spans="2:5" x14ac:dyDescent="0.25">
      <c r="B7178" t="s">
        <v>243</v>
      </c>
      <c r="C7178" t="s">
        <v>109</v>
      </c>
      <c r="D7178">
        <v>4.1543740258425901E-4</v>
      </c>
      <c r="E7178" t="s">
        <v>70</v>
      </c>
    </row>
    <row r="7179" spans="2:5" x14ac:dyDescent="0.25">
      <c r="B7179" t="s">
        <v>243</v>
      </c>
      <c r="C7179" t="s">
        <v>110</v>
      </c>
      <c r="D7179">
        <v>4.2196749838299425E-3</v>
      </c>
      <c r="E7179" t="s">
        <v>70</v>
      </c>
    </row>
    <row r="7180" spans="2:5" x14ac:dyDescent="0.25">
      <c r="B7180" t="s">
        <v>243</v>
      </c>
      <c r="C7180" t="s">
        <v>111</v>
      </c>
      <c r="D7180">
        <v>9.8667981875959643E-3</v>
      </c>
      <c r="E7180" t="s">
        <v>70</v>
      </c>
    </row>
    <row r="7181" spans="2:5" x14ac:dyDescent="0.25">
      <c r="B7181" t="s">
        <v>243</v>
      </c>
      <c r="C7181" t="s">
        <v>112</v>
      </c>
      <c r="D7181">
        <v>1.5201993198165332E-2</v>
      </c>
      <c r="E7181" t="s">
        <v>70</v>
      </c>
    </row>
    <row r="7182" spans="2:5" x14ac:dyDescent="0.25">
      <c r="B7182" t="s">
        <v>243</v>
      </c>
      <c r="C7182" t="s">
        <v>113</v>
      </c>
      <c r="D7182">
        <v>1.9178617060147667E-2</v>
      </c>
      <c r="E7182" t="s">
        <v>70</v>
      </c>
    </row>
    <row r="7183" spans="2:5" x14ac:dyDescent="0.25">
      <c r="B7183" t="s">
        <v>243</v>
      </c>
      <c r="C7183" t="s">
        <v>114</v>
      </c>
      <c r="D7183">
        <v>2.1720189716761613E-2</v>
      </c>
      <c r="E7183" t="s">
        <v>70</v>
      </c>
    </row>
    <row r="7184" spans="2:5" x14ac:dyDescent="0.25">
      <c r="B7184" t="s">
        <v>243</v>
      </c>
      <c r="C7184" t="s">
        <v>115</v>
      </c>
      <c r="D7184">
        <v>2.2928787092816576E-2</v>
      </c>
      <c r="E7184" t="s">
        <v>70</v>
      </c>
    </row>
    <row r="7185" spans="2:5" x14ac:dyDescent="0.25">
      <c r="B7185" t="s">
        <v>243</v>
      </c>
      <c r="C7185" t="s">
        <v>116</v>
      </c>
      <c r="D7185">
        <v>2.2209053364726783E-2</v>
      </c>
      <c r="E7185" t="s">
        <v>70</v>
      </c>
    </row>
    <row r="7186" spans="2:5" x14ac:dyDescent="0.25">
      <c r="B7186" t="s">
        <v>243</v>
      </c>
      <c r="C7186" t="s">
        <v>117</v>
      </c>
      <c r="D7186">
        <v>2.0319964231935335E-2</v>
      </c>
      <c r="E7186" t="s">
        <v>70</v>
      </c>
    </row>
    <row r="7187" spans="2:5" x14ac:dyDescent="0.25">
      <c r="B7187" t="s">
        <v>243</v>
      </c>
      <c r="C7187" t="s">
        <v>118</v>
      </c>
      <c r="D7187">
        <v>1.6951310358050781E-2</v>
      </c>
      <c r="E7187" t="s">
        <v>70</v>
      </c>
    </row>
    <row r="7188" spans="2:5" x14ac:dyDescent="0.25">
      <c r="B7188" t="s">
        <v>243</v>
      </c>
      <c r="C7188" t="s">
        <v>119</v>
      </c>
      <c r="D7188">
        <v>1.2238172212255869E-2</v>
      </c>
      <c r="E7188" t="s">
        <v>70</v>
      </c>
    </row>
    <row r="7189" spans="2:5" x14ac:dyDescent="0.25">
      <c r="B7189" t="s">
        <v>243</v>
      </c>
      <c r="C7189" t="s">
        <v>120</v>
      </c>
      <c r="D7189">
        <v>6.8639544352308126E-3</v>
      </c>
      <c r="E7189" t="s">
        <v>70</v>
      </c>
    </row>
    <row r="7190" spans="2:5" x14ac:dyDescent="0.25">
      <c r="B7190" t="s">
        <v>243</v>
      </c>
      <c r="C7190" t="s">
        <v>121</v>
      </c>
      <c r="D7190">
        <v>1.9359758172759367E-3</v>
      </c>
      <c r="E7190" t="s">
        <v>70</v>
      </c>
    </row>
    <row r="7191" spans="2:5" x14ac:dyDescent="0.25">
      <c r="B7191" t="s">
        <v>243</v>
      </c>
      <c r="C7191" t="s">
        <v>122</v>
      </c>
      <c r="D7191">
        <v>2.184599314288482E-5</v>
      </c>
      <c r="E7191" t="s">
        <v>70</v>
      </c>
    </row>
    <row r="7192" spans="2:5" x14ac:dyDescent="0.25">
      <c r="B7192" t="s">
        <v>243</v>
      </c>
      <c r="C7192" t="s">
        <v>123</v>
      </c>
      <c r="D7192">
        <v>0</v>
      </c>
      <c r="E7192" t="s">
        <v>70</v>
      </c>
    </row>
    <row r="7193" spans="2:5" x14ac:dyDescent="0.25">
      <c r="B7193" t="s">
        <v>243</v>
      </c>
      <c r="C7193" t="s">
        <v>124</v>
      </c>
      <c r="D7193">
        <v>0</v>
      </c>
      <c r="E7193" t="s">
        <v>70</v>
      </c>
    </row>
    <row r="7194" spans="2:5" x14ac:dyDescent="0.25">
      <c r="B7194" t="s">
        <v>243</v>
      </c>
      <c r="C7194" t="s">
        <v>125</v>
      </c>
      <c r="D7194">
        <v>0</v>
      </c>
      <c r="E7194" t="s">
        <v>70</v>
      </c>
    </row>
    <row r="7195" spans="2:5" x14ac:dyDescent="0.25">
      <c r="B7195" t="s">
        <v>243</v>
      </c>
      <c r="C7195" t="s">
        <v>126</v>
      </c>
      <c r="D7195">
        <v>0</v>
      </c>
      <c r="E7195" t="s">
        <v>70</v>
      </c>
    </row>
    <row r="7196" spans="2:5" x14ac:dyDescent="0.25">
      <c r="B7196" t="s">
        <v>243</v>
      </c>
      <c r="C7196" t="s">
        <v>127</v>
      </c>
      <c r="D7196">
        <v>6.0530545630945622E-5</v>
      </c>
      <c r="E7196" t="s">
        <v>70</v>
      </c>
    </row>
    <row r="7197" spans="2:5" x14ac:dyDescent="0.25">
      <c r="B7197" t="s">
        <v>243</v>
      </c>
      <c r="C7197" t="s">
        <v>128</v>
      </c>
      <c r="D7197">
        <v>1.4091675556016845E-3</v>
      </c>
      <c r="E7197" t="s">
        <v>70</v>
      </c>
    </row>
    <row r="7198" spans="2:5" x14ac:dyDescent="0.25">
      <c r="B7198" t="s">
        <v>243</v>
      </c>
      <c r="C7198" t="s">
        <v>129</v>
      </c>
      <c r="D7198">
        <v>4.0408100674681931E-3</v>
      </c>
      <c r="E7198" t="s">
        <v>70</v>
      </c>
    </row>
    <row r="7199" spans="2:5" x14ac:dyDescent="0.25">
      <c r="B7199" t="s">
        <v>243</v>
      </c>
      <c r="C7199" t="s">
        <v>130</v>
      </c>
      <c r="D7199">
        <v>7.0149397479028867E-3</v>
      </c>
      <c r="E7199" t="s">
        <v>70</v>
      </c>
    </row>
    <row r="7200" spans="2:5" x14ac:dyDescent="0.25">
      <c r="B7200" t="s">
        <v>243</v>
      </c>
      <c r="C7200" t="s">
        <v>131</v>
      </c>
      <c r="D7200">
        <v>9.4923733614986749E-3</v>
      </c>
      <c r="E7200" t="s">
        <v>70</v>
      </c>
    </row>
    <row r="7201" spans="2:5" x14ac:dyDescent="0.25">
      <c r="B7201" t="s">
        <v>243</v>
      </c>
      <c r="C7201" t="s">
        <v>132</v>
      </c>
      <c r="D7201">
        <v>1.1527554984030276E-2</v>
      </c>
      <c r="E7201" t="s">
        <v>70</v>
      </c>
    </row>
    <row r="7202" spans="2:5" x14ac:dyDescent="0.25">
      <c r="B7202" t="s">
        <v>243</v>
      </c>
      <c r="C7202" t="s">
        <v>133</v>
      </c>
      <c r="D7202">
        <v>1.302935479247745E-2</v>
      </c>
      <c r="E7202" t="s">
        <v>70</v>
      </c>
    </row>
    <row r="7203" spans="2:5" x14ac:dyDescent="0.25">
      <c r="B7203" t="s">
        <v>243</v>
      </c>
      <c r="C7203" t="s">
        <v>134</v>
      </c>
      <c r="D7203">
        <v>1.2906700841548976E-2</v>
      </c>
      <c r="E7203" t="s">
        <v>70</v>
      </c>
    </row>
    <row r="7204" spans="2:5" x14ac:dyDescent="0.25">
      <c r="B7204" t="s">
        <v>243</v>
      </c>
      <c r="C7204" t="s">
        <v>135</v>
      </c>
      <c r="D7204">
        <v>1.2049852961524343E-2</v>
      </c>
      <c r="E7204" t="s">
        <v>70</v>
      </c>
    </row>
    <row r="7205" spans="2:5" x14ac:dyDescent="0.25">
      <c r="B7205" t="s">
        <v>243</v>
      </c>
      <c r="C7205" t="s">
        <v>136</v>
      </c>
      <c r="D7205">
        <v>1.0664630389073887E-2</v>
      </c>
      <c r="E7205" t="s">
        <v>70</v>
      </c>
    </row>
    <row r="7206" spans="2:5" x14ac:dyDescent="0.25">
      <c r="B7206" t="s">
        <v>243</v>
      </c>
      <c r="C7206" t="s">
        <v>137</v>
      </c>
      <c r="D7206">
        <v>7.6325445151528802E-3</v>
      </c>
      <c r="E7206" t="s">
        <v>70</v>
      </c>
    </row>
    <row r="7207" spans="2:5" x14ac:dyDescent="0.25">
      <c r="B7207" t="s">
        <v>243</v>
      </c>
      <c r="C7207" t="s">
        <v>138</v>
      </c>
      <c r="D7207">
        <v>4.2511593519982873E-3</v>
      </c>
      <c r="E7207" t="s">
        <v>70</v>
      </c>
    </row>
    <row r="7208" spans="2:5" x14ac:dyDescent="0.25">
      <c r="B7208" t="s">
        <v>243</v>
      </c>
      <c r="C7208" t="s">
        <v>139</v>
      </c>
      <c r="D7208">
        <v>1.2950591600834191E-3</v>
      </c>
      <c r="E7208" t="s">
        <v>70</v>
      </c>
    </row>
    <row r="7209" spans="2:5" x14ac:dyDescent="0.25">
      <c r="B7209" t="s">
        <v>243</v>
      </c>
      <c r="C7209" t="s">
        <v>140</v>
      </c>
      <c r="D7209">
        <v>1.6629348573653363E-5</v>
      </c>
      <c r="E7209" t="s">
        <v>70</v>
      </c>
    </row>
    <row r="7210" spans="2:5" x14ac:dyDescent="0.25">
      <c r="B7210" t="s">
        <v>243</v>
      </c>
      <c r="C7210" t="s">
        <v>141</v>
      </c>
      <c r="D7210">
        <v>0</v>
      </c>
      <c r="E7210" t="s">
        <v>70</v>
      </c>
    </row>
    <row r="7211" spans="2:5" x14ac:dyDescent="0.25">
      <c r="B7211" t="s">
        <v>243</v>
      </c>
      <c r="C7211" t="s">
        <v>142</v>
      </c>
      <c r="D7211">
        <v>0</v>
      </c>
      <c r="E7211" t="s">
        <v>70</v>
      </c>
    </row>
    <row r="7212" spans="2:5" x14ac:dyDescent="0.25">
      <c r="B7212" t="s">
        <v>243</v>
      </c>
      <c r="C7212" t="s">
        <v>143</v>
      </c>
      <c r="D7212">
        <v>0</v>
      </c>
      <c r="E7212" t="s">
        <v>70</v>
      </c>
    </row>
    <row r="7213" spans="2:5" x14ac:dyDescent="0.25">
      <c r="B7213" t="s">
        <v>243</v>
      </c>
      <c r="C7213" t="s">
        <v>144</v>
      </c>
      <c r="D7213">
        <v>0</v>
      </c>
      <c r="E7213" t="s">
        <v>70</v>
      </c>
    </row>
    <row r="7214" spans="2:5" x14ac:dyDescent="0.25">
      <c r="B7214" t="s">
        <v>243</v>
      </c>
      <c r="C7214" t="s">
        <v>145</v>
      </c>
      <c r="D7214">
        <v>0</v>
      </c>
      <c r="E7214" t="s">
        <v>70</v>
      </c>
    </row>
    <row r="7215" spans="2:5" x14ac:dyDescent="0.25">
      <c r="B7215" t="s">
        <v>243</v>
      </c>
      <c r="C7215" t="s">
        <v>146</v>
      </c>
      <c r="D7215">
        <v>2.7093037395539555E-3</v>
      </c>
      <c r="E7215" t="s">
        <v>70</v>
      </c>
    </row>
    <row r="7216" spans="2:5" x14ac:dyDescent="0.25">
      <c r="B7216" t="s">
        <v>243</v>
      </c>
      <c r="C7216" t="s">
        <v>147</v>
      </c>
      <c r="D7216">
        <v>8.8919940448463491E-3</v>
      </c>
      <c r="E7216" t="s">
        <v>70</v>
      </c>
    </row>
    <row r="7217" spans="2:5" x14ac:dyDescent="0.25">
      <c r="B7217" t="s">
        <v>243</v>
      </c>
      <c r="C7217" t="s">
        <v>148</v>
      </c>
      <c r="D7217">
        <v>1.5095479412515524E-2</v>
      </c>
      <c r="E7217" t="s">
        <v>70</v>
      </c>
    </row>
    <row r="7218" spans="2:5" x14ac:dyDescent="0.25">
      <c r="B7218" t="s">
        <v>243</v>
      </c>
      <c r="C7218" t="s">
        <v>149</v>
      </c>
      <c r="D7218">
        <v>1.9337678812734793E-2</v>
      </c>
      <c r="E7218" t="s">
        <v>70</v>
      </c>
    </row>
    <row r="7219" spans="2:5" x14ac:dyDescent="0.25">
      <c r="B7219" t="s">
        <v>243</v>
      </c>
      <c r="C7219" t="s">
        <v>150</v>
      </c>
      <c r="D7219">
        <v>2.191865691679757E-2</v>
      </c>
      <c r="E7219" t="s">
        <v>70</v>
      </c>
    </row>
    <row r="7220" spans="2:5" x14ac:dyDescent="0.25">
      <c r="B7220" t="s">
        <v>243</v>
      </c>
      <c r="C7220" t="s">
        <v>151</v>
      </c>
      <c r="D7220">
        <v>2.2809302007752972E-2</v>
      </c>
      <c r="E7220" t="s">
        <v>70</v>
      </c>
    </row>
    <row r="7221" spans="2:5" x14ac:dyDescent="0.25">
      <c r="B7221" t="s">
        <v>243</v>
      </c>
      <c r="C7221" t="s">
        <v>152</v>
      </c>
      <c r="D7221">
        <v>2.1568042985187712E-2</v>
      </c>
      <c r="E7221" t="s">
        <v>70</v>
      </c>
    </row>
    <row r="7222" spans="2:5" x14ac:dyDescent="0.25">
      <c r="B7222" t="s">
        <v>243</v>
      </c>
      <c r="C7222" t="s">
        <v>153</v>
      </c>
      <c r="D7222">
        <v>1.9159918692539833E-2</v>
      </c>
      <c r="E7222" t="s">
        <v>70</v>
      </c>
    </row>
    <row r="7223" spans="2:5" x14ac:dyDescent="0.25">
      <c r="B7223" t="s">
        <v>243</v>
      </c>
      <c r="C7223" t="s">
        <v>154</v>
      </c>
      <c r="D7223">
        <v>1.5359729337482628E-2</v>
      </c>
      <c r="E7223" t="s">
        <v>70</v>
      </c>
    </row>
    <row r="7224" spans="2:5" x14ac:dyDescent="0.25">
      <c r="B7224" t="s">
        <v>243</v>
      </c>
      <c r="C7224" t="s">
        <v>155</v>
      </c>
      <c r="D7224">
        <v>9.9246645910834944E-3</v>
      </c>
      <c r="E7224" t="s">
        <v>70</v>
      </c>
    </row>
    <row r="7225" spans="2:5" x14ac:dyDescent="0.25">
      <c r="B7225" t="s">
        <v>243</v>
      </c>
      <c r="C7225" t="s">
        <v>156</v>
      </c>
      <c r="D7225">
        <v>3.8723338990047174E-3</v>
      </c>
      <c r="E7225" t="s">
        <v>70</v>
      </c>
    </row>
    <row r="7226" spans="2:5" x14ac:dyDescent="0.25">
      <c r="B7226" t="s">
        <v>243</v>
      </c>
      <c r="C7226" t="s">
        <v>157</v>
      </c>
      <c r="D7226">
        <v>2.6752756961200084E-4</v>
      </c>
      <c r="E7226" t="s">
        <v>70</v>
      </c>
    </row>
    <row r="7227" spans="2:5" x14ac:dyDescent="0.25">
      <c r="B7227" t="s">
        <v>243</v>
      </c>
      <c r="C7227" t="s">
        <v>158</v>
      </c>
      <c r="D7227">
        <v>0</v>
      </c>
      <c r="E7227" t="s">
        <v>70</v>
      </c>
    </row>
    <row r="7228" spans="2:5" x14ac:dyDescent="0.25">
      <c r="B7228" t="s">
        <v>243</v>
      </c>
      <c r="C7228" t="s">
        <v>159</v>
      </c>
      <c r="D7228">
        <v>0</v>
      </c>
      <c r="E7228" t="s">
        <v>70</v>
      </c>
    </row>
    <row r="7229" spans="2:5" x14ac:dyDescent="0.25">
      <c r="B7229" t="s">
        <v>243</v>
      </c>
      <c r="C7229" t="s">
        <v>160</v>
      </c>
      <c r="D7229">
        <v>0</v>
      </c>
      <c r="E7229" t="s">
        <v>70</v>
      </c>
    </row>
    <row r="7230" spans="2:5" x14ac:dyDescent="0.25">
      <c r="B7230" t="s">
        <v>243</v>
      </c>
      <c r="C7230" t="s">
        <v>161</v>
      </c>
      <c r="D7230">
        <v>0</v>
      </c>
      <c r="E7230" t="s">
        <v>70</v>
      </c>
    </row>
    <row r="7231" spans="2:5" x14ac:dyDescent="0.25">
      <c r="B7231" t="s">
        <v>243</v>
      </c>
      <c r="C7231" t="s">
        <v>162</v>
      </c>
      <c r="D7231">
        <v>0</v>
      </c>
      <c r="E7231" t="s">
        <v>70</v>
      </c>
    </row>
    <row r="7232" spans="2:5" x14ac:dyDescent="0.25">
      <c r="B7232" t="s">
        <v>243</v>
      </c>
      <c r="C7232" t="s">
        <v>163</v>
      </c>
      <c r="D7232">
        <v>0</v>
      </c>
      <c r="E7232" t="s">
        <v>70</v>
      </c>
    </row>
    <row r="7233" spans="2:5" x14ac:dyDescent="0.25">
      <c r="B7233" t="s">
        <v>243</v>
      </c>
      <c r="C7233" t="s">
        <v>164</v>
      </c>
      <c r="D7233">
        <v>1.5363876597826881E-3</v>
      </c>
      <c r="E7233" t="s">
        <v>70</v>
      </c>
    </row>
    <row r="7234" spans="2:5" x14ac:dyDescent="0.25">
      <c r="B7234" t="s">
        <v>243</v>
      </c>
      <c r="C7234" t="s">
        <v>165</v>
      </c>
      <c r="D7234">
        <v>8.8017032574043939E-3</v>
      </c>
      <c r="E7234" t="s">
        <v>70</v>
      </c>
    </row>
    <row r="7235" spans="2:5" x14ac:dyDescent="0.25">
      <c r="B7235" t="s">
        <v>243</v>
      </c>
      <c r="C7235" t="s">
        <v>166</v>
      </c>
      <c r="D7235">
        <v>1.6384941959494609E-2</v>
      </c>
      <c r="E7235" t="s">
        <v>70</v>
      </c>
    </row>
    <row r="7236" spans="2:5" x14ac:dyDescent="0.25">
      <c r="B7236" t="s">
        <v>243</v>
      </c>
      <c r="C7236" t="s">
        <v>167</v>
      </c>
      <c r="D7236">
        <v>2.1562774425158228E-2</v>
      </c>
      <c r="E7236" t="s">
        <v>70</v>
      </c>
    </row>
    <row r="7237" spans="2:5" x14ac:dyDescent="0.25">
      <c r="B7237" t="s">
        <v>243</v>
      </c>
      <c r="C7237" t="s">
        <v>168</v>
      </c>
      <c r="D7237">
        <v>2.4945875422966533E-2</v>
      </c>
      <c r="E7237" t="s">
        <v>70</v>
      </c>
    </row>
    <row r="7238" spans="2:5" x14ac:dyDescent="0.25">
      <c r="B7238" t="s">
        <v>243</v>
      </c>
      <c r="C7238" t="s">
        <v>169</v>
      </c>
      <c r="D7238">
        <v>2.6306658720742688E-2</v>
      </c>
      <c r="E7238" t="s">
        <v>70</v>
      </c>
    </row>
    <row r="7239" spans="2:5" x14ac:dyDescent="0.25">
      <c r="B7239" t="s">
        <v>243</v>
      </c>
      <c r="C7239" t="s">
        <v>170</v>
      </c>
      <c r="D7239">
        <v>2.5255451803862159E-2</v>
      </c>
      <c r="E7239" t="s">
        <v>70</v>
      </c>
    </row>
    <row r="7240" spans="2:5" x14ac:dyDescent="0.25">
      <c r="B7240" t="s">
        <v>243</v>
      </c>
      <c r="C7240" t="s">
        <v>171</v>
      </c>
      <c r="D7240">
        <v>2.2431688223385357E-2</v>
      </c>
      <c r="E7240" t="s">
        <v>70</v>
      </c>
    </row>
    <row r="7241" spans="2:5" x14ac:dyDescent="0.25">
      <c r="B7241" t="s">
        <v>243</v>
      </c>
      <c r="C7241" t="s">
        <v>172</v>
      </c>
      <c r="D7241">
        <v>1.770686601407935E-2</v>
      </c>
      <c r="E7241" t="s">
        <v>70</v>
      </c>
    </row>
    <row r="7242" spans="2:5" x14ac:dyDescent="0.25">
      <c r="B7242" t="s">
        <v>243</v>
      </c>
      <c r="C7242" t="s">
        <v>173</v>
      </c>
      <c r="D7242">
        <v>1.0764313040454008E-2</v>
      </c>
      <c r="E7242" t="s">
        <v>70</v>
      </c>
    </row>
    <row r="7243" spans="2:5" x14ac:dyDescent="0.25">
      <c r="B7243" t="s">
        <v>243</v>
      </c>
      <c r="C7243" t="s">
        <v>174</v>
      </c>
      <c r="D7243">
        <v>3.1780454034518366E-3</v>
      </c>
      <c r="E7243" t="s">
        <v>70</v>
      </c>
    </row>
    <row r="7244" spans="2:5" x14ac:dyDescent="0.25">
      <c r="B7244" t="s">
        <v>243</v>
      </c>
      <c r="C7244" t="s">
        <v>175</v>
      </c>
      <c r="D7244">
        <v>0</v>
      </c>
      <c r="E7244" t="s">
        <v>70</v>
      </c>
    </row>
    <row r="7245" spans="2:5" x14ac:dyDescent="0.25">
      <c r="B7245" t="s">
        <v>243</v>
      </c>
      <c r="C7245" t="s">
        <v>176</v>
      </c>
      <c r="D7245">
        <v>0</v>
      </c>
      <c r="E7245" t="s">
        <v>70</v>
      </c>
    </row>
    <row r="7246" spans="2:5" x14ac:dyDescent="0.25">
      <c r="B7246" t="s">
        <v>243</v>
      </c>
      <c r="C7246" t="s">
        <v>177</v>
      </c>
      <c r="D7246">
        <v>0</v>
      </c>
      <c r="E7246" t="s">
        <v>70</v>
      </c>
    </row>
    <row r="7247" spans="2:5" x14ac:dyDescent="0.25">
      <c r="B7247" t="s">
        <v>244</v>
      </c>
      <c r="C7247" t="s">
        <v>69</v>
      </c>
      <c r="D7247">
        <v>0</v>
      </c>
      <c r="E7247" t="s">
        <v>70</v>
      </c>
    </row>
    <row r="7248" spans="2:5" x14ac:dyDescent="0.25">
      <c r="B7248" t="s">
        <v>244</v>
      </c>
      <c r="C7248" t="s">
        <v>71</v>
      </c>
      <c r="D7248">
        <v>0</v>
      </c>
      <c r="E7248" t="s">
        <v>70</v>
      </c>
    </row>
    <row r="7249" spans="2:5" x14ac:dyDescent="0.25">
      <c r="B7249" t="s">
        <v>244</v>
      </c>
      <c r="C7249" t="s">
        <v>72</v>
      </c>
      <c r="D7249">
        <v>0</v>
      </c>
      <c r="E7249" t="s">
        <v>70</v>
      </c>
    </row>
    <row r="7250" spans="2:5" x14ac:dyDescent="0.25">
      <c r="B7250" t="s">
        <v>244</v>
      </c>
      <c r="C7250" t="s">
        <v>73</v>
      </c>
      <c r="D7250">
        <v>0</v>
      </c>
      <c r="E7250" t="s">
        <v>70</v>
      </c>
    </row>
    <row r="7251" spans="2:5" x14ac:dyDescent="0.25">
      <c r="B7251" t="s">
        <v>244</v>
      </c>
      <c r="C7251" t="s">
        <v>74</v>
      </c>
      <c r="D7251">
        <v>9.5182362868374682E-5</v>
      </c>
      <c r="E7251" t="s">
        <v>70</v>
      </c>
    </row>
    <row r="7252" spans="2:5" x14ac:dyDescent="0.25">
      <c r="B7252" t="s">
        <v>244</v>
      </c>
      <c r="C7252" t="s">
        <v>75</v>
      </c>
      <c r="D7252">
        <v>6.0505620003418912E-3</v>
      </c>
      <c r="E7252" t="s">
        <v>70</v>
      </c>
    </row>
    <row r="7253" spans="2:5" x14ac:dyDescent="0.25">
      <c r="B7253" t="s">
        <v>244</v>
      </c>
      <c r="C7253" t="s">
        <v>76</v>
      </c>
      <c r="D7253">
        <v>1.4156765437319243E-2</v>
      </c>
      <c r="E7253" t="s">
        <v>70</v>
      </c>
    </row>
    <row r="7254" spans="2:5" x14ac:dyDescent="0.25">
      <c r="B7254" t="s">
        <v>244</v>
      </c>
      <c r="C7254" t="s">
        <v>77</v>
      </c>
      <c r="D7254">
        <v>2.0166648131970496E-2</v>
      </c>
      <c r="E7254" t="s">
        <v>70</v>
      </c>
    </row>
    <row r="7255" spans="2:5" x14ac:dyDescent="0.25">
      <c r="B7255" t="s">
        <v>244</v>
      </c>
      <c r="C7255" t="s">
        <v>78</v>
      </c>
      <c r="D7255">
        <v>2.4524885895943177E-2</v>
      </c>
      <c r="E7255" t="s">
        <v>70</v>
      </c>
    </row>
    <row r="7256" spans="2:5" x14ac:dyDescent="0.25">
      <c r="B7256" t="s">
        <v>244</v>
      </c>
      <c r="C7256" t="s">
        <v>79</v>
      </c>
      <c r="D7256">
        <v>2.6646401697157891E-2</v>
      </c>
      <c r="E7256" t="s">
        <v>70</v>
      </c>
    </row>
    <row r="7257" spans="2:5" x14ac:dyDescent="0.25">
      <c r="B7257" t="s">
        <v>244</v>
      </c>
      <c r="C7257" t="s">
        <v>80</v>
      </c>
      <c r="D7257">
        <v>2.6725800062806504E-2</v>
      </c>
      <c r="E7257" t="s">
        <v>70</v>
      </c>
    </row>
    <row r="7258" spans="2:5" x14ac:dyDescent="0.25">
      <c r="B7258" t="s">
        <v>244</v>
      </c>
      <c r="C7258" t="s">
        <v>81</v>
      </c>
      <c r="D7258">
        <v>2.4816704451936088E-2</v>
      </c>
      <c r="E7258" t="s">
        <v>70</v>
      </c>
    </row>
    <row r="7259" spans="2:5" x14ac:dyDescent="0.25">
      <c r="B7259" t="s">
        <v>244</v>
      </c>
      <c r="C7259" t="s">
        <v>82</v>
      </c>
      <c r="D7259">
        <v>2.0998723592303176E-2</v>
      </c>
      <c r="E7259" t="s">
        <v>70</v>
      </c>
    </row>
    <row r="7260" spans="2:5" x14ac:dyDescent="0.25">
      <c r="B7260" t="s">
        <v>244</v>
      </c>
      <c r="C7260" t="s">
        <v>83</v>
      </c>
      <c r="D7260">
        <v>1.4988341475488156E-2</v>
      </c>
      <c r="E7260" t="s">
        <v>70</v>
      </c>
    </row>
    <row r="7261" spans="2:5" x14ac:dyDescent="0.25">
      <c r="B7261" t="s">
        <v>244</v>
      </c>
      <c r="C7261" t="s">
        <v>84</v>
      </c>
      <c r="D7261">
        <v>7.3662242822535827E-3</v>
      </c>
      <c r="E7261" t="s">
        <v>70</v>
      </c>
    </row>
    <row r="7262" spans="2:5" x14ac:dyDescent="0.25">
      <c r="B7262" t="s">
        <v>244</v>
      </c>
      <c r="C7262" t="s">
        <v>85</v>
      </c>
      <c r="D7262">
        <v>7.3696132565332923E-4</v>
      </c>
      <c r="E7262" t="s">
        <v>70</v>
      </c>
    </row>
    <row r="7263" spans="2:5" x14ac:dyDescent="0.25">
      <c r="B7263" t="s">
        <v>244</v>
      </c>
      <c r="C7263" t="s">
        <v>86</v>
      </c>
      <c r="D7263">
        <v>0</v>
      </c>
      <c r="E7263" t="s">
        <v>70</v>
      </c>
    </row>
    <row r="7264" spans="2:5" x14ac:dyDescent="0.25">
      <c r="B7264" t="s">
        <v>244</v>
      </c>
      <c r="C7264" t="s">
        <v>87</v>
      </c>
      <c r="D7264">
        <v>0</v>
      </c>
      <c r="E7264" t="s">
        <v>70</v>
      </c>
    </row>
    <row r="7265" spans="2:5" x14ac:dyDescent="0.25">
      <c r="B7265" t="s">
        <v>244</v>
      </c>
      <c r="C7265" t="s">
        <v>88</v>
      </c>
      <c r="D7265">
        <v>0</v>
      </c>
      <c r="E7265" t="s">
        <v>70</v>
      </c>
    </row>
    <row r="7266" spans="2:5" x14ac:dyDescent="0.25">
      <c r="B7266" t="s">
        <v>244</v>
      </c>
      <c r="C7266" t="s">
        <v>89</v>
      </c>
      <c r="D7266">
        <v>0</v>
      </c>
      <c r="E7266" t="s">
        <v>70</v>
      </c>
    </row>
    <row r="7267" spans="2:5" x14ac:dyDescent="0.25">
      <c r="B7267" t="s">
        <v>244</v>
      </c>
      <c r="C7267" t="s">
        <v>90</v>
      </c>
      <c r="D7267">
        <v>0</v>
      </c>
      <c r="E7267" t="s">
        <v>70</v>
      </c>
    </row>
    <row r="7268" spans="2:5" x14ac:dyDescent="0.25">
      <c r="B7268" t="s">
        <v>244</v>
      </c>
      <c r="C7268" t="s">
        <v>91</v>
      </c>
      <c r="D7268">
        <v>7.0724819974457734E-6</v>
      </c>
      <c r="E7268" t="s">
        <v>70</v>
      </c>
    </row>
    <row r="7269" spans="2:5" x14ac:dyDescent="0.25">
      <c r="B7269" t="s">
        <v>244</v>
      </c>
      <c r="C7269" t="s">
        <v>92</v>
      </c>
      <c r="D7269">
        <v>2.6104446524755926E-3</v>
      </c>
      <c r="E7269" t="s">
        <v>70</v>
      </c>
    </row>
    <row r="7270" spans="2:5" x14ac:dyDescent="0.25">
      <c r="B7270" t="s">
        <v>244</v>
      </c>
      <c r="C7270" t="s">
        <v>93</v>
      </c>
      <c r="D7270">
        <v>1.0153749004533672E-2</v>
      </c>
      <c r="E7270" t="s">
        <v>70</v>
      </c>
    </row>
    <row r="7271" spans="2:5" x14ac:dyDescent="0.25">
      <c r="B7271" t="s">
        <v>244</v>
      </c>
      <c r="C7271" t="s">
        <v>94</v>
      </c>
      <c r="D7271">
        <v>1.7827923323026192E-2</v>
      </c>
      <c r="E7271" t="s">
        <v>70</v>
      </c>
    </row>
    <row r="7272" spans="2:5" x14ac:dyDescent="0.25">
      <c r="B7272" t="s">
        <v>244</v>
      </c>
      <c r="C7272" t="s">
        <v>95</v>
      </c>
      <c r="D7272">
        <v>2.3177097291038298E-2</v>
      </c>
      <c r="E7272" t="s">
        <v>70</v>
      </c>
    </row>
    <row r="7273" spans="2:5" x14ac:dyDescent="0.25">
      <c r="B7273" t="s">
        <v>244</v>
      </c>
      <c r="C7273" t="s">
        <v>96</v>
      </c>
      <c r="D7273">
        <v>2.6772448650150677E-2</v>
      </c>
      <c r="E7273" t="s">
        <v>70</v>
      </c>
    </row>
    <row r="7274" spans="2:5" x14ac:dyDescent="0.25">
      <c r="B7274" t="s">
        <v>244</v>
      </c>
      <c r="C7274" t="s">
        <v>97</v>
      </c>
      <c r="D7274">
        <v>2.8480073117374216E-2</v>
      </c>
      <c r="E7274" t="s">
        <v>70</v>
      </c>
    </row>
    <row r="7275" spans="2:5" x14ac:dyDescent="0.25">
      <c r="B7275" t="s">
        <v>244</v>
      </c>
      <c r="C7275" t="s">
        <v>98</v>
      </c>
      <c r="D7275">
        <v>2.7918874932344916E-2</v>
      </c>
      <c r="E7275" t="s">
        <v>70</v>
      </c>
    </row>
    <row r="7276" spans="2:5" x14ac:dyDescent="0.25">
      <c r="B7276" t="s">
        <v>244</v>
      </c>
      <c r="C7276" t="s">
        <v>99</v>
      </c>
      <c r="D7276">
        <v>2.5743866382717751E-2</v>
      </c>
      <c r="E7276" t="s">
        <v>70</v>
      </c>
    </row>
    <row r="7277" spans="2:5" x14ac:dyDescent="0.25">
      <c r="B7277" t="s">
        <v>244</v>
      </c>
      <c r="C7277" t="s">
        <v>100</v>
      </c>
      <c r="D7277">
        <v>2.1927274147497296E-2</v>
      </c>
      <c r="E7277" t="s">
        <v>70</v>
      </c>
    </row>
    <row r="7278" spans="2:5" x14ac:dyDescent="0.25">
      <c r="B7278" t="s">
        <v>244</v>
      </c>
      <c r="C7278" t="s">
        <v>101</v>
      </c>
      <c r="D7278">
        <v>1.6064703708672211E-2</v>
      </c>
      <c r="E7278" t="s">
        <v>70</v>
      </c>
    </row>
    <row r="7279" spans="2:5" x14ac:dyDescent="0.25">
      <c r="B7279" t="s">
        <v>244</v>
      </c>
      <c r="C7279" t="s">
        <v>102</v>
      </c>
      <c r="D7279">
        <v>8.8557426436979871E-3</v>
      </c>
      <c r="E7279" t="s">
        <v>70</v>
      </c>
    </row>
    <row r="7280" spans="2:5" x14ac:dyDescent="0.25">
      <c r="B7280" t="s">
        <v>244</v>
      </c>
      <c r="C7280" t="s">
        <v>103</v>
      </c>
      <c r="D7280">
        <v>2.0282632560014893E-3</v>
      </c>
      <c r="E7280" t="s">
        <v>70</v>
      </c>
    </row>
    <row r="7281" spans="2:5" x14ac:dyDescent="0.25">
      <c r="B7281" t="s">
        <v>244</v>
      </c>
      <c r="C7281" t="s">
        <v>104</v>
      </c>
      <c r="D7281">
        <v>0</v>
      </c>
      <c r="E7281" t="s">
        <v>70</v>
      </c>
    </row>
    <row r="7282" spans="2:5" x14ac:dyDescent="0.25">
      <c r="B7282" t="s">
        <v>244</v>
      </c>
      <c r="C7282" t="s">
        <v>105</v>
      </c>
      <c r="D7282">
        <v>0</v>
      </c>
      <c r="E7282" t="s">
        <v>70</v>
      </c>
    </row>
    <row r="7283" spans="2:5" x14ac:dyDescent="0.25">
      <c r="B7283" t="s">
        <v>244</v>
      </c>
      <c r="C7283" t="s">
        <v>106</v>
      </c>
      <c r="D7283">
        <v>0</v>
      </c>
      <c r="E7283" t="s">
        <v>70</v>
      </c>
    </row>
    <row r="7284" spans="2:5" x14ac:dyDescent="0.25">
      <c r="B7284" t="s">
        <v>244</v>
      </c>
      <c r="C7284" t="s">
        <v>107</v>
      </c>
      <c r="D7284">
        <v>0</v>
      </c>
      <c r="E7284" t="s">
        <v>70</v>
      </c>
    </row>
    <row r="7285" spans="2:5" x14ac:dyDescent="0.25">
      <c r="B7285" t="s">
        <v>244</v>
      </c>
      <c r="C7285" t="s">
        <v>108</v>
      </c>
      <c r="D7285">
        <v>0</v>
      </c>
      <c r="E7285" t="s">
        <v>70</v>
      </c>
    </row>
    <row r="7286" spans="2:5" x14ac:dyDescent="0.25">
      <c r="B7286" t="s">
        <v>244</v>
      </c>
      <c r="C7286" t="s">
        <v>109</v>
      </c>
      <c r="D7286">
        <v>2.7357524108877299E-4</v>
      </c>
      <c r="E7286" t="s">
        <v>70</v>
      </c>
    </row>
    <row r="7287" spans="2:5" x14ac:dyDescent="0.25">
      <c r="B7287" t="s">
        <v>244</v>
      </c>
      <c r="C7287" t="s">
        <v>110</v>
      </c>
      <c r="D7287">
        <v>3.7009888648893443E-3</v>
      </c>
      <c r="E7287" t="s">
        <v>70</v>
      </c>
    </row>
    <row r="7288" spans="2:5" x14ac:dyDescent="0.25">
      <c r="B7288" t="s">
        <v>244</v>
      </c>
      <c r="C7288" t="s">
        <v>111</v>
      </c>
      <c r="D7288">
        <v>9.4262071395449475E-3</v>
      </c>
      <c r="E7288" t="s">
        <v>70</v>
      </c>
    </row>
    <row r="7289" spans="2:5" x14ac:dyDescent="0.25">
      <c r="B7289" t="s">
        <v>244</v>
      </c>
      <c r="C7289" t="s">
        <v>112</v>
      </c>
      <c r="D7289">
        <v>1.4938763765086509E-2</v>
      </c>
      <c r="E7289" t="s">
        <v>70</v>
      </c>
    </row>
    <row r="7290" spans="2:5" x14ac:dyDescent="0.25">
      <c r="B7290" t="s">
        <v>244</v>
      </c>
      <c r="C7290" t="s">
        <v>113</v>
      </c>
      <c r="D7290">
        <v>1.9009428302929711E-2</v>
      </c>
      <c r="E7290" t="s">
        <v>70</v>
      </c>
    </row>
    <row r="7291" spans="2:5" x14ac:dyDescent="0.25">
      <c r="B7291" t="s">
        <v>244</v>
      </c>
      <c r="C7291" t="s">
        <v>114</v>
      </c>
      <c r="D7291">
        <v>2.1714989505554692E-2</v>
      </c>
      <c r="E7291" t="s">
        <v>70</v>
      </c>
    </row>
    <row r="7292" spans="2:5" x14ac:dyDescent="0.25">
      <c r="B7292" t="s">
        <v>244</v>
      </c>
      <c r="C7292" t="s">
        <v>115</v>
      </c>
      <c r="D7292">
        <v>2.2741951778597232E-2</v>
      </c>
      <c r="E7292" t="s">
        <v>70</v>
      </c>
    </row>
    <row r="7293" spans="2:5" x14ac:dyDescent="0.25">
      <c r="B7293" t="s">
        <v>244</v>
      </c>
      <c r="C7293" t="s">
        <v>116</v>
      </c>
      <c r="D7293">
        <v>2.2195196427562517E-2</v>
      </c>
      <c r="E7293" t="s">
        <v>70</v>
      </c>
    </row>
    <row r="7294" spans="2:5" x14ac:dyDescent="0.25">
      <c r="B7294" t="s">
        <v>244</v>
      </c>
      <c r="C7294" t="s">
        <v>117</v>
      </c>
      <c r="D7294">
        <v>2.0415858192463412E-2</v>
      </c>
      <c r="E7294" t="s">
        <v>70</v>
      </c>
    </row>
    <row r="7295" spans="2:5" x14ac:dyDescent="0.25">
      <c r="B7295" t="s">
        <v>244</v>
      </c>
      <c r="C7295" t="s">
        <v>118</v>
      </c>
      <c r="D7295">
        <v>1.7166374717433926E-2</v>
      </c>
      <c r="E7295" t="s">
        <v>70</v>
      </c>
    </row>
    <row r="7296" spans="2:5" x14ac:dyDescent="0.25">
      <c r="B7296" t="s">
        <v>244</v>
      </c>
      <c r="C7296" t="s">
        <v>119</v>
      </c>
      <c r="D7296">
        <v>1.2391676749951761E-2</v>
      </c>
      <c r="E7296" t="s">
        <v>70</v>
      </c>
    </row>
    <row r="7297" spans="2:5" x14ac:dyDescent="0.25">
      <c r="B7297" t="s">
        <v>244</v>
      </c>
      <c r="C7297" t="s">
        <v>120</v>
      </c>
      <c r="D7297">
        <v>7.1494163699483814E-3</v>
      </c>
      <c r="E7297" t="s">
        <v>70</v>
      </c>
    </row>
    <row r="7298" spans="2:5" x14ac:dyDescent="0.25">
      <c r="B7298" t="s">
        <v>244</v>
      </c>
      <c r="C7298" t="s">
        <v>121</v>
      </c>
      <c r="D7298">
        <v>2.2464708083157229E-3</v>
      </c>
      <c r="E7298" t="s">
        <v>70</v>
      </c>
    </row>
    <row r="7299" spans="2:5" x14ac:dyDescent="0.25">
      <c r="B7299" t="s">
        <v>244</v>
      </c>
      <c r="C7299" t="s">
        <v>122</v>
      </c>
      <c r="D7299">
        <v>5.3000363808998953E-5</v>
      </c>
      <c r="E7299" t="s">
        <v>70</v>
      </c>
    </row>
    <row r="7300" spans="2:5" x14ac:dyDescent="0.25">
      <c r="B7300" t="s">
        <v>244</v>
      </c>
      <c r="C7300" t="s">
        <v>123</v>
      </c>
      <c r="D7300">
        <v>0</v>
      </c>
      <c r="E7300" t="s">
        <v>70</v>
      </c>
    </row>
    <row r="7301" spans="2:5" x14ac:dyDescent="0.25">
      <c r="B7301" t="s">
        <v>244</v>
      </c>
      <c r="C7301" t="s">
        <v>124</v>
      </c>
      <c r="D7301">
        <v>0</v>
      </c>
      <c r="E7301" t="s">
        <v>70</v>
      </c>
    </row>
    <row r="7302" spans="2:5" x14ac:dyDescent="0.25">
      <c r="B7302" t="s">
        <v>244</v>
      </c>
      <c r="C7302" t="s">
        <v>125</v>
      </c>
      <c r="D7302">
        <v>0</v>
      </c>
      <c r="E7302" t="s">
        <v>70</v>
      </c>
    </row>
    <row r="7303" spans="2:5" x14ac:dyDescent="0.25">
      <c r="B7303" t="s">
        <v>244</v>
      </c>
      <c r="C7303" t="s">
        <v>126</v>
      </c>
      <c r="D7303">
        <v>0</v>
      </c>
      <c r="E7303" t="s">
        <v>70</v>
      </c>
    </row>
    <row r="7304" spans="2:5" x14ac:dyDescent="0.25">
      <c r="B7304" t="s">
        <v>244</v>
      </c>
      <c r="C7304" t="s">
        <v>127</v>
      </c>
      <c r="D7304">
        <v>1.7053951932390083E-5</v>
      </c>
      <c r="E7304" t="s">
        <v>70</v>
      </c>
    </row>
    <row r="7305" spans="2:5" x14ac:dyDescent="0.25">
      <c r="B7305" t="s">
        <v>244</v>
      </c>
      <c r="C7305" t="s">
        <v>128</v>
      </c>
      <c r="D7305">
        <v>9.7313878957222739E-4</v>
      </c>
      <c r="E7305" t="s">
        <v>70</v>
      </c>
    </row>
    <row r="7306" spans="2:5" x14ac:dyDescent="0.25">
      <c r="B7306" t="s">
        <v>244</v>
      </c>
      <c r="C7306" t="s">
        <v>129</v>
      </c>
      <c r="D7306">
        <v>3.1400313305053364E-3</v>
      </c>
      <c r="E7306" t="s">
        <v>70</v>
      </c>
    </row>
    <row r="7307" spans="2:5" x14ac:dyDescent="0.25">
      <c r="B7307" t="s">
        <v>244</v>
      </c>
      <c r="C7307" t="s">
        <v>130</v>
      </c>
      <c r="D7307">
        <v>5.5914700813591532E-3</v>
      </c>
      <c r="E7307" t="s">
        <v>70</v>
      </c>
    </row>
    <row r="7308" spans="2:5" x14ac:dyDescent="0.25">
      <c r="B7308" t="s">
        <v>244</v>
      </c>
      <c r="C7308" t="s">
        <v>131</v>
      </c>
      <c r="D7308">
        <v>7.787462854926935E-3</v>
      </c>
      <c r="E7308" t="s">
        <v>70</v>
      </c>
    </row>
    <row r="7309" spans="2:5" x14ac:dyDescent="0.25">
      <c r="B7309" t="s">
        <v>244</v>
      </c>
      <c r="C7309" t="s">
        <v>132</v>
      </c>
      <c r="D7309">
        <v>9.7053552433574459E-3</v>
      </c>
      <c r="E7309" t="s">
        <v>70</v>
      </c>
    </row>
    <row r="7310" spans="2:5" x14ac:dyDescent="0.25">
      <c r="B7310" t="s">
        <v>244</v>
      </c>
      <c r="C7310" t="s">
        <v>133</v>
      </c>
      <c r="D7310">
        <v>1.1098379586601526E-2</v>
      </c>
      <c r="E7310" t="s">
        <v>70</v>
      </c>
    </row>
    <row r="7311" spans="2:5" x14ac:dyDescent="0.25">
      <c r="B7311" t="s">
        <v>244</v>
      </c>
      <c r="C7311" t="s">
        <v>134</v>
      </c>
      <c r="D7311">
        <v>1.1476558983439956E-2</v>
      </c>
      <c r="E7311" t="s">
        <v>70</v>
      </c>
    </row>
    <row r="7312" spans="2:5" x14ac:dyDescent="0.25">
      <c r="B7312" t="s">
        <v>244</v>
      </c>
      <c r="C7312" t="s">
        <v>135</v>
      </c>
      <c r="D7312">
        <v>1.0529147544865598E-2</v>
      </c>
      <c r="E7312" t="s">
        <v>70</v>
      </c>
    </row>
    <row r="7313" spans="2:5" x14ac:dyDescent="0.25">
      <c r="B7313" t="s">
        <v>244</v>
      </c>
      <c r="C7313" t="s">
        <v>136</v>
      </c>
      <c r="D7313">
        <v>9.3210338766820996E-3</v>
      </c>
      <c r="E7313" t="s">
        <v>70</v>
      </c>
    </row>
    <row r="7314" spans="2:5" x14ac:dyDescent="0.25">
      <c r="B7314" t="s">
        <v>244</v>
      </c>
      <c r="C7314" t="s">
        <v>137</v>
      </c>
      <c r="D7314">
        <v>7.1126878222034871E-3</v>
      </c>
      <c r="E7314" t="s">
        <v>70</v>
      </c>
    </row>
    <row r="7315" spans="2:5" x14ac:dyDescent="0.25">
      <c r="B7315" t="s">
        <v>244</v>
      </c>
      <c r="C7315" t="s">
        <v>138</v>
      </c>
      <c r="D7315">
        <v>4.236223344266341E-3</v>
      </c>
      <c r="E7315" t="s">
        <v>70</v>
      </c>
    </row>
    <row r="7316" spans="2:5" x14ac:dyDescent="0.25">
      <c r="B7316" t="s">
        <v>244</v>
      </c>
      <c r="C7316" t="s">
        <v>139</v>
      </c>
      <c r="D7316">
        <v>1.3530766741631178E-3</v>
      </c>
      <c r="E7316" t="s">
        <v>70</v>
      </c>
    </row>
    <row r="7317" spans="2:5" x14ac:dyDescent="0.25">
      <c r="B7317" t="s">
        <v>244</v>
      </c>
      <c r="C7317" t="s">
        <v>140</v>
      </c>
      <c r="D7317">
        <v>3.7625196608156249E-5</v>
      </c>
      <c r="E7317" t="s">
        <v>70</v>
      </c>
    </row>
    <row r="7318" spans="2:5" x14ac:dyDescent="0.25">
      <c r="B7318" t="s">
        <v>244</v>
      </c>
      <c r="C7318" t="s">
        <v>141</v>
      </c>
      <c r="D7318">
        <v>0</v>
      </c>
      <c r="E7318" t="s">
        <v>70</v>
      </c>
    </row>
    <row r="7319" spans="2:5" x14ac:dyDescent="0.25">
      <c r="B7319" t="s">
        <v>244</v>
      </c>
      <c r="C7319" t="s">
        <v>142</v>
      </c>
      <c r="D7319">
        <v>0</v>
      </c>
      <c r="E7319" t="s">
        <v>70</v>
      </c>
    </row>
    <row r="7320" spans="2:5" x14ac:dyDescent="0.25">
      <c r="B7320" t="s">
        <v>244</v>
      </c>
      <c r="C7320" t="s">
        <v>143</v>
      </c>
      <c r="D7320">
        <v>0</v>
      </c>
      <c r="E7320" t="s">
        <v>70</v>
      </c>
    </row>
    <row r="7321" spans="2:5" x14ac:dyDescent="0.25">
      <c r="B7321" t="s">
        <v>244</v>
      </c>
      <c r="C7321" t="s">
        <v>144</v>
      </c>
      <c r="D7321">
        <v>0</v>
      </c>
      <c r="E7321" t="s">
        <v>70</v>
      </c>
    </row>
    <row r="7322" spans="2:5" x14ac:dyDescent="0.25">
      <c r="B7322" t="s">
        <v>244</v>
      </c>
      <c r="C7322" t="s">
        <v>145</v>
      </c>
      <c r="D7322">
        <v>0</v>
      </c>
      <c r="E7322" t="s">
        <v>70</v>
      </c>
    </row>
    <row r="7323" spans="2:5" x14ac:dyDescent="0.25">
      <c r="B7323" t="s">
        <v>244</v>
      </c>
      <c r="C7323" t="s">
        <v>146</v>
      </c>
      <c r="D7323">
        <v>2.324176064243821E-3</v>
      </c>
      <c r="E7323" t="s">
        <v>70</v>
      </c>
    </row>
    <row r="7324" spans="2:5" x14ac:dyDescent="0.25">
      <c r="B7324" t="s">
        <v>244</v>
      </c>
      <c r="C7324" t="s">
        <v>147</v>
      </c>
      <c r="D7324">
        <v>8.6678064262358488E-3</v>
      </c>
      <c r="E7324" t="s">
        <v>70</v>
      </c>
    </row>
    <row r="7325" spans="2:5" x14ac:dyDescent="0.25">
      <c r="B7325" t="s">
        <v>244</v>
      </c>
      <c r="C7325" t="s">
        <v>148</v>
      </c>
      <c r="D7325">
        <v>1.5041191412113731E-2</v>
      </c>
      <c r="E7325" t="s">
        <v>70</v>
      </c>
    </row>
    <row r="7326" spans="2:5" x14ac:dyDescent="0.25">
      <c r="B7326" t="s">
        <v>244</v>
      </c>
      <c r="C7326" t="s">
        <v>149</v>
      </c>
      <c r="D7326">
        <v>1.960546354649334E-2</v>
      </c>
      <c r="E7326" t="s">
        <v>70</v>
      </c>
    </row>
    <row r="7327" spans="2:5" x14ac:dyDescent="0.25">
      <c r="B7327" t="s">
        <v>244</v>
      </c>
      <c r="C7327" t="s">
        <v>150</v>
      </c>
      <c r="D7327">
        <v>2.2226890365127545E-2</v>
      </c>
      <c r="E7327" t="s">
        <v>70</v>
      </c>
    </row>
    <row r="7328" spans="2:5" x14ac:dyDescent="0.25">
      <c r="B7328" t="s">
        <v>244</v>
      </c>
      <c r="C7328" t="s">
        <v>151</v>
      </c>
      <c r="D7328">
        <v>2.2964948666824952E-2</v>
      </c>
      <c r="E7328" t="s">
        <v>70</v>
      </c>
    </row>
    <row r="7329" spans="2:5" x14ac:dyDescent="0.25">
      <c r="B7329" t="s">
        <v>244</v>
      </c>
      <c r="C7329" t="s">
        <v>152</v>
      </c>
      <c r="D7329">
        <v>2.216527745981418E-2</v>
      </c>
      <c r="E7329" t="s">
        <v>70</v>
      </c>
    </row>
    <row r="7330" spans="2:5" x14ac:dyDescent="0.25">
      <c r="B7330" t="s">
        <v>244</v>
      </c>
      <c r="C7330" t="s">
        <v>153</v>
      </c>
      <c r="D7330">
        <v>1.9803622744193724E-2</v>
      </c>
      <c r="E7330" t="s">
        <v>70</v>
      </c>
    </row>
    <row r="7331" spans="2:5" x14ac:dyDescent="0.25">
      <c r="B7331" t="s">
        <v>244</v>
      </c>
      <c r="C7331" t="s">
        <v>154</v>
      </c>
      <c r="D7331">
        <v>1.6386459025827967E-2</v>
      </c>
      <c r="E7331" t="s">
        <v>70</v>
      </c>
    </row>
    <row r="7332" spans="2:5" x14ac:dyDescent="0.25">
      <c r="B7332" t="s">
        <v>244</v>
      </c>
      <c r="C7332" t="s">
        <v>155</v>
      </c>
      <c r="D7332">
        <v>1.0923491320295131E-2</v>
      </c>
      <c r="E7332" t="s">
        <v>70</v>
      </c>
    </row>
    <row r="7333" spans="2:5" x14ac:dyDescent="0.25">
      <c r="B7333" t="s">
        <v>244</v>
      </c>
      <c r="C7333" t="s">
        <v>156</v>
      </c>
      <c r="D7333">
        <v>4.6555590553391648E-3</v>
      </c>
      <c r="E7333" t="s">
        <v>70</v>
      </c>
    </row>
    <row r="7334" spans="2:5" x14ac:dyDescent="0.25">
      <c r="B7334" t="s">
        <v>244</v>
      </c>
      <c r="C7334" t="s">
        <v>157</v>
      </c>
      <c r="D7334">
        <v>4.1378991289164836E-4</v>
      </c>
      <c r="E7334" t="s">
        <v>70</v>
      </c>
    </row>
    <row r="7335" spans="2:5" x14ac:dyDescent="0.25">
      <c r="B7335" t="s">
        <v>244</v>
      </c>
      <c r="C7335" t="s">
        <v>158</v>
      </c>
      <c r="D7335">
        <v>0</v>
      </c>
      <c r="E7335" t="s">
        <v>70</v>
      </c>
    </row>
    <row r="7336" spans="2:5" x14ac:dyDescent="0.25">
      <c r="B7336" t="s">
        <v>244</v>
      </c>
      <c r="C7336" t="s">
        <v>159</v>
      </c>
      <c r="D7336">
        <v>0</v>
      </c>
      <c r="E7336" t="s">
        <v>70</v>
      </c>
    </row>
    <row r="7337" spans="2:5" x14ac:dyDescent="0.25">
      <c r="B7337" t="s">
        <v>244</v>
      </c>
      <c r="C7337" t="s">
        <v>160</v>
      </c>
      <c r="D7337">
        <v>0</v>
      </c>
      <c r="E7337" t="s">
        <v>70</v>
      </c>
    </row>
    <row r="7338" spans="2:5" x14ac:dyDescent="0.25">
      <c r="B7338" t="s">
        <v>244</v>
      </c>
      <c r="C7338" t="s">
        <v>161</v>
      </c>
      <c r="D7338">
        <v>0</v>
      </c>
      <c r="E7338" t="s">
        <v>70</v>
      </c>
    </row>
    <row r="7339" spans="2:5" x14ac:dyDescent="0.25">
      <c r="B7339" t="s">
        <v>244</v>
      </c>
      <c r="C7339" t="s">
        <v>162</v>
      </c>
      <c r="D7339">
        <v>0</v>
      </c>
      <c r="E7339" t="s">
        <v>70</v>
      </c>
    </row>
    <row r="7340" spans="2:5" x14ac:dyDescent="0.25">
      <c r="B7340" t="s">
        <v>244</v>
      </c>
      <c r="C7340" t="s">
        <v>163</v>
      </c>
      <c r="D7340">
        <v>0</v>
      </c>
      <c r="E7340" t="s">
        <v>70</v>
      </c>
    </row>
    <row r="7341" spans="2:5" x14ac:dyDescent="0.25">
      <c r="B7341" t="s">
        <v>244</v>
      </c>
      <c r="C7341" t="s">
        <v>164</v>
      </c>
      <c r="D7341">
        <v>1.0873367841238116E-3</v>
      </c>
      <c r="E7341" t="s">
        <v>70</v>
      </c>
    </row>
    <row r="7342" spans="2:5" x14ac:dyDescent="0.25">
      <c r="B7342" t="s">
        <v>244</v>
      </c>
      <c r="C7342" t="s">
        <v>165</v>
      </c>
      <c r="D7342">
        <v>8.1329846194462124E-3</v>
      </c>
      <c r="E7342" t="s">
        <v>70</v>
      </c>
    </row>
    <row r="7343" spans="2:5" x14ac:dyDescent="0.25">
      <c r="B7343" t="s">
        <v>244</v>
      </c>
      <c r="C7343" t="s">
        <v>166</v>
      </c>
      <c r="D7343">
        <v>1.5821217909755159E-2</v>
      </c>
      <c r="E7343" t="s">
        <v>70</v>
      </c>
    </row>
    <row r="7344" spans="2:5" x14ac:dyDescent="0.25">
      <c r="B7344" t="s">
        <v>244</v>
      </c>
      <c r="C7344" t="s">
        <v>167</v>
      </c>
      <c r="D7344">
        <v>2.1338270840272646E-2</v>
      </c>
      <c r="E7344" t="s">
        <v>70</v>
      </c>
    </row>
    <row r="7345" spans="2:5" x14ac:dyDescent="0.25">
      <c r="B7345" t="s">
        <v>244</v>
      </c>
      <c r="C7345" t="s">
        <v>168</v>
      </c>
      <c r="D7345">
        <v>2.4918513665399017E-2</v>
      </c>
      <c r="E7345" t="s">
        <v>70</v>
      </c>
    </row>
    <row r="7346" spans="2:5" x14ac:dyDescent="0.25">
      <c r="B7346" t="s">
        <v>244</v>
      </c>
      <c r="C7346" t="s">
        <v>169</v>
      </c>
      <c r="D7346">
        <v>2.6310111103076527E-2</v>
      </c>
      <c r="E7346" t="s">
        <v>70</v>
      </c>
    </row>
    <row r="7347" spans="2:5" x14ac:dyDescent="0.25">
      <c r="B7347" t="s">
        <v>244</v>
      </c>
      <c r="C7347" t="s">
        <v>170</v>
      </c>
      <c r="D7347">
        <v>2.5552775036385332E-2</v>
      </c>
      <c r="E7347" t="s">
        <v>70</v>
      </c>
    </row>
    <row r="7348" spans="2:5" x14ac:dyDescent="0.25">
      <c r="B7348" t="s">
        <v>244</v>
      </c>
      <c r="C7348" t="s">
        <v>171</v>
      </c>
      <c r="D7348">
        <v>2.3004117296308194E-2</v>
      </c>
      <c r="E7348" t="s">
        <v>70</v>
      </c>
    </row>
    <row r="7349" spans="2:5" x14ac:dyDescent="0.25">
      <c r="B7349" t="s">
        <v>244</v>
      </c>
      <c r="C7349" t="s">
        <v>172</v>
      </c>
      <c r="D7349">
        <v>1.8419055185354992E-2</v>
      </c>
      <c r="E7349" t="s">
        <v>70</v>
      </c>
    </row>
    <row r="7350" spans="2:5" x14ac:dyDescent="0.25">
      <c r="B7350" t="s">
        <v>244</v>
      </c>
      <c r="C7350" t="s">
        <v>173</v>
      </c>
      <c r="D7350">
        <v>1.1634267167632082E-2</v>
      </c>
      <c r="E7350" t="s">
        <v>70</v>
      </c>
    </row>
    <row r="7351" spans="2:5" x14ac:dyDescent="0.25">
      <c r="B7351" t="s">
        <v>244</v>
      </c>
      <c r="C7351" t="s">
        <v>174</v>
      </c>
      <c r="D7351">
        <v>3.9587965776161941E-3</v>
      </c>
      <c r="E7351" t="s">
        <v>70</v>
      </c>
    </row>
    <row r="7352" spans="2:5" x14ac:dyDescent="0.25">
      <c r="B7352" t="s">
        <v>244</v>
      </c>
      <c r="C7352" t="s">
        <v>175</v>
      </c>
      <c r="D7352">
        <v>0</v>
      </c>
      <c r="E7352" t="s">
        <v>70</v>
      </c>
    </row>
    <row r="7353" spans="2:5" x14ac:dyDescent="0.25">
      <c r="B7353" t="s">
        <v>244</v>
      </c>
      <c r="C7353" t="s">
        <v>176</v>
      </c>
      <c r="D7353">
        <v>0</v>
      </c>
      <c r="E7353" t="s">
        <v>70</v>
      </c>
    </row>
    <row r="7354" spans="2:5" x14ac:dyDescent="0.25">
      <c r="B7354" t="s">
        <v>244</v>
      </c>
      <c r="C7354" t="s">
        <v>177</v>
      </c>
      <c r="D7354">
        <v>0</v>
      </c>
      <c r="E7354" t="s">
        <v>70</v>
      </c>
    </row>
    <row r="7355" spans="2:5" x14ac:dyDescent="0.25">
      <c r="B7355" t="s">
        <v>245</v>
      </c>
      <c r="C7355" t="s">
        <v>69</v>
      </c>
      <c r="D7355">
        <v>0</v>
      </c>
      <c r="E7355" t="s">
        <v>70</v>
      </c>
    </row>
    <row r="7356" spans="2:5" x14ac:dyDescent="0.25">
      <c r="B7356" t="s">
        <v>245</v>
      </c>
      <c r="C7356" t="s">
        <v>71</v>
      </c>
      <c r="D7356">
        <v>0</v>
      </c>
      <c r="E7356" t="s">
        <v>70</v>
      </c>
    </row>
    <row r="7357" spans="2:5" x14ac:dyDescent="0.25">
      <c r="B7357" t="s">
        <v>245</v>
      </c>
      <c r="C7357" t="s">
        <v>72</v>
      </c>
      <c r="D7357">
        <v>0</v>
      </c>
      <c r="E7357" t="s">
        <v>70</v>
      </c>
    </row>
    <row r="7358" spans="2:5" x14ac:dyDescent="0.25">
      <c r="B7358" t="s">
        <v>245</v>
      </c>
      <c r="C7358" t="s">
        <v>73</v>
      </c>
      <c r="D7358">
        <v>0</v>
      </c>
      <c r="E7358" t="s">
        <v>70</v>
      </c>
    </row>
    <row r="7359" spans="2:5" x14ac:dyDescent="0.25">
      <c r="B7359" t="s">
        <v>245</v>
      </c>
      <c r="C7359" t="s">
        <v>74</v>
      </c>
      <c r="D7359">
        <v>2.0319724736977127E-4</v>
      </c>
      <c r="E7359" t="s">
        <v>70</v>
      </c>
    </row>
    <row r="7360" spans="2:5" x14ac:dyDescent="0.25">
      <c r="B7360" t="s">
        <v>245</v>
      </c>
      <c r="C7360" t="s">
        <v>75</v>
      </c>
      <c r="D7360">
        <v>5.7356928850136411E-3</v>
      </c>
      <c r="E7360" t="s">
        <v>70</v>
      </c>
    </row>
    <row r="7361" spans="2:5" x14ac:dyDescent="0.25">
      <c r="B7361" t="s">
        <v>245</v>
      </c>
      <c r="C7361" t="s">
        <v>76</v>
      </c>
      <c r="D7361">
        <v>1.275466108193286E-2</v>
      </c>
      <c r="E7361" t="s">
        <v>70</v>
      </c>
    </row>
    <row r="7362" spans="2:5" x14ac:dyDescent="0.25">
      <c r="B7362" t="s">
        <v>245</v>
      </c>
      <c r="C7362" t="s">
        <v>77</v>
      </c>
      <c r="D7362">
        <v>1.8569900798347801E-2</v>
      </c>
      <c r="E7362" t="s">
        <v>70</v>
      </c>
    </row>
    <row r="7363" spans="2:5" x14ac:dyDescent="0.25">
      <c r="B7363" t="s">
        <v>245</v>
      </c>
      <c r="C7363" t="s">
        <v>78</v>
      </c>
      <c r="D7363">
        <v>2.2677010261317812E-2</v>
      </c>
      <c r="E7363" t="s">
        <v>70</v>
      </c>
    </row>
    <row r="7364" spans="2:5" x14ac:dyDescent="0.25">
      <c r="B7364" t="s">
        <v>245</v>
      </c>
      <c r="C7364" t="s">
        <v>79</v>
      </c>
      <c r="D7364">
        <v>2.4583554700926272E-2</v>
      </c>
      <c r="E7364" t="s">
        <v>70</v>
      </c>
    </row>
    <row r="7365" spans="2:5" x14ac:dyDescent="0.25">
      <c r="B7365" t="s">
        <v>245</v>
      </c>
      <c r="C7365" t="s">
        <v>80</v>
      </c>
      <c r="D7365">
        <v>2.4287010267476403E-2</v>
      </c>
      <c r="E7365" t="s">
        <v>70</v>
      </c>
    </row>
    <row r="7366" spans="2:5" x14ac:dyDescent="0.25">
      <c r="B7366" t="s">
        <v>245</v>
      </c>
      <c r="C7366" t="s">
        <v>81</v>
      </c>
      <c r="D7366">
        <v>2.211065815225239E-2</v>
      </c>
      <c r="E7366" t="s">
        <v>70</v>
      </c>
    </row>
    <row r="7367" spans="2:5" x14ac:dyDescent="0.25">
      <c r="B7367" t="s">
        <v>245</v>
      </c>
      <c r="C7367" t="s">
        <v>82</v>
      </c>
      <c r="D7367">
        <v>1.8194727834367656E-2</v>
      </c>
      <c r="E7367" t="s">
        <v>70</v>
      </c>
    </row>
    <row r="7368" spans="2:5" x14ac:dyDescent="0.25">
      <c r="B7368" t="s">
        <v>245</v>
      </c>
      <c r="C7368" t="s">
        <v>83</v>
      </c>
      <c r="D7368">
        <v>1.2169799649478794E-2</v>
      </c>
      <c r="E7368" t="s">
        <v>70</v>
      </c>
    </row>
    <row r="7369" spans="2:5" x14ac:dyDescent="0.25">
      <c r="B7369" t="s">
        <v>245</v>
      </c>
      <c r="C7369" t="s">
        <v>84</v>
      </c>
      <c r="D7369">
        <v>4.928194589571163E-3</v>
      </c>
      <c r="E7369" t="s">
        <v>70</v>
      </c>
    </row>
    <row r="7370" spans="2:5" x14ac:dyDescent="0.25">
      <c r="B7370" t="s">
        <v>245</v>
      </c>
      <c r="C7370" t="s">
        <v>85</v>
      </c>
      <c r="D7370">
        <v>1.4667598043706373E-4</v>
      </c>
      <c r="E7370" t="s">
        <v>70</v>
      </c>
    </row>
    <row r="7371" spans="2:5" x14ac:dyDescent="0.25">
      <c r="B7371" t="s">
        <v>245</v>
      </c>
      <c r="C7371" t="s">
        <v>86</v>
      </c>
      <c r="D7371">
        <v>0</v>
      </c>
      <c r="E7371" t="s">
        <v>70</v>
      </c>
    </row>
    <row r="7372" spans="2:5" x14ac:dyDescent="0.25">
      <c r="B7372" t="s">
        <v>245</v>
      </c>
      <c r="C7372" t="s">
        <v>87</v>
      </c>
      <c r="D7372">
        <v>0</v>
      </c>
      <c r="E7372" t="s">
        <v>70</v>
      </c>
    </row>
    <row r="7373" spans="2:5" x14ac:dyDescent="0.25">
      <c r="B7373" t="s">
        <v>245</v>
      </c>
      <c r="C7373" t="s">
        <v>88</v>
      </c>
      <c r="D7373">
        <v>0</v>
      </c>
      <c r="E7373" t="s">
        <v>70</v>
      </c>
    </row>
    <row r="7374" spans="2:5" x14ac:dyDescent="0.25">
      <c r="B7374" t="s">
        <v>245</v>
      </c>
      <c r="C7374" t="s">
        <v>89</v>
      </c>
      <c r="D7374">
        <v>0</v>
      </c>
      <c r="E7374" t="s">
        <v>70</v>
      </c>
    </row>
    <row r="7375" spans="2:5" x14ac:dyDescent="0.25">
      <c r="B7375" t="s">
        <v>245</v>
      </c>
      <c r="C7375" t="s">
        <v>90</v>
      </c>
      <c r="D7375">
        <v>0</v>
      </c>
      <c r="E7375" t="s">
        <v>70</v>
      </c>
    </row>
    <row r="7376" spans="2:5" x14ac:dyDescent="0.25">
      <c r="B7376" t="s">
        <v>245</v>
      </c>
      <c r="C7376" t="s">
        <v>91</v>
      </c>
      <c r="D7376">
        <v>7.4962836713390798E-5</v>
      </c>
      <c r="E7376" t="s">
        <v>70</v>
      </c>
    </row>
    <row r="7377" spans="2:5" x14ac:dyDescent="0.25">
      <c r="B7377" t="s">
        <v>245</v>
      </c>
      <c r="C7377" t="s">
        <v>92</v>
      </c>
      <c r="D7377">
        <v>3.6455801441427874E-3</v>
      </c>
      <c r="E7377" t="s">
        <v>70</v>
      </c>
    </row>
    <row r="7378" spans="2:5" x14ac:dyDescent="0.25">
      <c r="B7378" t="s">
        <v>245</v>
      </c>
      <c r="C7378" t="s">
        <v>93</v>
      </c>
      <c r="D7378">
        <v>1.1238320157575005E-2</v>
      </c>
      <c r="E7378" t="s">
        <v>70</v>
      </c>
    </row>
    <row r="7379" spans="2:5" x14ac:dyDescent="0.25">
      <c r="B7379" t="s">
        <v>245</v>
      </c>
      <c r="C7379" t="s">
        <v>94</v>
      </c>
      <c r="D7379">
        <v>1.8563935446933518E-2</v>
      </c>
      <c r="E7379" t="s">
        <v>70</v>
      </c>
    </row>
    <row r="7380" spans="2:5" x14ac:dyDescent="0.25">
      <c r="B7380" t="s">
        <v>245</v>
      </c>
      <c r="C7380" t="s">
        <v>95</v>
      </c>
      <c r="D7380">
        <v>2.3509010416524579E-2</v>
      </c>
      <c r="E7380" t="s">
        <v>70</v>
      </c>
    </row>
    <row r="7381" spans="2:5" x14ac:dyDescent="0.25">
      <c r="B7381" t="s">
        <v>245</v>
      </c>
      <c r="C7381" t="s">
        <v>96</v>
      </c>
      <c r="D7381">
        <v>2.6673084787851041E-2</v>
      </c>
      <c r="E7381" t="s">
        <v>70</v>
      </c>
    </row>
    <row r="7382" spans="2:5" x14ac:dyDescent="0.25">
      <c r="B7382" t="s">
        <v>245</v>
      </c>
      <c r="C7382" t="s">
        <v>97</v>
      </c>
      <c r="D7382">
        <v>2.8150643745706881E-2</v>
      </c>
      <c r="E7382" t="s">
        <v>70</v>
      </c>
    </row>
    <row r="7383" spans="2:5" x14ac:dyDescent="0.25">
      <c r="B7383" t="s">
        <v>245</v>
      </c>
      <c r="C7383" t="s">
        <v>98</v>
      </c>
      <c r="D7383">
        <v>2.7070814714671116E-2</v>
      </c>
      <c r="E7383" t="s">
        <v>70</v>
      </c>
    </row>
    <row r="7384" spans="2:5" x14ac:dyDescent="0.25">
      <c r="B7384" t="s">
        <v>245</v>
      </c>
      <c r="C7384" t="s">
        <v>99</v>
      </c>
      <c r="D7384">
        <v>2.4332626415534325E-2</v>
      </c>
      <c r="E7384" t="s">
        <v>70</v>
      </c>
    </row>
    <row r="7385" spans="2:5" x14ac:dyDescent="0.25">
      <c r="B7385" t="s">
        <v>245</v>
      </c>
      <c r="C7385" t="s">
        <v>100</v>
      </c>
      <c r="D7385">
        <v>2.030410500502253E-2</v>
      </c>
      <c r="E7385" t="s">
        <v>70</v>
      </c>
    </row>
    <row r="7386" spans="2:5" x14ac:dyDescent="0.25">
      <c r="B7386" t="s">
        <v>245</v>
      </c>
      <c r="C7386" t="s">
        <v>101</v>
      </c>
      <c r="D7386">
        <v>1.424181326646346E-2</v>
      </c>
      <c r="E7386" t="s">
        <v>70</v>
      </c>
    </row>
    <row r="7387" spans="2:5" x14ac:dyDescent="0.25">
      <c r="B7387" t="s">
        <v>245</v>
      </c>
      <c r="C7387" t="s">
        <v>102</v>
      </c>
      <c r="D7387">
        <v>7.3702013913777504E-3</v>
      </c>
      <c r="E7387" t="s">
        <v>70</v>
      </c>
    </row>
    <row r="7388" spans="2:5" x14ac:dyDescent="0.25">
      <c r="B7388" t="s">
        <v>245</v>
      </c>
      <c r="C7388" t="s">
        <v>103</v>
      </c>
      <c r="D7388">
        <v>1.3433327084979929E-3</v>
      </c>
      <c r="E7388" t="s">
        <v>70</v>
      </c>
    </row>
    <row r="7389" spans="2:5" x14ac:dyDescent="0.25">
      <c r="B7389" t="s">
        <v>245</v>
      </c>
      <c r="C7389" t="s">
        <v>104</v>
      </c>
      <c r="D7389">
        <v>0</v>
      </c>
      <c r="E7389" t="s">
        <v>70</v>
      </c>
    </row>
    <row r="7390" spans="2:5" x14ac:dyDescent="0.25">
      <c r="B7390" t="s">
        <v>245</v>
      </c>
      <c r="C7390" t="s">
        <v>105</v>
      </c>
      <c r="D7390">
        <v>0</v>
      </c>
      <c r="E7390" t="s">
        <v>70</v>
      </c>
    </row>
    <row r="7391" spans="2:5" x14ac:dyDescent="0.25">
      <c r="B7391" t="s">
        <v>245</v>
      </c>
      <c r="C7391" t="s">
        <v>106</v>
      </c>
      <c r="D7391">
        <v>0</v>
      </c>
      <c r="E7391" t="s">
        <v>70</v>
      </c>
    </row>
    <row r="7392" spans="2:5" x14ac:dyDescent="0.25">
      <c r="B7392" t="s">
        <v>245</v>
      </c>
      <c r="C7392" t="s">
        <v>107</v>
      </c>
      <c r="D7392">
        <v>0</v>
      </c>
      <c r="E7392" t="s">
        <v>70</v>
      </c>
    </row>
    <row r="7393" spans="2:5" x14ac:dyDescent="0.25">
      <c r="B7393" t="s">
        <v>245</v>
      </c>
      <c r="C7393" t="s">
        <v>108</v>
      </c>
      <c r="D7393">
        <v>0</v>
      </c>
      <c r="E7393" t="s">
        <v>70</v>
      </c>
    </row>
    <row r="7394" spans="2:5" x14ac:dyDescent="0.25">
      <c r="B7394" t="s">
        <v>245</v>
      </c>
      <c r="C7394" t="s">
        <v>109</v>
      </c>
      <c r="D7394">
        <v>6.2255413592610109E-4</v>
      </c>
      <c r="E7394" t="s">
        <v>70</v>
      </c>
    </row>
    <row r="7395" spans="2:5" x14ac:dyDescent="0.25">
      <c r="B7395" t="s">
        <v>245</v>
      </c>
      <c r="C7395" t="s">
        <v>110</v>
      </c>
      <c r="D7395">
        <v>4.7684311409963683E-3</v>
      </c>
      <c r="E7395" t="s">
        <v>70</v>
      </c>
    </row>
    <row r="7396" spans="2:5" x14ac:dyDescent="0.25">
      <c r="B7396" t="s">
        <v>245</v>
      </c>
      <c r="C7396" t="s">
        <v>111</v>
      </c>
      <c r="D7396">
        <v>1.0161403216933198E-2</v>
      </c>
      <c r="E7396" t="s">
        <v>70</v>
      </c>
    </row>
    <row r="7397" spans="2:5" x14ac:dyDescent="0.25">
      <c r="B7397" t="s">
        <v>245</v>
      </c>
      <c r="C7397" t="s">
        <v>112</v>
      </c>
      <c r="D7397">
        <v>1.5553362289508224E-2</v>
      </c>
      <c r="E7397" t="s">
        <v>70</v>
      </c>
    </row>
    <row r="7398" spans="2:5" x14ac:dyDescent="0.25">
      <c r="B7398" t="s">
        <v>245</v>
      </c>
      <c r="C7398" t="s">
        <v>113</v>
      </c>
      <c r="D7398">
        <v>1.9015325505522863E-2</v>
      </c>
      <c r="E7398" t="s">
        <v>70</v>
      </c>
    </row>
    <row r="7399" spans="2:5" x14ac:dyDescent="0.25">
      <c r="B7399" t="s">
        <v>245</v>
      </c>
      <c r="C7399" t="s">
        <v>114</v>
      </c>
      <c r="D7399">
        <v>2.1479970253551091E-2</v>
      </c>
      <c r="E7399" t="s">
        <v>70</v>
      </c>
    </row>
    <row r="7400" spans="2:5" x14ac:dyDescent="0.25">
      <c r="B7400" t="s">
        <v>245</v>
      </c>
      <c r="C7400" t="s">
        <v>115</v>
      </c>
      <c r="D7400">
        <v>2.1596394480409582E-2</v>
      </c>
      <c r="E7400" t="s">
        <v>70</v>
      </c>
    </row>
    <row r="7401" spans="2:5" x14ac:dyDescent="0.25">
      <c r="B7401" t="s">
        <v>245</v>
      </c>
      <c r="C7401" t="s">
        <v>116</v>
      </c>
      <c r="D7401">
        <v>2.1463063581248117E-2</v>
      </c>
      <c r="E7401" t="s">
        <v>70</v>
      </c>
    </row>
    <row r="7402" spans="2:5" x14ac:dyDescent="0.25">
      <c r="B7402" t="s">
        <v>245</v>
      </c>
      <c r="C7402" t="s">
        <v>117</v>
      </c>
      <c r="D7402">
        <v>1.9650848886495698E-2</v>
      </c>
      <c r="E7402" t="s">
        <v>70</v>
      </c>
    </row>
    <row r="7403" spans="2:5" x14ac:dyDescent="0.25">
      <c r="B7403" t="s">
        <v>245</v>
      </c>
      <c r="C7403" t="s">
        <v>118</v>
      </c>
      <c r="D7403">
        <v>1.6687173380786964E-2</v>
      </c>
      <c r="E7403" t="s">
        <v>70</v>
      </c>
    </row>
    <row r="7404" spans="2:5" x14ac:dyDescent="0.25">
      <c r="B7404" t="s">
        <v>245</v>
      </c>
      <c r="C7404" t="s">
        <v>119</v>
      </c>
      <c r="D7404">
        <v>1.2157185528400125E-2</v>
      </c>
      <c r="E7404" t="s">
        <v>70</v>
      </c>
    </row>
    <row r="7405" spans="2:5" x14ac:dyDescent="0.25">
      <c r="B7405" t="s">
        <v>245</v>
      </c>
      <c r="C7405" t="s">
        <v>120</v>
      </c>
      <c r="D7405">
        <v>7.0026738047657671E-3</v>
      </c>
      <c r="E7405" t="s">
        <v>70</v>
      </c>
    </row>
    <row r="7406" spans="2:5" x14ac:dyDescent="0.25">
      <c r="B7406" t="s">
        <v>245</v>
      </c>
      <c r="C7406" t="s">
        <v>121</v>
      </c>
      <c r="D7406">
        <v>2.0870796240860909E-3</v>
      </c>
      <c r="E7406" t="s">
        <v>70</v>
      </c>
    </row>
    <row r="7407" spans="2:5" x14ac:dyDescent="0.25">
      <c r="B7407" t="s">
        <v>245</v>
      </c>
      <c r="C7407" t="s">
        <v>122</v>
      </c>
      <c r="D7407">
        <v>6.2210715701069619E-5</v>
      </c>
      <c r="E7407" t="s">
        <v>70</v>
      </c>
    </row>
    <row r="7408" spans="2:5" x14ac:dyDescent="0.25">
      <c r="B7408" t="s">
        <v>245</v>
      </c>
      <c r="C7408" t="s">
        <v>123</v>
      </c>
      <c r="D7408">
        <v>0</v>
      </c>
      <c r="E7408" t="s">
        <v>70</v>
      </c>
    </row>
    <row r="7409" spans="2:5" x14ac:dyDescent="0.25">
      <c r="B7409" t="s">
        <v>245</v>
      </c>
      <c r="C7409" t="s">
        <v>124</v>
      </c>
      <c r="D7409">
        <v>0</v>
      </c>
      <c r="E7409" t="s">
        <v>70</v>
      </c>
    </row>
    <row r="7410" spans="2:5" x14ac:dyDescent="0.25">
      <c r="B7410" t="s">
        <v>245</v>
      </c>
      <c r="C7410" t="s">
        <v>125</v>
      </c>
      <c r="D7410">
        <v>0</v>
      </c>
      <c r="E7410" t="s">
        <v>70</v>
      </c>
    </row>
    <row r="7411" spans="2:5" x14ac:dyDescent="0.25">
      <c r="B7411" t="s">
        <v>245</v>
      </c>
      <c r="C7411" t="s">
        <v>126</v>
      </c>
      <c r="D7411">
        <v>0</v>
      </c>
      <c r="E7411" t="s">
        <v>70</v>
      </c>
    </row>
    <row r="7412" spans="2:5" x14ac:dyDescent="0.25">
      <c r="B7412" t="s">
        <v>245</v>
      </c>
      <c r="C7412" t="s">
        <v>127</v>
      </c>
      <c r="D7412">
        <v>1.5953604276698185E-4</v>
      </c>
      <c r="E7412" t="s">
        <v>70</v>
      </c>
    </row>
    <row r="7413" spans="2:5" x14ac:dyDescent="0.25">
      <c r="B7413" t="s">
        <v>245</v>
      </c>
      <c r="C7413" t="s">
        <v>128</v>
      </c>
      <c r="D7413">
        <v>1.984074563260945E-3</v>
      </c>
      <c r="E7413" t="s">
        <v>70</v>
      </c>
    </row>
    <row r="7414" spans="2:5" x14ac:dyDescent="0.25">
      <c r="B7414" t="s">
        <v>245</v>
      </c>
      <c r="C7414" t="s">
        <v>129</v>
      </c>
      <c r="D7414">
        <v>4.969839967484394E-3</v>
      </c>
      <c r="E7414" t="s">
        <v>70</v>
      </c>
    </row>
    <row r="7415" spans="2:5" x14ac:dyDescent="0.25">
      <c r="B7415" t="s">
        <v>245</v>
      </c>
      <c r="C7415" t="s">
        <v>130</v>
      </c>
      <c r="D7415">
        <v>8.257076338665072E-3</v>
      </c>
      <c r="E7415" t="s">
        <v>70</v>
      </c>
    </row>
    <row r="7416" spans="2:5" x14ac:dyDescent="0.25">
      <c r="B7416" t="s">
        <v>245</v>
      </c>
      <c r="C7416" t="s">
        <v>131</v>
      </c>
      <c r="D7416">
        <v>1.1532079345981713E-2</v>
      </c>
      <c r="E7416" t="s">
        <v>70</v>
      </c>
    </row>
    <row r="7417" spans="2:5" x14ac:dyDescent="0.25">
      <c r="B7417" t="s">
        <v>245</v>
      </c>
      <c r="C7417" t="s">
        <v>132</v>
      </c>
      <c r="D7417">
        <v>1.4034634846527496E-2</v>
      </c>
      <c r="E7417" t="s">
        <v>70</v>
      </c>
    </row>
    <row r="7418" spans="2:5" x14ac:dyDescent="0.25">
      <c r="B7418" t="s">
        <v>245</v>
      </c>
      <c r="C7418" t="s">
        <v>133</v>
      </c>
      <c r="D7418">
        <v>1.5868102539212187E-2</v>
      </c>
      <c r="E7418" t="s">
        <v>70</v>
      </c>
    </row>
    <row r="7419" spans="2:5" x14ac:dyDescent="0.25">
      <c r="B7419" t="s">
        <v>245</v>
      </c>
      <c r="C7419" t="s">
        <v>134</v>
      </c>
      <c r="D7419">
        <v>1.5678609033914243E-2</v>
      </c>
      <c r="E7419" t="s">
        <v>70</v>
      </c>
    </row>
    <row r="7420" spans="2:5" x14ac:dyDescent="0.25">
      <c r="B7420" t="s">
        <v>245</v>
      </c>
      <c r="C7420" t="s">
        <v>135</v>
      </c>
      <c r="D7420">
        <v>1.4865180102100396E-2</v>
      </c>
      <c r="E7420" t="s">
        <v>70</v>
      </c>
    </row>
    <row r="7421" spans="2:5" x14ac:dyDescent="0.25">
      <c r="B7421" t="s">
        <v>245</v>
      </c>
      <c r="C7421" t="s">
        <v>136</v>
      </c>
      <c r="D7421">
        <v>1.2163977010759608E-2</v>
      </c>
      <c r="E7421" t="s">
        <v>70</v>
      </c>
    </row>
    <row r="7422" spans="2:5" x14ac:dyDescent="0.25">
      <c r="B7422" t="s">
        <v>245</v>
      </c>
      <c r="C7422" t="s">
        <v>137</v>
      </c>
      <c r="D7422">
        <v>8.6055243505104677E-3</v>
      </c>
      <c r="E7422" t="s">
        <v>70</v>
      </c>
    </row>
    <row r="7423" spans="2:5" x14ac:dyDescent="0.25">
      <c r="B7423" t="s">
        <v>245</v>
      </c>
      <c r="C7423" t="s">
        <v>138</v>
      </c>
      <c r="D7423">
        <v>4.8063829474050985E-3</v>
      </c>
      <c r="E7423" t="s">
        <v>70</v>
      </c>
    </row>
    <row r="7424" spans="2:5" x14ac:dyDescent="0.25">
      <c r="B7424" t="s">
        <v>245</v>
      </c>
      <c r="C7424" t="s">
        <v>139</v>
      </c>
      <c r="D7424">
        <v>1.5224792324495778E-3</v>
      </c>
      <c r="E7424" t="s">
        <v>70</v>
      </c>
    </row>
    <row r="7425" spans="2:5" x14ac:dyDescent="0.25">
      <c r="B7425" t="s">
        <v>245</v>
      </c>
      <c r="C7425" t="s">
        <v>140</v>
      </c>
      <c r="D7425">
        <v>4.9505778957177665E-5</v>
      </c>
      <c r="E7425" t="s">
        <v>70</v>
      </c>
    </row>
    <row r="7426" spans="2:5" x14ac:dyDescent="0.25">
      <c r="B7426" t="s">
        <v>245</v>
      </c>
      <c r="C7426" t="s">
        <v>141</v>
      </c>
      <c r="D7426">
        <v>0</v>
      </c>
      <c r="E7426" t="s">
        <v>70</v>
      </c>
    </row>
    <row r="7427" spans="2:5" x14ac:dyDescent="0.25">
      <c r="B7427" t="s">
        <v>245</v>
      </c>
      <c r="C7427" t="s">
        <v>142</v>
      </c>
      <c r="D7427">
        <v>0</v>
      </c>
      <c r="E7427" t="s">
        <v>70</v>
      </c>
    </row>
    <row r="7428" spans="2:5" x14ac:dyDescent="0.25">
      <c r="B7428" t="s">
        <v>245</v>
      </c>
      <c r="C7428" t="s">
        <v>143</v>
      </c>
      <c r="D7428">
        <v>0</v>
      </c>
      <c r="E7428" t="s">
        <v>70</v>
      </c>
    </row>
    <row r="7429" spans="2:5" x14ac:dyDescent="0.25">
      <c r="B7429" t="s">
        <v>245</v>
      </c>
      <c r="C7429" t="s">
        <v>144</v>
      </c>
      <c r="D7429">
        <v>0</v>
      </c>
      <c r="E7429" t="s">
        <v>70</v>
      </c>
    </row>
    <row r="7430" spans="2:5" x14ac:dyDescent="0.25">
      <c r="B7430" t="s">
        <v>245</v>
      </c>
      <c r="C7430" t="s">
        <v>145</v>
      </c>
      <c r="D7430">
        <v>1.60042251159418E-6</v>
      </c>
      <c r="E7430" t="s">
        <v>70</v>
      </c>
    </row>
    <row r="7431" spans="2:5" x14ac:dyDescent="0.25">
      <c r="B7431" t="s">
        <v>245</v>
      </c>
      <c r="C7431" t="s">
        <v>146</v>
      </c>
      <c r="D7431">
        <v>2.9327560135222093E-3</v>
      </c>
      <c r="E7431" t="s">
        <v>70</v>
      </c>
    </row>
    <row r="7432" spans="2:5" x14ac:dyDescent="0.25">
      <c r="B7432" t="s">
        <v>245</v>
      </c>
      <c r="C7432" t="s">
        <v>147</v>
      </c>
      <c r="D7432">
        <v>9.3396188191879163E-3</v>
      </c>
      <c r="E7432" t="s">
        <v>70</v>
      </c>
    </row>
    <row r="7433" spans="2:5" x14ac:dyDescent="0.25">
      <c r="B7433" t="s">
        <v>245</v>
      </c>
      <c r="C7433" t="s">
        <v>148</v>
      </c>
      <c r="D7433">
        <v>1.5749389072076323E-2</v>
      </c>
      <c r="E7433" t="s">
        <v>70</v>
      </c>
    </row>
    <row r="7434" spans="2:5" x14ac:dyDescent="0.25">
      <c r="B7434" t="s">
        <v>245</v>
      </c>
      <c r="C7434" t="s">
        <v>149</v>
      </c>
      <c r="D7434">
        <v>2.0165061448450351E-2</v>
      </c>
      <c r="E7434" t="s">
        <v>70</v>
      </c>
    </row>
    <row r="7435" spans="2:5" x14ac:dyDescent="0.25">
      <c r="B7435" t="s">
        <v>245</v>
      </c>
      <c r="C7435" t="s">
        <v>150</v>
      </c>
      <c r="D7435">
        <v>2.2666550442642038E-2</v>
      </c>
      <c r="E7435" t="s">
        <v>70</v>
      </c>
    </row>
    <row r="7436" spans="2:5" x14ac:dyDescent="0.25">
      <c r="B7436" t="s">
        <v>245</v>
      </c>
      <c r="C7436" t="s">
        <v>151</v>
      </c>
      <c r="D7436">
        <v>2.3572357098678474E-2</v>
      </c>
      <c r="E7436" t="s">
        <v>70</v>
      </c>
    </row>
    <row r="7437" spans="2:5" x14ac:dyDescent="0.25">
      <c r="B7437" t="s">
        <v>245</v>
      </c>
      <c r="C7437" t="s">
        <v>152</v>
      </c>
      <c r="D7437">
        <v>2.2258090539920554E-2</v>
      </c>
      <c r="E7437" t="s">
        <v>70</v>
      </c>
    </row>
    <row r="7438" spans="2:5" x14ac:dyDescent="0.25">
      <c r="B7438" t="s">
        <v>245</v>
      </c>
      <c r="C7438" t="s">
        <v>153</v>
      </c>
      <c r="D7438">
        <v>1.9535473783868027E-2</v>
      </c>
      <c r="E7438" t="s">
        <v>70</v>
      </c>
    </row>
    <row r="7439" spans="2:5" x14ac:dyDescent="0.25">
      <c r="B7439" t="s">
        <v>245</v>
      </c>
      <c r="C7439" t="s">
        <v>154</v>
      </c>
      <c r="D7439">
        <v>1.5494947990337115E-2</v>
      </c>
      <c r="E7439" t="s">
        <v>70</v>
      </c>
    </row>
    <row r="7440" spans="2:5" x14ac:dyDescent="0.25">
      <c r="B7440" t="s">
        <v>245</v>
      </c>
      <c r="C7440" t="s">
        <v>155</v>
      </c>
      <c r="D7440">
        <v>9.5359952315738072E-3</v>
      </c>
      <c r="E7440" t="s">
        <v>70</v>
      </c>
    </row>
    <row r="7441" spans="2:5" x14ac:dyDescent="0.25">
      <c r="B7441" t="s">
        <v>245</v>
      </c>
      <c r="C7441" t="s">
        <v>156</v>
      </c>
      <c r="D7441">
        <v>3.6469012746554118E-3</v>
      </c>
      <c r="E7441" t="s">
        <v>70</v>
      </c>
    </row>
    <row r="7442" spans="2:5" x14ac:dyDescent="0.25">
      <c r="B7442" t="s">
        <v>245</v>
      </c>
      <c r="C7442" t="s">
        <v>157</v>
      </c>
      <c r="D7442">
        <v>2.058210876634458E-4</v>
      </c>
      <c r="E7442" t="s">
        <v>70</v>
      </c>
    </row>
    <row r="7443" spans="2:5" x14ac:dyDescent="0.25">
      <c r="B7443" t="s">
        <v>245</v>
      </c>
      <c r="C7443" t="s">
        <v>158</v>
      </c>
      <c r="D7443">
        <v>0</v>
      </c>
      <c r="E7443" t="s">
        <v>70</v>
      </c>
    </row>
    <row r="7444" spans="2:5" x14ac:dyDescent="0.25">
      <c r="B7444" t="s">
        <v>245</v>
      </c>
      <c r="C7444" t="s">
        <v>159</v>
      </c>
      <c r="D7444">
        <v>0</v>
      </c>
      <c r="E7444" t="s">
        <v>70</v>
      </c>
    </row>
    <row r="7445" spans="2:5" x14ac:dyDescent="0.25">
      <c r="B7445" t="s">
        <v>245</v>
      </c>
      <c r="C7445" t="s">
        <v>160</v>
      </c>
      <c r="D7445">
        <v>0</v>
      </c>
      <c r="E7445" t="s">
        <v>70</v>
      </c>
    </row>
    <row r="7446" spans="2:5" x14ac:dyDescent="0.25">
      <c r="B7446" t="s">
        <v>245</v>
      </c>
      <c r="C7446" t="s">
        <v>161</v>
      </c>
      <c r="D7446">
        <v>0</v>
      </c>
      <c r="E7446" t="s">
        <v>70</v>
      </c>
    </row>
    <row r="7447" spans="2:5" x14ac:dyDescent="0.25">
      <c r="B7447" t="s">
        <v>245</v>
      </c>
      <c r="C7447" t="s">
        <v>162</v>
      </c>
      <c r="D7447">
        <v>0</v>
      </c>
      <c r="E7447" t="s">
        <v>70</v>
      </c>
    </row>
    <row r="7448" spans="2:5" x14ac:dyDescent="0.25">
      <c r="B7448" t="s">
        <v>245</v>
      </c>
      <c r="C7448" t="s">
        <v>163</v>
      </c>
      <c r="D7448">
        <v>0</v>
      </c>
      <c r="E7448" t="s">
        <v>70</v>
      </c>
    </row>
    <row r="7449" spans="2:5" x14ac:dyDescent="0.25">
      <c r="B7449" t="s">
        <v>245</v>
      </c>
      <c r="C7449" t="s">
        <v>164</v>
      </c>
      <c r="D7449">
        <v>1.29687603310211E-3</v>
      </c>
      <c r="E7449" t="s">
        <v>70</v>
      </c>
    </row>
    <row r="7450" spans="2:5" x14ac:dyDescent="0.25">
      <c r="B7450" t="s">
        <v>245</v>
      </c>
      <c r="C7450" t="s">
        <v>165</v>
      </c>
      <c r="D7450">
        <v>8.7083316639276816E-3</v>
      </c>
      <c r="E7450" t="s">
        <v>70</v>
      </c>
    </row>
    <row r="7451" spans="2:5" x14ac:dyDescent="0.25">
      <c r="B7451" t="s">
        <v>245</v>
      </c>
      <c r="C7451" t="s">
        <v>166</v>
      </c>
      <c r="D7451">
        <v>1.651202493482809E-2</v>
      </c>
      <c r="E7451" t="s">
        <v>70</v>
      </c>
    </row>
    <row r="7452" spans="2:5" x14ac:dyDescent="0.25">
      <c r="B7452" t="s">
        <v>245</v>
      </c>
      <c r="C7452" t="s">
        <v>167</v>
      </c>
      <c r="D7452">
        <v>2.1811064460191463E-2</v>
      </c>
      <c r="E7452" t="s">
        <v>70</v>
      </c>
    </row>
    <row r="7453" spans="2:5" x14ac:dyDescent="0.25">
      <c r="B7453" t="s">
        <v>245</v>
      </c>
      <c r="C7453" t="s">
        <v>168</v>
      </c>
      <c r="D7453">
        <v>2.519318079931062E-2</v>
      </c>
      <c r="E7453" t="s">
        <v>70</v>
      </c>
    </row>
    <row r="7454" spans="2:5" x14ac:dyDescent="0.25">
      <c r="B7454" t="s">
        <v>245</v>
      </c>
      <c r="C7454" t="s">
        <v>169</v>
      </c>
      <c r="D7454">
        <v>2.6036137196129731E-2</v>
      </c>
      <c r="E7454" t="s">
        <v>70</v>
      </c>
    </row>
    <row r="7455" spans="2:5" x14ac:dyDescent="0.25">
      <c r="B7455" t="s">
        <v>245</v>
      </c>
      <c r="C7455" t="s">
        <v>170</v>
      </c>
      <c r="D7455">
        <v>2.4615718849306831E-2</v>
      </c>
      <c r="E7455" t="s">
        <v>70</v>
      </c>
    </row>
    <row r="7456" spans="2:5" x14ac:dyDescent="0.25">
      <c r="B7456" t="s">
        <v>245</v>
      </c>
      <c r="C7456" t="s">
        <v>171</v>
      </c>
      <c r="D7456">
        <v>2.1621886559838776E-2</v>
      </c>
      <c r="E7456" t="s">
        <v>70</v>
      </c>
    </row>
    <row r="7457" spans="2:5" x14ac:dyDescent="0.25">
      <c r="B7457" t="s">
        <v>245</v>
      </c>
      <c r="C7457" t="s">
        <v>172</v>
      </c>
      <c r="D7457">
        <v>1.6859915386942995E-2</v>
      </c>
      <c r="E7457" t="s">
        <v>70</v>
      </c>
    </row>
    <row r="7458" spans="2:5" x14ac:dyDescent="0.25">
      <c r="B7458" t="s">
        <v>245</v>
      </c>
      <c r="C7458" t="s">
        <v>173</v>
      </c>
      <c r="D7458">
        <v>9.8261561019099899E-3</v>
      </c>
      <c r="E7458" t="s">
        <v>70</v>
      </c>
    </row>
    <row r="7459" spans="2:5" x14ac:dyDescent="0.25">
      <c r="B7459" t="s">
        <v>245</v>
      </c>
      <c r="C7459" t="s">
        <v>174</v>
      </c>
      <c r="D7459">
        <v>2.729951659593088E-3</v>
      </c>
      <c r="E7459" t="s">
        <v>70</v>
      </c>
    </row>
    <row r="7460" spans="2:5" x14ac:dyDescent="0.25">
      <c r="B7460" t="s">
        <v>245</v>
      </c>
      <c r="C7460" t="s">
        <v>175</v>
      </c>
      <c r="D7460">
        <v>0</v>
      </c>
      <c r="E7460" t="s">
        <v>70</v>
      </c>
    </row>
    <row r="7461" spans="2:5" x14ac:dyDescent="0.25">
      <c r="B7461" t="s">
        <v>245</v>
      </c>
      <c r="C7461" t="s">
        <v>176</v>
      </c>
      <c r="D7461">
        <v>0</v>
      </c>
      <c r="E7461" t="s">
        <v>70</v>
      </c>
    </row>
    <row r="7462" spans="2:5" x14ac:dyDescent="0.25">
      <c r="B7462" t="s">
        <v>245</v>
      </c>
      <c r="C7462" t="s">
        <v>177</v>
      </c>
      <c r="D7462">
        <v>0</v>
      </c>
      <c r="E7462" t="s">
        <v>70</v>
      </c>
    </row>
    <row r="7463" spans="2:5" x14ac:dyDescent="0.25">
      <c r="B7463" t="s">
        <v>246</v>
      </c>
      <c r="C7463" t="s">
        <v>69</v>
      </c>
      <c r="D7463">
        <v>0</v>
      </c>
      <c r="E7463" t="s">
        <v>70</v>
      </c>
    </row>
    <row r="7464" spans="2:5" x14ac:dyDescent="0.25">
      <c r="B7464" t="s">
        <v>246</v>
      </c>
      <c r="C7464" t="s">
        <v>71</v>
      </c>
      <c r="D7464">
        <v>0</v>
      </c>
      <c r="E7464" t="s">
        <v>70</v>
      </c>
    </row>
    <row r="7465" spans="2:5" x14ac:dyDescent="0.25">
      <c r="B7465" t="s">
        <v>246</v>
      </c>
      <c r="C7465" t="s">
        <v>72</v>
      </c>
      <c r="D7465">
        <v>0</v>
      </c>
      <c r="E7465" t="s">
        <v>70</v>
      </c>
    </row>
    <row r="7466" spans="2:5" x14ac:dyDescent="0.25">
      <c r="B7466" t="s">
        <v>246</v>
      </c>
      <c r="C7466" t="s">
        <v>73</v>
      </c>
      <c r="D7466">
        <v>0</v>
      </c>
      <c r="E7466" t="s">
        <v>70</v>
      </c>
    </row>
    <row r="7467" spans="2:5" x14ac:dyDescent="0.25">
      <c r="B7467" t="s">
        <v>246</v>
      </c>
      <c r="C7467" t="s">
        <v>74</v>
      </c>
      <c r="D7467">
        <v>3.6030896947930634E-4</v>
      </c>
      <c r="E7467" t="s">
        <v>70</v>
      </c>
    </row>
    <row r="7468" spans="2:5" x14ac:dyDescent="0.25">
      <c r="B7468" t="s">
        <v>246</v>
      </c>
      <c r="C7468" t="s">
        <v>75</v>
      </c>
      <c r="D7468">
        <v>6.4149726760366144E-3</v>
      </c>
      <c r="E7468" t="s">
        <v>70</v>
      </c>
    </row>
    <row r="7469" spans="2:5" x14ac:dyDescent="0.25">
      <c r="B7469" t="s">
        <v>246</v>
      </c>
      <c r="C7469" t="s">
        <v>76</v>
      </c>
      <c r="D7469">
        <v>1.3556073614031071E-2</v>
      </c>
      <c r="E7469" t="s">
        <v>70</v>
      </c>
    </row>
    <row r="7470" spans="2:5" x14ac:dyDescent="0.25">
      <c r="B7470" t="s">
        <v>246</v>
      </c>
      <c r="C7470" t="s">
        <v>77</v>
      </c>
      <c r="D7470">
        <v>1.9231868800079609E-2</v>
      </c>
      <c r="E7470" t="s">
        <v>70</v>
      </c>
    </row>
    <row r="7471" spans="2:5" x14ac:dyDescent="0.25">
      <c r="B7471" t="s">
        <v>246</v>
      </c>
      <c r="C7471" t="s">
        <v>78</v>
      </c>
      <c r="D7471">
        <v>2.3236523579489764E-2</v>
      </c>
      <c r="E7471" t="s">
        <v>70</v>
      </c>
    </row>
    <row r="7472" spans="2:5" x14ac:dyDescent="0.25">
      <c r="B7472" t="s">
        <v>246</v>
      </c>
      <c r="C7472" t="s">
        <v>79</v>
      </c>
      <c r="D7472">
        <v>2.502913892850377E-2</v>
      </c>
      <c r="E7472" t="s">
        <v>70</v>
      </c>
    </row>
    <row r="7473" spans="2:5" x14ac:dyDescent="0.25">
      <c r="B7473" t="s">
        <v>246</v>
      </c>
      <c r="C7473" t="s">
        <v>80</v>
      </c>
      <c r="D7473">
        <v>2.4515647543357222E-2</v>
      </c>
      <c r="E7473" t="s">
        <v>70</v>
      </c>
    </row>
    <row r="7474" spans="2:5" x14ac:dyDescent="0.25">
      <c r="B7474" t="s">
        <v>246</v>
      </c>
      <c r="C7474" t="s">
        <v>81</v>
      </c>
      <c r="D7474">
        <v>2.210258466407013E-2</v>
      </c>
      <c r="E7474" t="s">
        <v>70</v>
      </c>
    </row>
    <row r="7475" spans="2:5" x14ac:dyDescent="0.25">
      <c r="B7475" t="s">
        <v>246</v>
      </c>
      <c r="C7475" t="s">
        <v>82</v>
      </c>
      <c r="D7475">
        <v>1.8016487949286415E-2</v>
      </c>
      <c r="E7475" t="s">
        <v>70</v>
      </c>
    </row>
    <row r="7476" spans="2:5" x14ac:dyDescent="0.25">
      <c r="B7476" t="s">
        <v>246</v>
      </c>
      <c r="C7476" t="s">
        <v>83</v>
      </c>
      <c r="D7476">
        <v>1.1893083754660373E-2</v>
      </c>
      <c r="E7476" t="s">
        <v>70</v>
      </c>
    </row>
    <row r="7477" spans="2:5" x14ac:dyDescent="0.25">
      <c r="B7477" t="s">
        <v>246</v>
      </c>
      <c r="C7477" t="s">
        <v>84</v>
      </c>
      <c r="D7477">
        <v>4.6832357111949163E-3</v>
      </c>
      <c r="E7477" t="s">
        <v>70</v>
      </c>
    </row>
    <row r="7478" spans="2:5" x14ac:dyDescent="0.25">
      <c r="B7478" t="s">
        <v>246</v>
      </c>
      <c r="C7478" t="s">
        <v>85</v>
      </c>
      <c r="D7478">
        <v>6.8174930376449034E-5</v>
      </c>
      <c r="E7478" t="s">
        <v>70</v>
      </c>
    </row>
    <row r="7479" spans="2:5" x14ac:dyDescent="0.25">
      <c r="B7479" t="s">
        <v>246</v>
      </c>
      <c r="C7479" t="s">
        <v>86</v>
      </c>
      <c r="D7479">
        <v>0</v>
      </c>
      <c r="E7479" t="s">
        <v>70</v>
      </c>
    </row>
    <row r="7480" spans="2:5" x14ac:dyDescent="0.25">
      <c r="B7480" t="s">
        <v>246</v>
      </c>
      <c r="C7480" t="s">
        <v>87</v>
      </c>
      <c r="D7480">
        <v>0</v>
      </c>
      <c r="E7480" t="s">
        <v>70</v>
      </c>
    </row>
    <row r="7481" spans="2:5" x14ac:dyDescent="0.25">
      <c r="B7481" t="s">
        <v>246</v>
      </c>
      <c r="C7481" t="s">
        <v>88</v>
      </c>
      <c r="D7481">
        <v>0</v>
      </c>
      <c r="E7481" t="s">
        <v>70</v>
      </c>
    </row>
    <row r="7482" spans="2:5" x14ac:dyDescent="0.25">
      <c r="B7482" t="s">
        <v>246</v>
      </c>
      <c r="C7482" t="s">
        <v>89</v>
      </c>
      <c r="D7482">
        <v>0</v>
      </c>
      <c r="E7482" t="s">
        <v>70</v>
      </c>
    </row>
    <row r="7483" spans="2:5" x14ac:dyDescent="0.25">
      <c r="B7483" t="s">
        <v>246</v>
      </c>
      <c r="C7483" t="s">
        <v>90</v>
      </c>
      <c r="D7483">
        <v>0</v>
      </c>
      <c r="E7483" t="s">
        <v>70</v>
      </c>
    </row>
    <row r="7484" spans="2:5" x14ac:dyDescent="0.25">
      <c r="B7484" t="s">
        <v>246</v>
      </c>
      <c r="C7484" t="s">
        <v>91</v>
      </c>
      <c r="D7484">
        <v>1.0164748394213929E-4</v>
      </c>
      <c r="E7484" t="s">
        <v>70</v>
      </c>
    </row>
    <row r="7485" spans="2:5" x14ac:dyDescent="0.25">
      <c r="B7485" t="s">
        <v>246</v>
      </c>
      <c r="C7485" t="s">
        <v>92</v>
      </c>
      <c r="D7485">
        <v>4.1427156125972307E-3</v>
      </c>
      <c r="E7485" t="s">
        <v>70</v>
      </c>
    </row>
    <row r="7486" spans="2:5" x14ac:dyDescent="0.25">
      <c r="B7486" t="s">
        <v>246</v>
      </c>
      <c r="C7486" t="s">
        <v>93</v>
      </c>
      <c r="D7486">
        <v>1.1760688544568403E-2</v>
      </c>
      <c r="E7486" t="s">
        <v>70</v>
      </c>
    </row>
    <row r="7487" spans="2:5" x14ac:dyDescent="0.25">
      <c r="B7487" t="s">
        <v>246</v>
      </c>
      <c r="C7487" t="s">
        <v>94</v>
      </c>
      <c r="D7487">
        <v>1.8948843545362332E-2</v>
      </c>
      <c r="E7487" t="s">
        <v>70</v>
      </c>
    </row>
    <row r="7488" spans="2:5" x14ac:dyDescent="0.25">
      <c r="B7488" t="s">
        <v>246</v>
      </c>
      <c r="C7488" t="s">
        <v>95</v>
      </c>
      <c r="D7488">
        <v>2.3939351699403113E-2</v>
      </c>
      <c r="E7488" t="s">
        <v>70</v>
      </c>
    </row>
    <row r="7489" spans="2:5" x14ac:dyDescent="0.25">
      <c r="B7489" t="s">
        <v>246</v>
      </c>
      <c r="C7489" t="s">
        <v>96</v>
      </c>
      <c r="D7489">
        <v>2.7132322900309886E-2</v>
      </c>
      <c r="E7489" t="s">
        <v>70</v>
      </c>
    </row>
    <row r="7490" spans="2:5" x14ac:dyDescent="0.25">
      <c r="B7490" t="s">
        <v>246</v>
      </c>
      <c r="C7490" t="s">
        <v>97</v>
      </c>
      <c r="D7490">
        <v>2.8178724600063855E-2</v>
      </c>
      <c r="E7490" t="s">
        <v>70</v>
      </c>
    </row>
    <row r="7491" spans="2:5" x14ac:dyDescent="0.25">
      <c r="B7491" t="s">
        <v>246</v>
      </c>
      <c r="C7491" t="s">
        <v>98</v>
      </c>
      <c r="D7491">
        <v>2.7205089854977556E-2</v>
      </c>
      <c r="E7491" t="s">
        <v>70</v>
      </c>
    </row>
    <row r="7492" spans="2:5" x14ac:dyDescent="0.25">
      <c r="B7492" t="s">
        <v>246</v>
      </c>
      <c r="C7492" t="s">
        <v>99</v>
      </c>
      <c r="D7492">
        <v>2.4611810148763593E-2</v>
      </c>
      <c r="E7492" t="s">
        <v>70</v>
      </c>
    </row>
    <row r="7493" spans="2:5" x14ac:dyDescent="0.25">
      <c r="B7493" t="s">
        <v>246</v>
      </c>
      <c r="C7493" t="s">
        <v>100</v>
      </c>
      <c r="D7493">
        <v>2.030013117536808E-2</v>
      </c>
      <c r="E7493" t="s">
        <v>70</v>
      </c>
    </row>
    <row r="7494" spans="2:5" x14ac:dyDescent="0.25">
      <c r="B7494" t="s">
        <v>246</v>
      </c>
      <c r="C7494" t="s">
        <v>101</v>
      </c>
      <c r="D7494">
        <v>1.4080032477256102E-2</v>
      </c>
      <c r="E7494" t="s">
        <v>70</v>
      </c>
    </row>
    <row r="7495" spans="2:5" x14ac:dyDescent="0.25">
      <c r="B7495" t="s">
        <v>246</v>
      </c>
      <c r="C7495" t="s">
        <v>102</v>
      </c>
      <c r="D7495">
        <v>6.9921950998513699E-3</v>
      </c>
      <c r="E7495" t="s">
        <v>70</v>
      </c>
    </row>
    <row r="7496" spans="2:5" x14ac:dyDescent="0.25">
      <c r="B7496" t="s">
        <v>246</v>
      </c>
      <c r="C7496" t="s">
        <v>103</v>
      </c>
      <c r="D7496">
        <v>1.0608340239809818E-3</v>
      </c>
      <c r="E7496" t="s">
        <v>70</v>
      </c>
    </row>
    <row r="7497" spans="2:5" x14ac:dyDescent="0.25">
      <c r="B7497" t="s">
        <v>246</v>
      </c>
      <c r="C7497" t="s">
        <v>104</v>
      </c>
      <c r="D7497">
        <v>0</v>
      </c>
      <c r="E7497" t="s">
        <v>70</v>
      </c>
    </row>
    <row r="7498" spans="2:5" x14ac:dyDescent="0.25">
      <c r="B7498" t="s">
        <v>246</v>
      </c>
      <c r="C7498" t="s">
        <v>105</v>
      </c>
      <c r="D7498">
        <v>0</v>
      </c>
      <c r="E7498" t="s">
        <v>70</v>
      </c>
    </row>
    <row r="7499" spans="2:5" x14ac:dyDescent="0.25">
      <c r="B7499" t="s">
        <v>246</v>
      </c>
      <c r="C7499" t="s">
        <v>106</v>
      </c>
      <c r="D7499">
        <v>0</v>
      </c>
      <c r="E7499" t="s">
        <v>70</v>
      </c>
    </row>
    <row r="7500" spans="2:5" x14ac:dyDescent="0.25">
      <c r="B7500" t="s">
        <v>246</v>
      </c>
      <c r="C7500" t="s">
        <v>107</v>
      </c>
      <c r="D7500">
        <v>0</v>
      </c>
      <c r="E7500" t="s">
        <v>70</v>
      </c>
    </row>
    <row r="7501" spans="2:5" x14ac:dyDescent="0.25">
      <c r="B7501" t="s">
        <v>246</v>
      </c>
      <c r="C7501" t="s">
        <v>108</v>
      </c>
      <c r="D7501">
        <v>0</v>
      </c>
      <c r="E7501" t="s">
        <v>70</v>
      </c>
    </row>
    <row r="7502" spans="2:5" x14ac:dyDescent="0.25">
      <c r="B7502" t="s">
        <v>246</v>
      </c>
      <c r="C7502" t="s">
        <v>109</v>
      </c>
      <c r="D7502">
        <v>7.183234401997628E-4</v>
      </c>
      <c r="E7502" t="s">
        <v>70</v>
      </c>
    </row>
    <row r="7503" spans="2:5" x14ac:dyDescent="0.25">
      <c r="B7503" t="s">
        <v>246</v>
      </c>
      <c r="C7503" t="s">
        <v>110</v>
      </c>
      <c r="D7503">
        <v>4.9980629278163985E-3</v>
      </c>
      <c r="E7503" t="s">
        <v>70</v>
      </c>
    </row>
    <row r="7504" spans="2:5" x14ac:dyDescent="0.25">
      <c r="B7504" t="s">
        <v>246</v>
      </c>
      <c r="C7504" t="s">
        <v>111</v>
      </c>
      <c r="D7504">
        <v>1.0314078440128481E-2</v>
      </c>
      <c r="E7504" t="s">
        <v>70</v>
      </c>
    </row>
    <row r="7505" spans="2:5" x14ac:dyDescent="0.25">
      <c r="B7505" t="s">
        <v>246</v>
      </c>
      <c r="C7505" t="s">
        <v>112</v>
      </c>
      <c r="D7505">
        <v>1.5497221697405484E-2</v>
      </c>
      <c r="E7505" t="s">
        <v>70</v>
      </c>
    </row>
    <row r="7506" spans="2:5" x14ac:dyDescent="0.25">
      <c r="B7506" t="s">
        <v>246</v>
      </c>
      <c r="C7506" t="s">
        <v>113</v>
      </c>
      <c r="D7506">
        <v>1.8960737259830374E-2</v>
      </c>
      <c r="E7506" t="s">
        <v>70</v>
      </c>
    </row>
    <row r="7507" spans="2:5" x14ac:dyDescent="0.25">
      <c r="B7507" t="s">
        <v>246</v>
      </c>
      <c r="C7507" t="s">
        <v>114</v>
      </c>
      <c r="D7507">
        <v>2.1354571743582379E-2</v>
      </c>
      <c r="E7507" t="s">
        <v>70</v>
      </c>
    </row>
    <row r="7508" spans="2:5" x14ac:dyDescent="0.25">
      <c r="B7508" t="s">
        <v>246</v>
      </c>
      <c r="C7508" t="s">
        <v>115</v>
      </c>
      <c r="D7508">
        <v>2.1437589309320736E-2</v>
      </c>
      <c r="E7508" t="s">
        <v>70</v>
      </c>
    </row>
    <row r="7509" spans="2:5" x14ac:dyDescent="0.25">
      <c r="B7509" t="s">
        <v>246</v>
      </c>
      <c r="C7509" t="s">
        <v>116</v>
      </c>
      <c r="D7509">
        <v>2.087759131275253E-2</v>
      </c>
      <c r="E7509" t="s">
        <v>70</v>
      </c>
    </row>
    <row r="7510" spans="2:5" x14ac:dyDescent="0.25">
      <c r="B7510" t="s">
        <v>246</v>
      </c>
      <c r="C7510" t="s">
        <v>117</v>
      </c>
      <c r="D7510">
        <v>1.911215594950293E-2</v>
      </c>
      <c r="E7510" t="s">
        <v>70</v>
      </c>
    </row>
    <row r="7511" spans="2:5" x14ac:dyDescent="0.25">
      <c r="B7511" t="s">
        <v>246</v>
      </c>
      <c r="C7511" t="s">
        <v>118</v>
      </c>
      <c r="D7511">
        <v>1.5952480370449072E-2</v>
      </c>
      <c r="E7511" t="s">
        <v>70</v>
      </c>
    </row>
    <row r="7512" spans="2:5" x14ac:dyDescent="0.25">
      <c r="B7512" t="s">
        <v>246</v>
      </c>
      <c r="C7512" t="s">
        <v>119</v>
      </c>
      <c r="D7512">
        <v>1.1545597167992834E-2</v>
      </c>
      <c r="E7512" t="s">
        <v>70</v>
      </c>
    </row>
    <row r="7513" spans="2:5" x14ac:dyDescent="0.25">
      <c r="B7513" t="s">
        <v>246</v>
      </c>
      <c r="C7513" t="s">
        <v>120</v>
      </c>
      <c r="D7513">
        <v>6.3894230492579163E-3</v>
      </c>
      <c r="E7513" t="s">
        <v>70</v>
      </c>
    </row>
    <row r="7514" spans="2:5" x14ac:dyDescent="0.25">
      <c r="B7514" t="s">
        <v>246</v>
      </c>
      <c r="C7514" t="s">
        <v>121</v>
      </c>
      <c r="D7514">
        <v>1.6931424990098071E-3</v>
      </c>
      <c r="E7514" t="s">
        <v>70</v>
      </c>
    </row>
    <row r="7515" spans="2:5" x14ac:dyDescent="0.25">
      <c r="B7515" t="s">
        <v>246</v>
      </c>
      <c r="C7515" t="s">
        <v>122</v>
      </c>
      <c r="D7515">
        <v>1.8263903260331498E-5</v>
      </c>
      <c r="E7515" t="s">
        <v>70</v>
      </c>
    </row>
    <row r="7516" spans="2:5" x14ac:dyDescent="0.25">
      <c r="B7516" t="s">
        <v>246</v>
      </c>
      <c r="C7516" t="s">
        <v>123</v>
      </c>
      <c r="D7516">
        <v>0</v>
      </c>
      <c r="E7516" t="s">
        <v>70</v>
      </c>
    </row>
    <row r="7517" spans="2:5" x14ac:dyDescent="0.25">
      <c r="B7517" t="s">
        <v>246</v>
      </c>
      <c r="C7517" t="s">
        <v>124</v>
      </c>
      <c r="D7517">
        <v>0</v>
      </c>
      <c r="E7517" t="s">
        <v>70</v>
      </c>
    </row>
    <row r="7518" spans="2:5" x14ac:dyDescent="0.25">
      <c r="B7518" t="s">
        <v>246</v>
      </c>
      <c r="C7518" t="s">
        <v>125</v>
      </c>
      <c r="D7518">
        <v>0</v>
      </c>
      <c r="E7518" t="s">
        <v>70</v>
      </c>
    </row>
    <row r="7519" spans="2:5" x14ac:dyDescent="0.25">
      <c r="B7519" t="s">
        <v>246</v>
      </c>
      <c r="C7519" t="s">
        <v>126</v>
      </c>
      <c r="D7519">
        <v>0</v>
      </c>
      <c r="E7519" t="s">
        <v>70</v>
      </c>
    </row>
    <row r="7520" spans="2:5" x14ac:dyDescent="0.25">
      <c r="B7520" t="s">
        <v>246</v>
      </c>
      <c r="C7520" t="s">
        <v>127</v>
      </c>
      <c r="D7520">
        <v>2.1387618533639467E-4</v>
      </c>
      <c r="E7520" t="s">
        <v>70</v>
      </c>
    </row>
    <row r="7521" spans="2:5" x14ac:dyDescent="0.25">
      <c r="B7521" t="s">
        <v>246</v>
      </c>
      <c r="C7521" t="s">
        <v>128</v>
      </c>
      <c r="D7521">
        <v>2.1987332579034556E-3</v>
      </c>
      <c r="E7521" t="s">
        <v>70</v>
      </c>
    </row>
    <row r="7522" spans="2:5" x14ac:dyDescent="0.25">
      <c r="B7522" t="s">
        <v>246</v>
      </c>
      <c r="C7522" t="s">
        <v>129</v>
      </c>
      <c r="D7522">
        <v>5.4078020163460883E-3</v>
      </c>
      <c r="E7522" t="s">
        <v>70</v>
      </c>
    </row>
    <row r="7523" spans="2:5" x14ac:dyDescent="0.25">
      <c r="B7523" t="s">
        <v>246</v>
      </c>
      <c r="C7523" t="s">
        <v>130</v>
      </c>
      <c r="D7523">
        <v>8.8739467470898281E-3</v>
      </c>
      <c r="E7523" t="s">
        <v>70</v>
      </c>
    </row>
    <row r="7524" spans="2:5" x14ac:dyDescent="0.25">
      <c r="B7524" t="s">
        <v>246</v>
      </c>
      <c r="C7524" t="s">
        <v>131</v>
      </c>
      <c r="D7524">
        <v>1.2254642115363314E-2</v>
      </c>
      <c r="E7524" t="s">
        <v>70</v>
      </c>
    </row>
    <row r="7525" spans="2:5" x14ac:dyDescent="0.25">
      <c r="B7525" t="s">
        <v>246</v>
      </c>
      <c r="C7525" t="s">
        <v>132</v>
      </c>
      <c r="D7525">
        <v>1.467166060932157E-2</v>
      </c>
      <c r="E7525" t="s">
        <v>70</v>
      </c>
    </row>
    <row r="7526" spans="2:5" x14ac:dyDescent="0.25">
      <c r="B7526" t="s">
        <v>246</v>
      </c>
      <c r="C7526" t="s">
        <v>133</v>
      </c>
      <c r="D7526">
        <v>1.6059033776380755E-2</v>
      </c>
      <c r="E7526" t="s">
        <v>70</v>
      </c>
    </row>
    <row r="7527" spans="2:5" x14ac:dyDescent="0.25">
      <c r="B7527" t="s">
        <v>246</v>
      </c>
      <c r="C7527" t="s">
        <v>134</v>
      </c>
      <c r="D7527">
        <v>1.5699033340796451E-2</v>
      </c>
      <c r="E7527" t="s">
        <v>70</v>
      </c>
    </row>
    <row r="7528" spans="2:5" x14ac:dyDescent="0.25">
      <c r="B7528" t="s">
        <v>246</v>
      </c>
      <c r="C7528" t="s">
        <v>135</v>
      </c>
      <c r="D7528">
        <v>1.4708121876125128E-2</v>
      </c>
      <c r="E7528" t="s">
        <v>70</v>
      </c>
    </row>
    <row r="7529" spans="2:5" x14ac:dyDescent="0.25">
      <c r="B7529" t="s">
        <v>246</v>
      </c>
      <c r="C7529" t="s">
        <v>136</v>
      </c>
      <c r="D7529">
        <v>1.2008406465757602E-2</v>
      </c>
      <c r="E7529" t="s">
        <v>70</v>
      </c>
    </row>
    <row r="7530" spans="2:5" x14ac:dyDescent="0.25">
      <c r="B7530" t="s">
        <v>246</v>
      </c>
      <c r="C7530" t="s">
        <v>137</v>
      </c>
      <c r="D7530">
        <v>8.3951327126513386E-3</v>
      </c>
      <c r="E7530" t="s">
        <v>70</v>
      </c>
    </row>
    <row r="7531" spans="2:5" x14ac:dyDescent="0.25">
      <c r="B7531" t="s">
        <v>246</v>
      </c>
      <c r="C7531" t="s">
        <v>138</v>
      </c>
      <c r="D7531">
        <v>4.4862506067911458E-3</v>
      </c>
      <c r="E7531" t="s">
        <v>70</v>
      </c>
    </row>
    <row r="7532" spans="2:5" x14ac:dyDescent="0.25">
      <c r="B7532" t="s">
        <v>246</v>
      </c>
      <c r="C7532" t="s">
        <v>139</v>
      </c>
      <c r="D7532">
        <v>1.2796647771011606E-3</v>
      </c>
      <c r="E7532" t="s">
        <v>70</v>
      </c>
    </row>
    <row r="7533" spans="2:5" x14ac:dyDescent="0.25">
      <c r="B7533" t="s">
        <v>246</v>
      </c>
      <c r="C7533" t="s">
        <v>140</v>
      </c>
      <c r="D7533">
        <v>1.4614116246011316E-5</v>
      </c>
      <c r="E7533" t="s">
        <v>70</v>
      </c>
    </row>
    <row r="7534" spans="2:5" x14ac:dyDescent="0.25">
      <c r="B7534" t="s">
        <v>246</v>
      </c>
      <c r="C7534" t="s">
        <v>141</v>
      </c>
      <c r="D7534">
        <v>0</v>
      </c>
      <c r="E7534" t="s">
        <v>70</v>
      </c>
    </row>
    <row r="7535" spans="2:5" x14ac:dyDescent="0.25">
      <c r="B7535" t="s">
        <v>246</v>
      </c>
      <c r="C7535" t="s">
        <v>142</v>
      </c>
      <c r="D7535">
        <v>0</v>
      </c>
      <c r="E7535" t="s">
        <v>70</v>
      </c>
    </row>
    <row r="7536" spans="2:5" x14ac:dyDescent="0.25">
      <c r="B7536" t="s">
        <v>246</v>
      </c>
      <c r="C7536" t="s">
        <v>143</v>
      </c>
      <c r="D7536">
        <v>0</v>
      </c>
      <c r="E7536" t="s">
        <v>70</v>
      </c>
    </row>
    <row r="7537" spans="2:5" x14ac:dyDescent="0.25">
      <c r="B7537" t="s">
        <v>246</v>
      </c>
      <c r="C7537" t="s">
        <v>144</v>
      </c>
      <c r="D7537">
        <v>0</v>
      </c>
      <c r="E7537" t="s">
        <v>70</v>
      </c>
    </row>
    <row r="7538" spans="2:5" x14ac:dyDescent="0.25">
      <c r="B7538" t="s">
        <v>246</v>
      </c>
      <c r="C7538" t="s">
        <v>145</v>
      </c>
      <c r="D7538">
        <v>1.3029675106833552E-5</v>
      </c>
      <c r="E7538" t="s">
        <v>70</v>
      </c>
    </row>
    <row r="7539" spans="2:5" x14ac:dyDescent="0.25">
      <c r="B7539" t="s">
        <v>246</v>
      </c>
      <c r="C7539" t="s">
        <v>146</v>
      </c>
      <c r="D7539">
        <v>3.2939827471622218E-3</v>
      </c>
      <c r="E7539" t="s">
        <v>70</v>
      </c>
    </row>
    <row r="7540" spans="2:5" x14ac:dyDescent="0.25">
      <c r="B7540" t="s">
        <v>246</v>
      </c>
      <c r="C7540" t="s">
        <v>147</v>
      </c>
      <c r="D7540">
        <v>9.5761977651607558E-3</v>
      </c>
      <c r="E7540" t="s">
        <v>70</v>
      </c>
    </row>
    <row r="7541" spans="2:5" x14ac:dyDescent="0.25">
      <c r="B7541" t="s">
        <v>246</v>
      </c>
      <c r="C7541" t="s">
        <v>148</v>
      </c>
      <c r="D7541">
        <v>1.569056039400437E-2</v>
      </c>
      <c r="E7541" t="s">
        <v>70</v>
      </c>
    </row>
    <row r="7542" spans="2:5" x14ac:dyDescent="0.25">
      <c r="B7542" t="s">
        <v>246</v>
      </c>
      <c r="C7542" t="s">
        <v>149</v>
      </c>
      <c r="D7542">
        <v>1.9958929005703348E-2</v>
      </c>
      <c r="E7542" t="s">
        <v>70</v>
      </c>
    </row>
    <row r="7543" spans="2:5" x14ac:dyDescent="0.25">
      <c r="B7543" t="s">
        <v>246</v>
      </c>
      <c r="C7543" t="s">
        <v>150</v>
      </c>
      <c r="D7543">
        <v>2.2526219971167279E-2</v>
      </c>
      <c r="E7543" t="s">
        <v>70</v>
      </c>
    </row>
    <row r="7544" spans="2:5" x14ac:dyDescent="0.25">
      <c r="B7544" t="s">
        <v>246</v>
      </c>
      <c r="C7544" t="s">
        <v>151</v>
      </c>
      <c r="D7544">
        <v>2.3148194861445738E-2</v>
      </c>
      <c r="E7544" t="s">
        <v>70</v>
      </c>
    </row>
    <row r="7545" spans="2:5" x14ac:dyDescent="0.25">
      <c r="B7545" t="s">
        <v>246</v>
      </c>
      <c r="C7545" t="s">
        <v>152</v>
      </c>
      <c r="D7545">
        <v>2.2055048859218905E-2</v>
      </c>
      <c r="E7545" t="s">
        <v>70</v>
      </c>
    </row>
    <row r="7546" spans="2:5" x14ac:dyDescent="0.25">
      <c r="B7546" t="s">
        <v>246</v>
      </c>
      <c r="C7546" t="s">
        <v>153</v>
      </c>
      <c r="D7546">
        <v>1.9400055300474908E-2</v>
      </c>
      <c r="E7546" t="s">
        <v>70</v>
      </c>
    </row>
    <row r="7547" spans="2:5" x14ac:dyDescent="0.25">
      <c r="B7547" t="s">
        <v>246</v>
      </c>
      <c r="C7547" t="s">
        <v>154</v>
      </c>
      <c r="D7547">
        <v>1.5125265155784518E-2</v>
      </c>
      <c r="E7547" t="s">
        <v>70</v>
      </c>
    </row>
    <row r="7548" spans="2:5" x14ac:dyDescent="0.25">
      <c r="B7548" t="s">
        <v>246</v>
      </c>
      <c r="C7548" t="s">
        <v>155</v>
      </c>
      <c r="D7548">
        <v>9.1905207252400197E-3</v>
      </c>
      <c r="E7548" t="s">
        <v>70</v>
      </c>
    </row>
    <row r="7549" spans="2:5" x14ac:dyDescent="0.25">
      <c r="B7549" t="s">
        <v>246</v>
      </c>
      <c r="C7549" t="s">
        <v>156</v>
      </c>
      <c r="D7549">
        <v>3.1988750531385802E-3</v>
      </c>
      <c r="E7549" t="s">
        <v>70</v>
      </c>
    </row>
    <row r="7550" spans="2:5" x14ac:dyDescent="0.25">
      <c r="B7550" t="s">
        <v>246</v>
      </c>
      <c r="C7550" t="s">
        <v>157</v>
      </c>
      <c r="D7550">
        <v>1.3436853691320636E-4</v>
      </c>
      <c r="E7550" t="s">
        <v>70</v>
      </c>
    </row>
    <row r="7551" spans="2:5" x14ac:dyDescent="0.25">
      <c r="B7551" t="s">
        <v>246</v>
      </c>
      <c r="C7551" t="s">
        <v>158</v>
      </c>
      <c r="D7551">
        <v>0</v>
      </c>
      <c r="E7551" t="s">
        <v>70</v>
      </c>
    </row>
    <row r="7552" spans="2:5" x14ac:dyDescent="0.25">
      <c r="B7552" t="s">
        <v>246</v>
      </c>
      <c r="C7552" t="s">
        <v>159</v>
      </c>
      <c r="D7552">
        <v>0</v>
      </c>
      <c r="E7552" t="s">
        <v>70</v>
      </c>
    </row>
    <row r="7553" spans="2:5" x14ac:dyDescent="0.25">
      <c r="B7553" t="s">
        <v>246</v>
      </c>
      <c r="C7553" t="s">
        <v>160</v>
      </c>
      <c r="D7553">
        <v>0</v>
      </c>
      <c r="E7553" t="s">
        <v>70</v>
      </c>
    </row>
    <row r="7554" spans="2:5" x14ac:dyDescent="0.25">
      <c r="B7554" t="s">
        <v>246</v>
      </c>
      <c r="C7554" t="s">
        <v>161</v>
      </c>
      <c r="D7554">
        <v>0</v>
      </c>
      <c r="E7554" t="s">
        <v>70</v>
      </c>
    </row>
    <row r="7555" spans="2:5" x14ac:dyDescent="0.25">
      <c r="B7555" t="s">
        <v>246</v>
      </c>
      <c r="C7555" t="s">
        <v>162</v>
      </c>
      <c r="D7555">
        <v>0</v>
      </c>
      <c r="E7555" t="s">
        <v>70</v>
      </c>
    </row>
    <row r="7556" spans="2:5" x14ac:dyDescent="0.25">
      <c r="B7556" t="s">
        <v>246</v>
      </c>
      <c r="C7556" t="s">
        <v>163</v>
      </c>
      <c r="D7556">
        <v>0</v>
      </c>
      <c r="E7556" t="s">
        <v>70</v>
      </c>
    </row>
    <row r="7557" spans="2:5" x14ac:dyDescent="0.25">
      <c r="B7557" t="s">
        <v>246</v>
      </c>
      <c r="C7557" t="s">
        <v>164</v>
      </c>
      <c r="D7557">
        <v>1.8369984009942531E-3</v>
      </c>
      <c r="E7557" t="s">
        <v>70</v>
      </c>
    </row>
    <row r="7558" spans="2:5" x14ac:dyDescent="0.25">
      <c r="B7558" t="s">
        <v>246</v>
      </c>
      <c r="C7558" t="s">
        <v>165</v>
      </c>
      <c r="D7558">
        <v>9.2728702219754509E-3</v>
      </c>
      <c r="E7558" t="s">
        <v>70</v>
      </c>
    </row>
    <row r="7559" spans="2:5" x14ac:dyDescent="0.25">
      <c r="B7559" t="s">
        <v>246</v>
      </c>
      <c r="C7559" t="s">
        <v>166</v>
      </c>
      <c r="D7559">
        <v>1.6818437607334268E-2</v>
      </c>
      <c r="E7559" t="s">
        <v>70</v>
      </c>
    </row>
    <row r="7560" spans="2:5" x14ac:dyDescent="0.25">
      <c r="B7560" t="s">
        <v>246</v>
      </c>
      <c r="C7560" t="s">
        <v>167</v>
      </c>
      <c r="D7560">
        <v>2.19320376388689E-2</v>
      </c>
      <c r="E7560" t="s">
        <v>70</v>
      </c>
    </row>
    <row r="7561" spans="2:5" x14ac:dyDescent="0.25">
      <c r="B7561" t="s">
        <v>246</v>
      </c>
      <c r="C7561" t="s">
        <v>168</v>
      </c>
      <c r="D7561">
        <v>2.5105426037597404E-2</v>
      </c>
      <c r="E7561" t="s">
        <v>70</v>
      </c>
    </row>
    <row r="7562" spans="2:5" x14ac:dyDescent="0.25">
      <c r="B7562" t="s">
        <v>246</v>
      </c>
      <c r="C7562" t="s">
        <v>169</v>
      </c>
      <c r="D7562">
        <v>2.5731371340044568E-2</v>
      </c>
      <c r="E7562" t="s">
        <v>70</v>
      </c>
    </row>
    <row r="7563" spans="2:5" x14ac:dyDescent="0.25">
      <c r="B7563" t="s">
        <v>246</v>
      </c>
      <c r="C7563" t="s">
        <v>170</v>
      </c>
      <c r="D7563">
        <v>2.4284247748245474E-2</v>
      </c>
      <c r="E7563" t="s">
        <v>70</v>
      </c>
    </row>
    <row r="7564" spans="2:5" x14ac:dyDescent="0.25">
      <c r="B7564" t="s">
        <v>246</v>
      </c>
      <c r="C7564" t="s">
        <v>171</v>
      </c>
      <c r="D7564">
        <v>2.1101056291517886E-2</v>
      </c>
      <c r="E7564" t="s">
        <v>70</v>
      </c>
    </row>
    <row r="7565" spans="2:5" x14ac:dyDescent="0.25">
      <c r="B7565" t="s">
        <v>246</v>
      </c>
      <c r="C7565" t="s">
        <v>172</v>
      </c>
      <c r="D7565">
        <v>1.6298480523650898E-2</v>
      </c>
      <c r="E7565" t="s">
        <v>70</v>
      </c>
    </row>
    <row r="7566" spans="2:5" x14ac:dyDescent="0.25">
      <c r="B7566" t="s">
        <v>246</v>
      </c>
      <c r="C7566" t="s">
        <v>173</v>
      </c>
      <c r="D7566">
        <v>9.1889718124871858E-3</v>
      </c>
      <c r="E7566" t="s">
        <v>70</v>
      </c>
    </row>
    <row r="7567" spans="2:5" x14ac:dyDescent="0.25">
      <c r="B7567" t="s">
        <v>246</v>
      </c>
      <c r="C7567" t="s">
        <v>174</v>
      </c>
      <c r="D7567">
        <v>2.4162083660320718E-3</v>
      </c>
      <c r="E7567" t="s">
        <v>70</v>
      </c>
    </row>
    <row r="7568" spans="2:5" x14ac:dyDescent="0.25">
      <c r="B7568" t="s">
        <v>246</v>
      </c>
      <c r="C7568" t="s">
        <v>175</v>
      </c>
      <c r="D7568">
        <v>0</v>
      </c>
      <c r="E7568" t="s">
        <v>70</v>
      </c>
    </row>
    <row r="7569" spans="2:5" x14ac:dyDescent="0.25">
      <c r="B7569" t="s">
        <v>246</v>
      </c>
      <c r="C7569" t="s">
        <v>176</v>
      </c>
      <c r="D7569">
        <v>0</v>
      </c>
      <c r="E7569" t="s">
        <v>70</v>
      </c>
    </row>
    <row r="7570" spans="2:5" x14ac:dyDescent="0.25">
      <c r="B7570" t="s">
        <v>246</v>
      </c>
      <c r="C7570" t="s">
        <v>177</v>
      </c>
      <c r="D7570">
        <v>0</v>
      </c>
      <c r="E7570" t="s">
        <v>70</v>
      </c>
    </row>
    <row r="7571" spans="2:5" x14ac:dyDescent="0.25">
      <c r="B7571" t="s">
        <v>247</v>
      </c>
      <c r="C7571" t="s">
        <v>69</v>
      </c>
      <c r="D7571">
        <v>0</v>
      </c>
      <c r="E7571" t="s">
        <v>70</v>
      </c>
    </row>
    <row r="7572" spans="2:5" x14ac:dyDescent="0.25">
      <c r="B7572" t="s">
        <v>247</v>
      </c>
      <c r="C7572" t="s">
        <v>71</v>
      </c>
      <c r="D7572">
        <v>0</v>
      </c>
      <c r="E7572" t="s">
        <v>70</v>
      </c>
    </row>
    <row r="7573" spans="2:5" x14ac:dyDescent="0.25">
      <c r="B7573" t="s">
        <v>247</v>
      </c>
      <c r="C7573" t="s">
        <v>72</v>
      </c>
      <c r="D7573">
        <v>0</v>
      </c>
      <c r="E7573" t="s">
        <v>70</v>
      </c>
    </row>
    <row r="7574" spans="2:5" x14ac:dyDescent="0.25">
      <c r="B7574" t="s">
        <v>247</v>
      </c>
      <c r="C7574" t="s">
        <v>73</v>
      </c>
      <c r="D7574">
        <v>0</v>
      </c>
      <c r="E7574" t="s">
        <v>70</v>
      </c>
    </row>
    <row r="7575" spans="2:5" x14ac:dyDescent="0.25">
      <c r="B7575" t="s">
        <v>247</v>
      </c>
      <c r="C7575" t="s">
        <v>74</v>
      </c>
      <c r="D7575">
        <v>1.3116046469177642E-4</v>
      </c>
      <c r="E7575" t="s">
        <v>70</v>
      </c>
    </row>
    <row r="7576" spans="2:5" x14ac:dyDescent="0.25">
      <c r="B7576" t="s">
        <v>247</v>
      </c>
      <c r="C7576" t="s">
        <v>75</v>
      </c>
      <c r="D7576">
        <v>5.6012962595054531E-3</v>
      </c>
      <c r="E7576" t="s">
        <v>70</v>
      </c>
    </row>
    <row r="7577" spans="2:5" x14ac:dyDescent="0.25">
      <c r="B7577" t="s">
        <v>247</v>
      </c>
      <c r="C7577" t="s">
        <v>76</v>
      </c>
      <c r="D7577">
        <v>1.2986841957808708E-2</v>
      </c>
      <c r="E7577" t="s">
        <v>70</v>
      </c>
    </row>
    <row r="7578" spans="2:5" x14ac:dyDescent="0.25">
      <c r="B7578" t="s">
        <v>247</v>
      </c>
      <c r="C7578" t="s">
        <v>77</v>
      </c>
      <c r="D7578">
        <v>1.8645676716873786E-2</v>
      </c>
      <c r="E7578" t="s">
        <v>70</v>
      </c>
    </row>
    <row r="7579" spans="2:5" x14ac:dyDescent="0.25">
      <c r="B7579" t="s">
        <v>247</v>
      </c>
      <c r="C7579" t="s">
        <v>78</v>
      </c>
      <c r="D7579">
        <v>2.2489863969733143E-2</v>
      </c>
      <c r="E7579" t="s">
        <v>70</v>
      </c>
    </row>
    <row r="7580" spans="2:5" x14ac:dyDescent="0.25">
      <c r="B7580" t="s">
        <v>247</v>
      </c>
      <c r="C7580" t="s">
        <v>79</v>
      </c>
      <c r="D7580">
        <v>2.4476751536707211E-2</v>
      </c>
      <c r="E7580" t="s">
        <v>70</v>
      </c>
    </row>
    <row r="7581" spans="2:5" x14ac:dyDescent="0.25">
      <c r="B7581" t="s">
        <v>247</v>
      </c>
      <c r="C7581" t="s">
        <v>80</v>
      </c>
      <c r="D7581">
        <v>2.43363725025262E-2</v>
      </c>
      <c r="E7581" t="s">
        <v>70</v>
      </c>
    </row>
    <row r="7582" spans="2:5" x14ac:dyDescent="0.25">
      <c r="B7582" t="s">
        <v>247</v>
      </c>
      <c r="C7582" t="s">
        <v>81</v>
      </c>
      <c r="D7582">
        <v>2.245392938659899E-2</v>
      </c>
      <c r="E7582" t="s">
        <v>70</v>
      </c>
    </row>
    <row r="7583" spans="2:5" x14ac:dyDescent="0.25">
      <c r="B7583" t="s">
        <v>247</v>
      </c>
      <c r="C7583" t="s">
        <v>82</v>
      </c>
      <c r="D7583">
        <v>1.8513379564748005E-2</v>
      </c>
      <c r="E7583" t="s">
        <v>70</v>
      </c>
    </row>
    <row r="7584" spans="2:5" x14ac:dyDescent="0.25">
      <c r="B7584" t="s">
        <v>247</v>
      </c>
      <c r="C7584" t="s">
        <v>83</v>
      </c>
      <c r="D7584">
        <v>1.2697759301852981E-2</v>
      </c>
      <c r="E7584" t="s">
        <v>70</v>
      </c>
    </row>
    <row r="7585" spans="2:5" x14ac:dyDescent="0.25">
      <c r="B7585" t="s">
        <v>247</v>
      </c>
      <c r="C7585" t="s">
        <v>84</v>
      </c>
      <c r="D7585">
        <v>5.5556073983885285E-3</v>
      </c>
      <c r="E7585" t="s">
        <v>70</v>
      </c>
    </row>
    <row r="7586" spans="2:5" x14ac:dyDescent="0.25">
      <c r="B7586" t="s">
        <v>247</v>
      </c>
      <c r="C7586" t="s">
        <v>85</v>
      </c>
      <c r="D7586">
        <v>3.0607349856363078E-4</v>
      </c>
      <c r="E7586" t="s">
        <v>70</v>
      </c>
    </row>
    <row r="7587" spans="2:5" x14ac:dyDescent="0.25">
      <c r="B7587" t="s">
        <v>247</v>
      </c>
      <c r="C7587" t="s">
        <v>86</v>
      </c>
      <c r="D7587">
        <v>0</v>
      </c>
      <c r="E7587" t="s">
        <v>70</v>
      </c>
    </row>
    <row r="7588" spans="2:5" x14ac:dyDescent="0.25">
      <c r="B7588" t="s">
        <v>247</v>
      </c>
      <c r="C7588" t="s">
        <v>87</v>
      </c>
      <c r="D7588">
        <v>0</v>
      </c>
      <c r="E7588" t="s">
        <v>70</v>
      </c>
    </row>
    <row r="7589" spans="2:5" x14ac:dyDescent="0.25">
      <c r="B7589" t="s">
        <v>247</v>
      </c>
      <c r="C7589" t="s">
        <v>88</v>
      </c>
      <c r="D7589">
        <v>0</v>
      </c>
      <c r="E7589" t="s">
        <v>70</v>
      </c>
    </row>
    <row r="7590" spans="2:5" x14ac:dyDescent="0.25">
      <c r="B7590" t="s">
        <v>247</v>
      </c>
      <c r="C7590" t="s">
        <v>89</v>
      </c>
      <c r="D7590">
        <v>0</v>
      </c>
      <c r="E7590" t="s">
        <v>70</v>
      </c>
    </row>
    <row r="7591" spans="2:5" x14ac:dyDescent="0.25">
      <c r="B7591" t="s">
        <v>247</v>
      </c>
      <c r="C7591" t="s">
        <v>90</v>
      </c>
      <c r="D7591">
        <v>0</v>
      </c>
      <c r="E7591" t="s">
        <v>70</v>
      </c>
    </row>
    <row r="7592" spans="2:5" x14ac:dyDescent="0.25">
      <c r="B7592" t="s">
        <v>247</v>
      </c>
      <c r="C7592" t="s">
        <v>91</v>
      </c>
      <c r="D7592">
        <v>3.8659036870529745E-5</v>
      </c>
      <c r="E7592" t="s">
        <v>70</v>
      </c>
    </row>
    <row r="7593" spans="2:5" x14ac:dyDescent="0.25">
      <c r="B7593" t="s">
        <v>247</v>
      </c>
      <c r="C7593" t="s">
        <v>92</v>
      </c>
      <c r="D7593">
        <v>3.0654244153631542E-3</v>
      </c>
      <c r="E7593" t="s">
        <v>70</v>
      </c>
    </row>
    <row r="7594" spans="2:5" x14ac:dyDescent="0.25">
      <c r="B7594" t="s">
        <v>247</v>
      </c>
      <c r="C7594" t="s">
        <v>93</v>
      </c>
      <c r="D7594">
        <v>1.0385433620992311E-2</v>
      </c>
      <c r="E7594" t="s">
        <v>70</v>
      </c>
    </row>
    <row r="7595" spans="2:5" x14ac:dyDescent="0.25">
      <c r="B7595" t="s">
        <v>247</v>
      </c>
      <c r="C7595" t="s">
        <v>94</v>
      </c>
      <c r="D7595">
        <v>1.756257883367203E-2</v>
      </c>
      <c r="E7595" t="s">
        <v>70</v>
      </c>
    </row>
    <row r="7596" spans="2:5" x14ac:dyDescent="0.25">
      <c r="B7596" t="s">
        <v>247</v>
      </c>
      <c r="C7596" t="s">
        <v>95</v>
      </c>
      <c r="D7596">
        <v>2.2528118335475692E-2</v>
      </c>
      <c r="E7596" t="s">
        <v>70</v>
      </c>
    </row>
    <row r="7597" spans="2:5" x14ac:dyDescent="0.25">
      <c r="B7597" t="s">
        <v>247</v>
      </c>
      <c r="C7597" t="s">
        <v>96</v>
      </c>
      <c r="D7597">
        <v>2.6029416698633345E-2</v>
      </c>
      <c r="E7597" t="s">
        <v>70</v>
      </c>
    </row>
    <row r="7598" spans="2:5" x14ac:dyDescent="0.25">
      <c r="B7598" t="s">
        <v>247</v>
      </c>
      <c r="C7598" t="s">
        <v>97</v>
      </c>
      <c r="D7598">
        <v>2.7505582254198194E-2</v>
      </c>
      <c r="E7598" t="s">
        <v>70</v>
      </c>
    </row>
    <row r="7599" spans="2:5" x14ac:dyDescent="0.25">
      <c r="B7599" t="s">
        <v>247</v>
      </c>
      <c r="C7599" t="s">
        <v>98</v>
      </c>
      <c r="D7599">
        <v>2.6956251518628366E-2</v>
      </c>
      <c r="E7599" t="s">
        <v>70</v>
      </c>
    </row>
    <row r="7600" spans="2:5" x14ac:dyDescent="0.25">
      <c r="B7600" t="s">
        <v>247</v>
      </c>
      <c r="C7600" t="s">
        <v>99</v>
      </c>
      <c r="D7600">
        <v>2.472560427928297E-2</v>
      </c>
      <c r="E7600" t="s">
        <v>70</v>
      </c>
    </row>
    <row r="7601" spans="2:5" x14ac:dyDescent="0.25">
      <c r="B7601" t="s">
        <v>247</v>
      </c>
      <c r="C7601" t="s">
        <v>100</v>
      </c>
      <c r="D7601">
        <v>2.0731691334254659E-2</v>
      </c>
      <c r="E7601" t="s">
        <v>70</v>
      </c>
    </row>
    <row r="7602" spans="2:5" x14ac:dyDescent="0.25">
      <c r="B7602" t="s">
        <v>247</v>
      </c>
      <c r="C7602" t="s">
        <v>101</v>
      </c>
      <c r="D7602">
        <v>1.4806143409146919E-2</v>
      </c>
      <c r="E7602" t="s">
        <v>70</v>
      </c>
    </row>
    <row r="7603" spans="2:5" x14ac:dyDescent="0.25">
      <c r="B7603" t="s">
        <v>247</v>
      </c>
      <c r="C7603" t="s">
        <v>102</v>
      </c>
      <c r="D7603">
        <v>7.8424616272198093E-3</v>
      </c>
      <c r="E7603" t="s">
        <v>70</v>
      </c>
    </row>
    <row r="7604" spans="2:5" x14ac:dyDescent="0.25">
      <c r="B7604" t="s">
        <v>247</v>
      </c>
      <c r="C7604" t="s">
        <v>103</v>
      </c>
      <c r="D7604">
        <v>1.5851105624029584E-3</v>
      </c>
      <c r="E7604" t="s">
        <v>70</v>
      </c>
    </row>
    <row r="7605" spans="2:5" x14ac:dyDescent="0.25">
      <c r="B7605" t="s">
        <v>247</v>
      </c>
      <c r="C7605" t="s">
        <v>104</v>
      </c>
      <c r="D7605">
        <v>0</v>
      </c>
      <c r="E7605" t="s">
        <v>70</v>
      </c>
    </row>
    <row r="7606" spans="2:5" x14ac:dyDescent="0.25">
      <c r="B7606" t="s">
        <v>247</v>
      </c>
      <c r="C7606" t="s">
        <v>105</v>
      </c>
      <c r="D7606">
        <v>0</v>
      </c>
      <c r="E7606" t="s">
        <v>70</v>
      </c>
    </row>
    <row r="7607" spans="2:5" x14ac:dyDescent="0.25">
      <c r="B7607" t="s">
        <v>247</v>
      </c>
      <c r="C7607" t="s">
        <v>106</v>
      </c>
      <c r="D7607">
        <v>0</v>
      </c>
      <c r="E7607" t="s">
        <v>70</v>
      </c>
    </row>
    <row r="7608" spans="2:5" x14ac:dyDescent="0.25">
      <c r="B7608" t="s">
        <v>247</v>
      </c>
      <c r="C7608" t="s">
        <v>107</v>
      </c>
      <c r="D7608">
        <v>0</v>
      </c>
      <c r="E7608" t="s">
        <v>70</v>
      </c>
    </row>
    <row r="7609" spans="2:5" x14ac:dyDescent="0.25">
      <c r="B7609" t="s">
        <v>247</v>
      </c>
      <c r="C7609" t="s">
        <v>108</v>
      </c>
      <c r="D7609">
        <v>0</v>
      </c>
      <c r="E7609" t="s">
        <v>70</v>
      </c>
    </row>
    <row r="7610" spans="2:5" x14ac:dyDescent="0.25">
      <c r="B7610" t="s">
        <v>247</v>
      </c>
      <c r="C7610" t="s">
        <v>109</v>
      </c>
      <c r="D7610">
        <v>4.9691059181493683E-4</v>
      </c>
      <c r="E7610" t="s">
        <v>70</v>
      </c>
    </row>
    <row r="7611" spans="2:5" x14ac:dyDescent="0.25">
      <c r="B7611" t="s">
        <v>247</v>
      </c>
      <c r="C7611" t="s">
        <v>110</v>
      </c>
      <c r="D7611">
        <v>4.5219310198700898E-3</v>
      </c>
      <c r="E7611" t="s">
        <v>70</v>
      </c>
    </row>
    <row r="7612" spans="2:5" x14ac:dyDescent="0.25">
      <c r="B7612" t="s">
        <v>247</v>
      </c>
      <c r="C7612" t="s">
        <v>111</v>
      </c>
      <c r="D7612">
        <v>1.0246144322723912E-2</v>
      </c>
      <c r="E7612" t="s">
        <v>70</v>
      </c>
    </row>
    <row r="7613" spans="2:5" x14ac:dyDescent="0.25">
      <c r="B7613" t="s">
        <v>247</v>
      </c>
      <c r="C7613" t="s">
        <v>112</v>
      </c>
      <c r="D7613">
        <v>1.563341542142789E-2</v>
      </c>
      <c r="E7613" t="s">
        <v>70</v>
      </c>
    </row>
    <row r="7614" spans="2:5" x14ac:dyDescent="0.25">
      <c r="B7614" t="s">
        <v>247</v>
      </c>
      <c r="C7614" t="s">
        <v>113</v>
      </c>
      <c r="D7614">
        <v>1.9647323601658159E-2</v>
      </c>
      <c r="E7614" t="s">
        <v>70</v>
      </c>
    </row>
    <row r="7615" spans="2:5" x14ac:dyDescent="0.25">
      <c r="B7615" t="s">
        <v>247</v>
      </c>
      <c r="C7615" t="s">
        <v>114</v>
      </c>
      <c r="D7615">
        <v>2.2302838015932684E-2</v>
      </c>
      <c r="E7615" t="s">
        <v>70</v>
      </c>
    </row>
    <row r="7616" spans="2:5" x14ac:dyDescent="0.25">
      <c r="B7616" t="s">
        <v>247</v>
      </c>
      <c r="C7616" t="s">
        <v>115</v>
      </c>
      <c r="D7616">
        <v>2.2962615568223311E-2</v>
      </c>
      <c r="E7616" t="s">
        <v>70</v>
      </c>
    </row>
    <row r="7617" spans="2:5" x14ac:dyDescent="0.25">
      <c r="B7617" t="s">
        <v>247</v>
      </c>
      <c r="C7617" t="s">
        <v>116</v>
      </c>
      <c r="D7617">
        <v>2.2165702518890624E-2</v>
      </c>
      <c r="E7617" t="s">
        <v>70</v>
      </c>
    </row>
    <row r="7618" spans="2:5" x14ac:dyDescent="0.25">
      <c r="B7618" t="s">
        <v>247</v>
      </c>
      <c r="C7618" t="s">
        <v>117</v>
      </c>
      <c r="D7618">
        <v>2.0526341278943157E-2</v>
      </c>
      <c r="E7618" t="s">
        <v>70</v>
      </c>
    </row>
    <row r="7619" spans="2:5" x14ac:dyDescent="0.25">
      <c r="B7619" t="s">
        <v>247</v>
      </c>
      <c r="C7619" t="s">
        <v>118</v>
      </c>
      <c r="D7619">
        <v>1.7351807952719005E-2</v>
      </c>
      <c r="E7619" t="s">
        <v>70</v>
      </c>
    </row>
    <row r="7620" spans="2:5" x14ac:dyDescent="0.25">
      <c r="B7620" t="s">
        <v>247</v>
      </c>
      <c r="C7620" t="s">
        <v>119</v>
      </c>
      <c r="D7620">
        <v>1.2813419529999835E-2</v>
      </c>
      <c r="E7620" t="s">
        <v>70</v>
      </c>
    </row>
    <row r="7621" spans="2:5" x14ac:dyDescent="0.25">
      <c r="B7621" t="s">
        <v>247</v>
      </c>
      <c r="C7621" t="s">
        <v>120</v>
      </c>
      <c r="D7621">
        <v>7.4767541442588813E-3</v>
      </c>
      <c r="E7621" t="s">
        <v>70</v>
      </c>
    </row>
    <row r="7622" spans="2:5" x14ac:dyDescent="0.25">
      <c r="B7622" t="s">
        <v>247</v>
      </c>
      <c r="C7622" t="s">
        <v>121</v>
      </c>
      <c r="D7622">
        <v>2.3370618437520301E-3</v>
      </c>
      <c r="E7622" t="s">
        <v>70</v>
      </c>
    </row>
    <row r="7623" spans="2:5" x14ac:dyDescent="0.25">
      <c r="B7623" t="s">
        <v>247</v>
      </c>
      <c r="C7623" t="s">
        <v>122</v>
      </c>
      <c r="D7623">
        <v>7.8486381774543721E-5</v>
      </c>
      <c r="E7623" t="s">
        <v>70</v>
      </c>
    </row>
    <row r="7624" spans="2:5" x14ac:dyDescent="0.25">
      <c r="B7624" t="s">
        <v>247</v>
      </c>
      <c r="C7624" t="s">
        <v>123</v>
      </c>
      <c r="D7624">
        <v>0</v>
      </c>
      <c r="E7624" t="s">
        <v>70</v>
      </c>
    </row>
    <row r="7625" spans="2:5" x14ac:dyDescent="0.25">
      <c r="B7625" t="s">
        <v>247</v>
      </c>
      <c r="C7625" t="s">
        <v>124</v>
      </c>
      <c r="D7625">
        <v>0</v>
      </c>
      <c r="E7625" t="s">
        <v>70</v>
      </c>
    </row>
    <row r="7626" spans="2:5" x14ac:dyDescent="0.25">
      <c r="B7626" t="s">
        <v>247</v>
      </c>
      <c r="C7626" t="s">
        <v>125</v>
      </c>
      <c r="D7626">
        <v>0</v>
      </c>
      <c r="E7626" t="s">
        <v>70</v>
      </c>
    </row>
    <row r="7627" spans="2:5" x14ac:dyDescent="0.25">
      <c r="B7627" t="s">
        <v>247</v>
      </c>
      <c r="C7627" t="s">
        <v>126</v>
      </c>
      <c r="D7627">
        <v>0</v>
      </c>
      <c r="E7627" t="s">
        <v>70</v>
      </c>
    </row>
    <row r="7628" spans="2:5" x14ac:dyDescent="0.25">
      <c r="B7628" t="s">
        <v>247</v>
      </c>
      <c r="C7628" t="s">
        <v>127</v>
      </c>
      <c r="D7628">
        <v>1.1448424463439707E-4</v>
      </c>
      <c r="E7628" t="s">
        <v>70</v>
      </c>
    </row>
    <row r="7629" spans="2:5" x14ac:dyDescent="0.25">
      <c r="B7629" t="s">
        <v>247</v>
      </c>
      <c r="C7629" t="s">
        <v>128</v>
      </c>
      <c r="D7629">
        <v>1.85593436240866E-3</v>
      </c>
      <c r="E7629" t="s">
        <v>70</v>
      </c>
    </row>
    <row r="7630" spans="2:5" x14ac:dyDescent="0.25">
      <c r="B7630" t="s">
        <v>247</v>
      </c>
      <c r="C7630" t="s">
        <v>129</v>
      </c>
      <c r="D7630">
        <v>5.0265242759371413E-3</v>
      </c>
      <c r="E7630" t="s">
        <v>70</v>
      </c>
    </row>
    <row r="7631" spans="2:5" x14ac:dyDescent="0.25">
      <c r="B7631" t="s">
        <v>247</v>
      </c>
      <c r="C7631" t="s">
        <v>130</v>
      </c>
      <c r="D7631">
        <v>8.5863484945190253E-3</v>
      </c>
      <c r="E7631" t="s">
        <v>70</v>
      </c>
    </row>
    <row r="7632" spans="2:5" x14ac:dyDescent="0.25">
      <c r="B7632" t="s">
        <v>247</v>
      </c>
      <c r="C7632" t="s">
        <v>131</v>
      </c>
      <c r="D7632">
        <v>1.1685565427539226E-2</v>
      </c>
      <c r="E7632" t="s">
        <v>70</v>
      </c>
    </row>
    <row r="7633" spans="2:5" x14ac:dyDescent="0.25">
      <c r="B7633" t="s">
        <v>247</v>
      </c>
      <c r="C7633" t="s">
        <v>132</v>
      </c>
      <c r="D7633">
        <v>1.438268519570462E-2</v>
      </c>
      <c r="E7633" t="s">
        <v>70</v>
      </c>
    </row>
    <row r="7634" spans="2:5" x14ac:dyDescent="0.25">
      <c r="B7634" t="s">
        <v>247</v>
      </c>
      <c r="C7634" t="s">
        <v>133</v>
      </c>
      <c r="D7634">
        <v>1.6135169221915928E-2</v>
      </c>
      <c r="E7634" t="s">
        <v>70</v>
      </c>
    </row>
    <row r="7635" spans="2:5" x14ac:dyDescent="0.25">
      <c r="B7635" t="s">
        <v>247</v>
      </c>
      <c r="C7635" t="s">
        <v>134</v>
      </c>
      <c r="D7635">
        <v>1.5483864842257318E-2</v>
      </c>
      <c r="E7635" t="s">
        <v>70</v>
      </c>
    </row>
    <row r="7636" spans="2:5" x14ac:dyDescent="0.25">
      <c r="B7636" t="s">
        <v>247</v>
      </c>
      <c r="C7636" t="s">
        <v>135</v>
      </c>
      <c r="D7636">
        <v>1.4562707340178994E-2</v>
      </c>
      <c r="E7636" t="s">
        <v>70</v>
      </c>
    </row>
    <row r="7637" spans="2:5" x14ac:dyDescent="0.25">
      <c r="B7637" t="s">
        <v>247</v>
      </c>
      <c r="C7637" t="s">
        <v>136</v>
      </c>
      <c r="D7637">
        <v>1.2814225539540978E-2</v>
      </c>
      <c r="E7637" t="s">
        <v>70</v>
      </c>
    </row>
    <row r="7638" spans="2:5" x14ac:dyDescent="0.25">
      <c r="B7638" t="s">
        <v>247</v>
      </c>
      <c r="C7638" t="s">
        <v>137</v>
      </c>
      <c r="D7638">
        <v>9.3766446861390743E-3</v>
      </c>
      <c r="E7638" t="s">
        <v>70</v>
      </c>
    </row>
    <row r="7639" spans="2:5" x14ac:dyDescent="0.25">
      <c r="B7639" t="s">
        <v>247</v>
      </c>
      <c r="C7639" t="s">
        <v>138</v>
      </c>
      <c r="D7639">
        <v>5.2734027594911427E-3</v>
      </c>
      <c r="E7639" t="s">
        <v>70</v>
      </c>
    </row>
    <row r="7640" spans="2:5" x14ac:dyDescent="0.25">
      <c r="B7640" t="s">
        <v>247</v>
      </c>
      <c r="C7640" t="s">
        <v>139</v>
      </c>
      <c r="D7640">
        <v>1.6798278712991013E-3</v>
      </c>
      <c r="E7640" t="s">
        <v>70</v>
      </c>
    </row>
    <row r="7641" spans="2:5" x14ac:dyDescent="0.25">
      <c r="B7641" t="s">
        <v>247</v>
      </c>
      <c r="C7641" t="s">
        <v>140</v>
      </c>
      <c r="D7641">
        <v>6.341339020656534E-5</v>
      </c>
      <c r="E7641" t="s">
        <v>70</v>
      </c>
    </row>
    <row r="7642" spans="2:5" x14ac:dyDescent="0.25">
      <c r="B7642" t="s">
        <v>247</v>
      </c>
      <c r="C7642" t="s">
        <v>141</v>
      </c>
      <c r="D7642">
        <v>0</v>
      </c>
      <c r="E7642" t="s">
        <v>70</v>
      </c>
    </row>
    <row r="7643" spans="2:5" x14ac:dyDescent="0.25">
      <c r="B7643" t="s">
        <v>247</v>
      </c>
      <c r="C7643" t="s">
        <v>142</v>
      </c>
      <c r="D7643">
        <v>0</v>
      </c>
      <c r="E7643" t="s">
        <v>70</v>
      </c>
    </row>
    <row r="7644" spans="2:5" x14ac:dyDescent="0.25">
      <c r="B7644" t="s">
        <v>247</v>
      </c>
      <c r="C7644" t="s">
        <v>143</v>
      </c>
      <c r="D7644">
        <v>0</v>
      </c>
      <c r="E7644" t="s">
        <v>70</v>
      </c>
    </row>
    <row r="7645" spans="2:5" x14ac:dyDescent="0.25">
      <c r="B7645" t="s">
        <v>247</v>
      </c>
      <c r="C7645" t="s">
        <v>144</v>
      </c>
      <c r="D7645">
        <v>0</v>
      </c>
      <c r="E7645" t="s">
        <v>70</v>
      </c>
    </row>
    <row r="7646" spans="2:5" x14ac:dyDescent="0.25">
      <c r="B7646" t="s">
        <v>247</v>
      </c>
      <c r="C7646" t="s">
        <v>145</v>
      </c>
      <c r="D7646">
        <v>0</v>
      </c>
      <c r="E7646" t="s">
        <v>70</v>
      </c>
    </row>
    <row r="7647" spans="2:5" x14ac:dyDescent="0.25">
      <c r="B7647" t="s">
        <v>247</v>
      </c>
      <c r="C7647" t="s">
        <v>146</v>
      </c>
      <c r="D7647">
        <v>2.5534340531682821E-3</v>
      </c>
      <c r="E7647" t="s">
        <v>70</v>
      </c>
    </row>
    <row r="7648" spans="2:5" x14ac:dyDescent="0.25">
      <c r="B7648" t="s">
        <v>247</v>
      </c>
      <c r="C7648" t="s">
        <v>147</v>
      </c>
      <c r="D7648">
        <v>8.7977676723669154E-3</v>
      </c>
      <c r="E7648" t="s">
        <v>70</v>
      </c>
    </row>
    <row r="7649" spans="2:5" x14ac:dyDescent="0.25">
      <c r="B7649" t="s">
        <v>247</v>
      </c>
      <c r="C7649" t="s">
        <v>148</v>
      </c>
      <c r="D7649">
        <v>1.5117465655553766E-2</v>
      </c>
      <c r="E7649" t="s">
        <v>70</v>
      </c>
    </row>
    <row r="7650" spans="2:5" x14ac:dyDescent="0.25">
      <c r="B7650" t="s">
        <v>247</v>
      </c>
      <c r="C7650" t="s">
        <v>149</v>
      </c>
      <c r="D7650">
        <v>1.9657169822733279E-2</v>
      </c>
      <c r="E7650" t="s">
        <v>70</v>
      </c>
    </row>
    <row r="7651" spans="2:5" x14ac:dyDescent="0.25">
      <c r="B7651" t="s">
        <v>247</v>
      </c>
      <c r="C7651" t="s">
        <v>150</v>
      </c>
      <c r="D7651">
        <v>2.2587113953191598E-2</v>
      </c>
      <c r="E7651" t="s">
        <v>70</v>
      </c>
    </row>
    <row r="7652" spans="2:5" x14ac:dyDescent="0.25">
      <c r="B7652" t="s">
        <v>247</v>
      </c>
      <c r="C7652" t="s">
        <v>151</v>
      </c>
      <c r="D7652">
        <v>2.3038755167797489E-2</v>
      </c>
      <c r="E7652" t="s">
        <v>70</v>
      </c>
    </row>
    <row r="7653" spans="2:5" x14ac:dyDescent="0.25">
      <c r="B7653" t="s">
        <v>247</v>
      </c>
      <c r="C7653" t="s">
        <v>152</v>
      </c>
      <c r="D7653">
        <v>2.1905395487191014E-2</v>
      </c>
      <c r="E7653" t="s">
        <v>70</v>
      </c>
    </row>
    <row r="7654" spans="2:5" x14ac:dyDescent="0.25">
      <c r="B7654" t="s">
        <v>247</v>
      </c>
      <c r="C7654" t="s">
        <v>153</v>
      </c>
      <c r="D7654">
        <v>1.9424426117122261E-2</v>
      </c>
      <c r="E7654" t="s">
        <v>70</v>
      </c>
    </row>
    <row r="7655" spans="2:5" x14ac:dyDescent="0.25">
      <c r="B7655" t="s">
        <v>247</v>
      </c>
      <c r="C7655" t="s">
        <v>154</v>
      </c>
      <c r="D7655">
        <v>1.5655443736738186E-2</v>
      </c>
      <c r="E7655" t="s">
        <v>70</v>
      </c>
    </row>
    <row r="7656" spans="2:5" x14ac:dyDescent="0.25">
      <c r="B7656" t="s">
        <v>247</v>
      </c>
      <c r="C7656" t="s">
        <v>155</v>
      </c>
      <c r="D7656">
        <v>1.0083380727459835E-2</v>
      </c>
      <c r="E7656" t="s">
        <v>70</v>
      </c>
    </row>
    <row r="7657" spans="2:5" x14ac:dyDescent="0.25">
      <c r="B7657" t="s">
        <v>247</v>
      </c>
      <c r="C7657" t="s">
        <v>156</v>
      </c>
      <c r="D7657">
        <v>3.9955555094258301E-3</v>
      </c>
      <c r="E7657" t="s">
        <v>70</v>
      </c>
    </row>
    <row r="7658" spans="2:5" x14ac:dyDescent="0.25">
      <c r="B7658" t="s">
        <v>247</v>
      </c>
      <c r="C7658" t="s">
        <v>157</v>
      </c>
      <c r="D7658">
        <v>2.9907664604172522E-4</v>
      </c>
      <c r="E7658" t="s">
        <v>70</v>
      </c>
    </row>
    <row r="7659" spans="2:5" x14ac:dyDescent="0.25">
      <c r="B7659" t="s">
        <v>247</v>
      </c>
      <c r="C7659" t="s">
        <v>158</v>
      </c>
      <c r="D7659">
        <v>0</v>
      </c>
      <c r="E7659" t="s">
        <v>70</v>
      </c>
    </row>
    <row r="7660" spans="2:5" x14ac:dyDescent="0.25">
      <c r="B7660" t="s">
        <v>247</v>
      </c>
      <c r="C7660" t="s">
        <v>159</v>
      </c>
      <c r="D7660">
        <v>0</v>
      </c>
      <c r="E7660" t="s">
        <v>70</v>
      </c>
    </row>
    <row r="7661" spans="2:5" x14ac:dyDescent="0.25">
      <c r="B7661" t="s">
        <v>247</v>
      </c>
      <c r="C7661" t="s">
        <v>160</v>
      </c>
      <c r="D7661">
        <v>0</v>
      </c>
      <c r="E7661" t="s">
        <v>70</v>
      </c>
    </row>
    <row r="7662" spans="2:5" x14ac:dyDescent="0.25">
      <c r="B7662" t="s">
        <v>247</v>
      </c>
      <c r="C7662" t="s">
        <v>161</v>
      </c>
      <c r="D7662">
        <v>0</v>
      </c>
      <c r="E7662" t="s">
        <v>70</v>
      </c>
    </row>
    <row r="7663" spans="2:5" x14ac:dyDescent="0.25">
      <c r="B7663" t="s">
        <v>247</v>
      </c>
      <c r="C7663" t="s">
        <v>162</v>
      </c>
      <c r="D7663">
        <v>0</v>
      </c>
      <c r="E7663" t="s">
        <v>70</v>
      </c>
    </row>
    <row r="7664" spans="2:5" x14ac:dyDescent="0.25">
      <c r="B7664" t="s">
        <v>247</v>
      </c>
      <c r="C7664" t="s">
        <v>163</v>
      </c>
      <c r="D7664">
        <v>0</v>
      </c>
      <c r="E7664" t="s">
        <v>70</v>
      </c>
    </row>
    <row r="7665" spans="2:5" x14ac:dyDescent="0.25">
      <c r="B7665" t="s">
        <v>247</v>
      </c>
      <c r="C7665" t="s">
        <v>164</v>
      </c>
      <c r="D7665">
        <v>1.0685843768632761E-3</v>
      </c>
      <c r="E7665" t="s">
        <v>70</v>
      </c>
    </row>
    <row r="7666" spans="2:5" x14ac:dyDescent="0.25">
      <c r="B7666" t="s">
        <v>247</v>
      </c>
      <c r="C7666" t="s">
        <v>165</v>
      </c>
      <c r="D7666">
        <v>7.9611547528882481E-3</v>
      </c>
      <c r="E7666" t="s">
        <v>70</v>
      </c>
    </row>
    <row r="7667" spans="2:5" x14ac:dyDescent="0.25">
      <c r="B7667" t="s">
        <v>247</v>
      </c>
      <c r="C7667" t="s">
        <v>166</v>
      </c>
      <c r="D7667">
        <v>1.5443839439676381E-2</v>
      </c>
      <c r="E7667" t="s">
        <v>70</v>
      </c>
    </row>
    <row r="7668" spans="2:5" x14ac:dyDescent="0.25">
      <c r="B7668" t="s">
        <v>247</v>
      </c>
      <c r="C7668" t="s">
        <v>167</v>
      </c>
      <c r="D7668">
        <v>2.0645354315014835E-2</v>
      </c>
      <c r="E7668" t="s">
        <v>70</v>
      </c>
    </row>
    <row r="7669" spans="2:5" x14ac:dyDescent="0.25">
      <c r="B7669" t="s">
        <v>247</v>
      </c>
      <c r="C7669" t="s">
        <v>168</v>
      </c>
      <c r="D7669">
        <v>2.3983190801972663E-2</v>
      </c>
      <c r="E7669" t="s">
        <v>70</v>
      </c>
    </row>
    <row r="7670" spans="2:5" x14ac:dyDescent="0.25">
      <c r="B7670" t="s">
        <v>247</v>
      </c>
      <c r="C7670" t="s">
        <v>169</v>
      </c>
      <c r="D7670">
        <v>2.5075352268203246E-2</v>
      </c>
      <c r="E7670" t="s">
        <v>70</v>
      </c>
    </row>
    <row r="7671" spans="2:5" x14ac:dyDescent="0.25">
      <c r="B7671" t="s">
        <v>247</v>
      </c>
      <c r="C7671" t="s">
        <v>170</v>
      </c>
      <c r="D7671">
        <v>2.4077720833287172E-2</v>
      </c>
      <c r="E7671" t="s">
        <v>70</v>
      </c>
    </row>
    <row r="7672" spans="2:5" x14ac:dyDescent="0.25">
      <c r="B7672" t="s">
        <v>247</v>
      </c>
      <c r="C7672" t="s">
        <v>171</v>
      </c>
      <c r="D7672">
        <v>2.1357056253756515E-2</v>
      </c>
      <c r="E7672" t="s">
        <v>70</v>
      </c>
    </row>
    <row r="7673" spans="2:5" x14ac:dyDescent="0.25">
      <c r="B7673" t="s">
        <v>247</v>
      </c>
      <c r="C7673" t="s">
        <v>172</v>
      </c>
      <c r="D7673">
        <v>1.678527080650629E-2</v>
      </c>
      <c r="E7673" t="s">
        <v>70</v>
      </c>
    </row>
    <row r="7674" spans="2:5" x14ac:dyDescent="0.25">
      <c r="B7674" t="s">
        <v>247</v>
      </c>
      <c r="C7674" t="s">
        <v>173</v>
      </c>
      <c r="D7674">
        <v>1.0046812191091362E-2</v>
      </c>
      <c r="E7674" t="s">
        <v>70</v>
      </c>
    </row>
    <row r="7675" spans="2:5" x14ac:dyDescent="0.25">
      <c r="B7675" t="s">
        <v>247</v>
      </c>
      <c r="C7675" t="s">
        <v>174</v>
      </c>
      <c r="D7675">
        <v>2.8819410840488424E-3</v>
      </c>
      <c r="E7675" t="s">
        <v>70</v>
      </c>
    </row>
    <row r="7676" spans="2:5" x14ac:dyDescent="0.25">
      <c r="B7676" t="s">
        <v>247</v>
      </c>
      <c r="C7676" t="s">
        <v>175</v>
      </c>
      <c r="D7676">
        <v>0</v>
      </c>
      <c r="E7676" t="s">
        <v>70</v>
      </c>
    </row>
    <row r="7677" spans="2:5" x14ac:dyDescent="0.25">
      <c r="B7677" t="s">
        <v>247</v>
      </c>
      <c r="C7677" t="s">
        <v>176</v>
      </c>
      <c r="D7677">
        <v>0</v>
      </c>
      <c r="E7677" t="s">
        <v>70</v>
      </c>
    </row>
    <row r="7678" spans="2:5" x14ac:dyDescent="0.25">
      <c r="B7678" t="s">
        <v>247</v>
      </c>
      <c r="C7678" t="s">
        <v>177</v>
      </c>
      <c r="D7678">
        <v>0</v>
      </c>
      <c r="E7678" t="s">
        <v>70</v>
      </c>
    </row>
    <row r="7679" spans="2:5" x14ac:dyDescent="0.25">
      <c r="B7679" t="s">
        <v>248</v>
      </c>
      <c r="C7679" t="s">
        <v>69</v>
      </c>
      <c r="D7679">
        <v>0</v>
      </c>
      <c r="E7679" t="s">
        <v>70</v>
      </c>
    </row>
    <row r="7680" spans="2:5" x14ac:dyDescent="0.25">
      <c r="B7680" t="s">
        <v>248</v>
      </c>
      <c r="C7680" t="s">
        <v>71</v>
      </c>
      <c r="D7680">
        <v>0</v>
      </c>
      <c r="E7680" t="s">
        <v>70</v>
      </c>
    </row>
    <row r="7681" spans="2:5" x14ac:dyDescent="0.25">
      <c r="B7681" t="s">
        <v>248</v>
      </c>
      <c r="C7681" t="s">
        <v>72</v>
      </c>
      <c r="D7681">
        <v>0</v>
      </c>
      <c r="E7681" t="s">
        <v>70</v>
      </c>
    </row>
    <row r="7682" spans="2:5" x14ac:dyDescent="0.25">
      <c r="B7682" t="s">
        <v>248</v>
      </c>
      <c r="C7682" t="s">
        <v>73</v>
      </c>
      <c r="D7682">
        <v>0</v>
      </c>
      <c r="E7682" t="s">
        <v>70</v>
      </c>
    </row>
    <row r="7683" spans="2:5" x14ac:dyDescent="0.25">
      <c r="B7683" t="s">
        <v>248</v>
      </c>
      <c r="C7683" t="s">
        <v>74</v>
      </c>
      <c r="D7683">
        <v>3.8900357315787598E-5</v>
      </c>
      <c r="E7683" t="s">
        <v>70</v>
      </c>
    </row>
    <row r="7684" spans="2:5" x14ac:dyDescent="0.25">
      <c r="B7684" t="s">
        <v>248</v>
      </c>
      <c r="C7684" t="s">
        <v>75</v>
      </c>
      <c r="D7684">
        <v>5.2141440352743186E-3</v>
      </c>
      <c r="E7684" t="s">
        <v>70</v>
      </c>
    </row>
    <row r="7685" spans="2:5" x14ac:dyDescent="0.25">
      <c r="B7685" t="s">
        <v>248</v>
      </c>
      <c r="C7685" t="s">
        <v>76</v>
      </c>
      <c r="D7685">
        <v>1.2916995286107857E-2</v>
      </c>
      <c r="E7685" t="s">
        <v>70</v>
      </c>
    </row>
    <row r="7686" spans="2:5" x14ac:dyDescent="0.25">
      <c r="B7686" t="s">
        <v>248</v>
      </c>
      <c r="C7686" t="s">
        <v>77</v>
      </c>
      <c r="D7686">
        <v>1.8822543454696555E-2</v>
      </c>
      <c r="E7686" t="s">
        <v>70</v>
      </c>
    </row>
    <row r="7687" spans="2:5" x14ac:dyDescent="0.25">
      <c r="B7687" t="s">
        <v>248</v>
      </c>
      <c r="C7687" t="s">
        <v>78</v>
      </c>
      <c r="D7687">
        <v>2.3075905375978222E-2</v>
      </c>
      <c r="E7687" t="s">
        <v>70</v>
      </c>
    </row>
    <row r="7688" spans="2:5" x14ac:dyDescent="0.25">
      <c r="B7688" t="s">
        <v>248</v>
      </c>
      <c r="C7688" t="s">
        <v>79</v>
      </c>
      <c r="D7688">
        <v>2.5311463854896021E-2</v>
      </c>
      <c r="E7688" t="s">
        <v>70</v>
      </c>
    </row>
    <row r="7689" spans="2:5" x14ac:dyDescent="0.25">
      <c r="B7689" t="s">
        <v>248</v>
      </c>
      <c r="C7689" t="s">
        <v>80</v>
      </c>
      <c r="D7689">
        <v>2.5334847430396167E-2</v>
      </c>
      <c r="E7689" t="s">
        <v>70</v>
      </c>
    </row>
    <row r="7690" spans="2:5" x14ac:dyDescent="0.25">
      <c r="B7690" t="s">
        <v>248</v>
      </c>
      <c r="C7690" t="s">
        <v>81</v>
      </c>
      <c r="D7690">
        <v>2.3433106562378167E-2</v>
      </c>
      <c r="E7690" t="s">
        <v>70</v>
      </c>
    </row>
    <row r="7691" spans="2:5" x14ac:dyDescent="0.25">
      <c r="B7691" t="s">
        <v>248</v>
      </c>
      <c r="C7691" t="s">
        <v>82</v>
      </c>
      <c r="D7691">
        <v>1.9812829762295446E-2</v>
      </c>
      <c r="E7691" t="s">
        <v>70</v>
      </c>
    </row>
    <row r="7692" spans="2:5" x14ac:dyDescent="0.25">
      <c r="B7692" t="s">
        <v>248</v>
      </c>
      <c r="C7692" t="s">
        <v>83</v>
      </c>
      <c r="D7692">
        <v>1.4039814319405102E-2</v>
      </c>
      <c r="E7692" t="s">
        <v>70</v>
      </c>
    </row>
    <row r="7693" spans="2:5" x14ac:dyDescent="0.25">
      <c r="B7693" t="s">
        <v>248</v>
      </c>
      <c r="C7693" t="s">
        <v>84</v>
      </c>
      <c r="D7693">
        <v>6.7337963062699983E-3</v>
      </c>
      <c r="E7693" t="s">
        <v>70</v>
      </c>
    </row>
    <row r="7694" spans="2:5" x14ac:dyDescent="0.25">
      <c r="B7694" t="s">
        <v>248</v>
      </c>
      <c r="C7694" t="s">
        <v>85</v>
      </c>
      <c r="D7694">
        <v>6.3874056176815917E-4</v>
      </c>
      <c r="E7694" t="s">
        <v>70</v>
      </c>
    </row>
    <row r="7695" spans="2:5" x14ac:dyDescent="0.25">
      <c r="B7695" t="s">
        <v>248</v>
      </c>
      <c r="C7695" t="s">
        <v>86</v>
      </c>
      <c r="D7695">
        <v>0</v>
      </c>
      <c r="E7695" t="s">
        <v>70</v>
      </c>
    </row>
    <row r="7696" spans="2:5" x14ac:dyDescent="0.25">
      <c r="B7696" t="s">
        <v>248</v>
      </c>
      <c r="C7696" t="s">
        <v>87</v>
      </c>
      <c r="D7696">
        <v>0</v>
      </c>
      <c r="E7696" t="s">
        <v>70</v>
      </c>
    </row>
    <row r="7697" spans="2:5" x14ac:dyDescent="0.25">
      <c r="B7697" t="s">
        <v>248</v>
      </c>
      <c r="C7697" t="s">
        <v>88</v>
      </c>
      <c r="D7697">
        <v>0</v>
      </c>
      <c r="E7697" t="s">
        <v>70</v>
      </c>
    </row>
    <row r="7698" spans="2:5" x14ac:dyDescent="0.25">
      <c r="B7698" t="s">
        <v>248</v>
      </c>
      <c r="C7698" t="s">
        <v>89</v>
      </c>
      <c r="D7698">
        <v>0</v>
      </c>
      <c r="E7698" t="s">
        <v>70</v>
      </c>
    </row>
    <row r="7699" spans="2:5" x14ac:dyDescent="0.25">
      <c r="B7699" t="s">
        <v>248</v>
      </c>
      <c r="C7699" t="s">
        <v>90</v>
      </c>
      <c r="D7699">
        <v>0</v>
      </c>
      <c r="E7699" t="s">
        <v>70</v>
      </c>
    </row>
    <row r="7700" spans="2:5" x14ac:dyDescent="0.25">
      <c r="B7700" t="s">
        <v>248</v>
      </c>
      <c r="C7700" t="s">
        <v>91</v>
      </c>
      <c r="D7700">
        <v>9.5522115240580612E-6</v>
      </c>
      <c r="E7700" t="s">
        <v>70</v>
      </c>
    </row>
    <row r="7701" spans="2:5" x14ac:dyDescent="0.25">
      <c r="B7701" t="s">
        <v>248</v>
      </c>
      <c r="C7701" t="s">
        <v>92</v>
      </c>
      <c r="D7701">
        <v>2.4487491999428445E-3</v>
      </c>
      <c r="E7701" t="s">
        <v>70</v>
      </c>
    </row>
    <row r="7702" spans="2:5" x14ac:dyDescent="0.25">
      <c r="B7702" t="s">
        <v>248</v>
      </c>
      <c r="C7702" t="s">
        <v>93</v>
      </c>
      <c r="D7702">
        <v>9.553431626759713E-3</v>
      </c>
      <c r="E7702" t="s">
        <v>70</v>
      </c>
    </row>
    <row r="7703" spans="2:5" x14ac:dyDescent="0.25">
      <c r="B7703" t="s">
        <v>248</v>
      </c>
      <c r="C7703" t="s">
        <v>94</v>
      </c>
      <c r="D7703">
        <v>1.6870003526332486E-2</v>
      </c>
      <c r="E7703" t="s">
        <v>70</v>
      </c>
    </row>
    <row r="7704" spans="2:5" x14ac:dyDescent="0.25">
      <c r="B7704" t="s">
        <v>248</v>
      </c>
      <c r="C7704" t="s">
        <v>95</v>
      </c>
      <c r="D7704">
        <v>2.2112049935034041E-2</v>
      </c>
      <c r="E7704" t="s">
        <v>70</v>
      </c>
    </row>
    <row r="7705" spans="2:5" x14ac:dyDescent="0.25">
      <c r="B7705" t="s">
        <v>248</v>
      </c>
      <c r="C7705" t="s">
        <v>96</v>
      </c>
      <c r="D7705">
        <v>2.5713448800777139E-2</v>
      </c>
      <c r="E7705" t="s">
        <v>70</v>
      </c>
    </row>
    <row r="7706" spans="2:5" x14ac:dyDescent="0.25">
      <c r="B7706" t="s">
        <v>248</v>
      </c>
      <c r="C7706" t="s">
        <v>97</v>
      </c>
      <c r="D7706">
        <v>2.7260924751252205E-2</v>
      </c>
      <c r="E7706" t="s">
        <v>70</v>
      </c>
    </row>
    <row r="7707" spans="2:5" x14ac:dyDescent="0.25">
      <c r="B7707" t="s">
        <v>248</v>
      </c>
      <c r="C7707" t="s">
        <v>98</v>
      </c>
      <c r="D7707">
        <v>2.6827884193518736E-2</v>
      </c>
      <c r="E7707" t="s">
        <v>70</v>
      </c>
    </row>
    <row r="7708" spans="2:5" x14ac:dyDescent="0.25">
      <c r="B7708" t="s">
        <v>248</v>
      </c>
      <c r="C7708" t="s">
        <v>99</v>
      </c>
      <c r="D7708">
        <v>2.4701305362408017E-2</v>
      </c>
      <c r="E7708" t="s">
        <v>70</v>
      </c>
    </row>
    <row r="7709" spans="2:5" x14ac:dyDescent="0.25">
      <c r="B7709" t="s">
        <v>248</v>
      </c>
      <c r="C7709" t="s">
        <v>100</v>
      </c>
      <c r="D7709">
        <v>2.0869039010918369E-2</v>
      </c>
      <c r="E7709" t="s">
        <v>70</v>
      </c>
    </row>
    <row r="7710" spans="2:5" x14ac:dyDescent="0.25">
      <c r="B7710" t="s">
        <v>248</v>
      </c>
      <c r="C7710" t="s">
        <v>101</v>
      </c>
      <c r="D7710">
        <v>1.520577785398774E-2</v>
      </c>
      <c r="E7710" t="s">
        <v>70</v>
      </c>
    </row>
    <row r="7711" spans="2:5" x14ac:dyDescent="0.25">
      <c r="B7711" t="s">
        <v>248</v>
      </c>
      <c r="C7711" t="s">
        <v>102</v>
      </c>
      <c r="D7711">
        <v>8.3882515659419888E-3</v>
      </c>
      <c r="E7711" t="s">
        <v>70</v>
      </c>
    </row>
    <row r="7712" spans="2:5" x14ac:dyDescent="0.25">
      <c r="B7712" t="s">
        <v>248</v>
      </c>
      <c r="C7712" t="s">
        <v>103</v>
      </c>
      <c r="D7712">
        <v>2.0210718396001686E-3</v>
      </c>
      <c r="E7712" t="s">
        <v>70</v>
      </c>
    </row>
    <row r="7713" spans="2:5" x14ac:dyDescent="0.25">
      <c r="B7713" t="s">
        <v>248</v>
      </c>
      <c r="C7713" t="s">
        <v>104</v>
      </c>
      <c r="D7713">
        <v>0</v>
      </c>
      <c r="E7713" t="s">
        <v>70</v>
      </c>
    </row>
    <row r="7714" spans="2:5" x14ac:dyDescent="0.25">
      <c r="B7714" t="s">
        <v>248</v>
      </c>
      <c r="C7714" t="s">
        <v>105</v>
      </c>
      <c r="D7714">
        <v>0</v>
      </c>
      <c r="E7714" t="s">
        <v>70</v>
      </c>
    </row>
    <row r="7715" spans="2:5" x14ac:dyDescent="0.25">
      <c r="B7715" t="s">
        <v>248</v>
      </c>
      <c r="C7715" t="s">
        <v>106</v>
      </c>
      <c r="D7715">
        <v>0</v>
      </c>
      <c r="E7715" t="s">
        <v>70</v>
      </c>
    </row>
    <row r="7716" spans="2:5" x14ac:dyDescent="0.25">
      <c r="B7716" t="s">
        <v>248</v>
      </c>
      <c r="C7716" t="s">
        <v>107</v>
      </c>
      <c r="D7716">
        <v>0</v>
      </c>
      <c r="E7716" t="s">
        <v>70</v>
      </c>
    </row>
    <row r="7717" spans="2:5" x14ac:dyDescent="0.25">
      <c r="B7717" t="s">
        <v>248</v>
      </c>
      <c r="C7717" t="s">
        <v>108</v>
      </c>
      <c r="D7717">
        <v>0</v>
      </c>
      <c r="E7717" t="s">
        <v>70</v>
      </c>
    </row>
    <row r="7718" spans="2:5" x14ac:dyDescent="0.25">
      <c r="B7718" t="s">
        <v>248</v>
      </c>
      <c r="C7718" t="s">
        <v>109</v>
      </c>
      <c r="D7718">
        <v>3.3454790722609235E-4</v>
      </c>
      <c r="E7718" t="s">
        <v>70</v>
      </c>
    </row>
    <row r="7719" spans="2:5" x14ac:dyDescent="0.25">
      <c r="B7719" t="s">
        <v>248</v>
      </c>
      <c r="C7719" t="s">
        <v>110</v>
      </c>
      <c r="D7719">
        <v>3.9494226604203158E-3</v>
      </c>
      <c r="E7719" t="s">
        <v>70</v>
      </c>
    </row>
    <row r="7720" spans="2:5" x14ac:dyDescent="0.25">
      <c r="B7720" t="s">
        <v>248</v>
      </c>
      <c r="C7720" t="s">
        <v>111</v>
      </c>
      <c r="D7720">
        <v>9.8211963185527735E-3</v>
      </c>
      <c r="E7720" t="s">
        <v>70</v>
      </c>
    </row>
    <row r="7721" spans="2:5" x14ac:dyDescent="0.25">
      <c r="B7721" t="s">
        <v>248</v>
      </c>
      <c r="C7721" t="s">
        <v>112</v>
      </c>
      <c r="D7721">
        <v>1.5487940687659007E-2</v>
      </c>
      <c r="E7721" t="s">
        <v>70</v>
      </c>
    </row>
    <row r="7722" spans="2:5" x14ac:dyDescent="0.25">
      <c r="B7722" t="s">
        <v>248</v>
      </c>
      <c r="C7722" t="s">
        <v>113</v>
      </c>
      <c r="D7722">
        <v>1.9709639254482016E-2</v>
      </c>
      <c r="E7722" t="s">
        <v>70</v>
      </c>
    </row>
    <row r="7723" spans="2:5" x14ac:dyDescent="0.25">
      <c r="B7723" t="s">
        <v>248</v>
      </c>
      <c r="C7723" t="s">
        <v>114</v>
      </c>
      <c r="D7723">
        <v>2.2464284888279857E-2</v>
      </c>
      <c r="E7723" t="s">
        <v>70</v>
      </c>
    </row>
    <row r="7724" spans="2:5" x14ac:dyDescent="0.25">
      <c r="B7724" t="s">
        <v>248</v>
      </c>
      <c r="C7724" t="s">
        <v>115</v>
      </c>
      <c r="D7724">
        <v>2.3354066791147602E-2</v>
      </c>
      <c r="E7724" t="s">
        <v>70</v>
      </c>
    </row>
    <row r="7725" spans="2:5" x14ac:dyDescent="0.25">
      <c r="B7725" t="s">
        <v>248</v>
      </c>
      <c r="C7725" t="s">
        <v>116</v>
      </c>
      <c r="D7725">
        <v>2.2573215042182487E-2</v>
      </c>
      <c r="E7725" t="s">
        <v>70</v>
      </c>
    </row>
    <row r="7726" spans="2:5" x14ac:dyDescent="0.25">
      <c r="B7726" t="s">
        <v>248</v>
      </c>
      <c r="C7726" t="s">
        <v>117</v>
      </c>
      <c r="D7726">
        <v>2.0554788465664178E-2</v>
      </c>
      <c r="E7726" t="s">
        <v>70</v>
      </c>
    </row>
    <row r="7727" spans="2:5" x14ac:dyDescent="0.25">
      <c r="B7727" t="s">
        <v>248</v>
      </c>
      <c r="C7727" t="s">
        <v>118</v>
      </c>
      <c r="D7727">
        <v>1.746659513655012E-2</v>
      </c>
      <c r="E7727" t="s">
        <v>70</v>
      </c>
    </row>
    <row r="7728" spans="2:5" x14ac:dyDescent="0.25">
      <c r="B7728" t="s">
        <v>248</v>
      </c>
      <c r="C7728" t="s">
        <v>119</v>
      </c>
      <c r="D7728">
        <v>1.2815285776632688E-2</v>
      </c>
      <c r="E7728" t="s">
        <v>70</v>
      </c>
    </row>
    <row r="7729" spans="2:5" x14ac:dyDescent="0.25">
      <c r="B7729" t="s">
        <v>248</v>
      </c>
      <c r="C7729" t="s">
        <v>120</v>
      </c>
      <c r="D7729">
        <v>7.5200021385038174E-3</v>
      </c>
      <c r="E7729" t="s">
        <v>70</v>
      </c>
    </row>
    <row r="7730" spans="2:5" x14ac:dyDescent="0.25">
      <c r="B7730" t="s">
        <v>248</v>
      </c>
      <c r="C7730" t="s">
        <v>121</v>
      </c>
      <c r="D7730">
        <v>2.5768080542647297E-3</v>
      </c>
      <c r="E7730" t="s">
        <v>70</v>
      </c>
    </row>
    <row r="7731" spans="2:5" x14ac:dyDescent="0.25">
      <c r="B7731" t="s">
        <v>248</v>
      </c>
      <c r="C7731" t="s">
        <v>122</v>
      </c>
      <c r="D7731">
        <v>1.0852964756723389E-4</v>
      </c>
      <c r="E7731" t="s">
        <v>70</v>
      </c>
    </row>
    <row r="7732" spans="2:5" x14ac:dyDescent="0.25">
      <c r="B7732" t="s">
        <v>248</v>
      </c>
      <c r="C7732" t="s">
        <v>123</v>
      </c>
      <c r="D7732">
        <v>0</v>
      </c>
      <c r="E7732" t="s">
        <v>70</v>
      </c>
    </row>
    <row r="7733" spans="2:5" x14ac:dyDescent="0.25">
      <c r="B7733" t="s">
        <v>248</v>
      </c>
      <c r="C7733" t="s">
        <v>124</v>
      </c>
      <c r="D7733">
        <v>0</v>
      </c>
      <c r="E7733" t="s">
        <v>70</v>
      </c>
    </row>
    <row r="7734" spans="2:5" x14ac:dyDescent="0.25">
      <c r="B7734" t="s">
        <v>248</v>
      </c>
      <c r="C7734" t="s">
        <v>125</v>
      </c>
      <c r="D7734">
        <v>0</v>
      </c>
      <c r="E7734" t="s">
        <v>70</v>
      </c>
    </row>
    <row r="7735" spans="2:5" x14ac:dyDescent="0.25">
      <c r="B7735" t="s">
        <v>248</v>
      </c>
      <c r="C7735" t="s">
        <v>126</v>
      </c>
      <c r="D7735">
        <v>0</v>
      </c>
      <c r="E7735" t="s">
        <v>70</v>
      </c>
    </row>
    <row r="7736" spans="2:5" x14ac:dyDescent="0.25">
      <c r="B7736" t="s">
        <v>248</v>
      </c>
      <c r="C7736" t="s">
        <v>127</v>
      </c>
      <c r="D7736">
        <v>4.8783509946333042E-5</v>
      </c>
      <c r="E7736" t="s">
        <v>70</v>
      </c>
    </row>
    <row r="7737" spans="2:5" x14ac:dyDescent="0.25">
      <c r="B7737" t="s">
        <v>248</v>
      </c>
      <c r="C7737" t="s">
        <v>128</v>
      </c>
      <c r="D7737">
        <v>1.5110083058550378E-3</v>
      </c>
      <c r="E7737" t="s">
        <v>70</v>
      </c>
    </row>
    <row r="7738" spans="2:5" x14ac:dyDescent="0.25">
      <c r="B7738" t="s">
        <v>248</v>
      </c>
      <c r="C7738" t="s">
        <v>129</v>
      </c>
      <c r="D7738">
        <v>4.4441863453473732E-3</v>
      </c>
      <c r="E7738" t="s">
        <v>70</v>
      </c>
    </row>
    <row r="7739" spans="2:5" x14ac:dyDescent="0.25">
      <c r="B7739" t="s">
        <v>248</v>
      </c>
      <c r="C7739" t="s">
        <v>130</v>
      </c>
      <c r="D7739">
        <v>7.7500893081991545E-3</v>
      </c>
      <c r="E7739" t="s">
        <v>70</v>
      </c>
    </row>
    <row r="7740" spans="2:5" x14ac:dyDescent="0.25">
      <c r="B7740" t="s">
        <v>248</v>
      </c>
      <c r="C7740" t="s">
        <v>131</v>
      </c>
      <c r="D7740">
        <v>1.0507924352175943E-2</v>
      </c>
      <c r="E7740" t="s">
        <v>70</v>
      </c>
    </row>
    <row r="7741" spans="2:5" x14ac:dyDescent="0.25">
      <c r="B7741" t="s">
        <v>248</v>
      </c>
      <c r="C7741" t="s">
        <v>132</v>
      </c>
      <c r="D7741">
        <v>1.300608925985142E-2</v>
      </c>
      <c r="E7741" t="s">
        <v>70</v>
      </c>
    </row>
    <row r="7742" spans="2:5" x14ac:dyDescent="0.25">
      <c r="B7742" t="s">
        <v>248</v>
      </c>
      <c r="C7742" t="s">
        <v>133</v>
      </c>
      <c r="D7742">
        <v>1.4755711345349235E-2</v>
      </c>
      <c r="E7742" t="s">
        <v>70</v>
      </c>
    </row>
    <row r="7743" spans="2:5" x14ac:dyDescent="0.25">
      <c r="B7743" t="s">
        <v>248</v>
      </c>
      <c r="C7743" t="s">
        <v>134</v>
      </c>
      <c r="D7743">
        <v>1.503070239508106E-2</v>
      </c>
      <c r="E7743" t="s">
        <v>70</v>
      </c>
    </row>
    <row r="7744" spans="2:5" x14ac:dyDescent="0.25">
      <c r="B7744" t="s">
        <v>248</v>
      </c>
      <c r="C7744" t="s">
        <v>135</v>
      </c>
      <c r="D7744">
        <v>1.3993781333210879E-2</v>
      </c>
      <c r="E7744" t="s">
        <v>70</v>
      </c>
    </row>
    <row r="7745" spans="2:5" x14ac:dyDescent="0.25">
      <c r="B7745" t="s">
        <v>248</v>
      </c>
      <c r="C7745" t="s">
        <v>136</v>
      </c>
      <c r="D7745">
        <v>1.1917519558103428E-2</v>
      </c>
      <c r="E7745" t="s">
        <v>70</v>
      </c>
    </row>
    <row r="7746" spans="2:5" x14ac:dyDescent="0.25">
      <c r="B7746" t="s">
        <v>248</v>
      </c>
      <c r="C7746" t="s">
        <v>137</v>
      </c>
      <c r="D7746">
        <v>8.881307892647022E-3</v>
      </c>
      <c r="E7746" t="s">
        <v>70</v>
      </c>
    </row>
    <row r="7747" spans="2:5" x14ac:dyDescent="0.25">
      <c r="B7747" t="s">
        <v>248</v>
      </c>
      <c r="C7747" t="s">
        <v>138</v>
      </c>
      <c r="D7747">
        <v>5.1878918863981207E-3</v>
      </c>
      <c r="E7747" t="s">
        <v>70</v>
      </c>
    </row>
    <row r="7748" spans="2:5" x14ac:dyDescent="0.25">
      <c r="B7748" t="s">
        <v>248</v>
      </c>
      <c r="C7748" t="s">
        <v>139</v>
      </c>
      <c r="D7748">
        <v>1.7557661514424668E-3</v>
      </c>
      <c r="E7748" t="s">
        <v>70</v>
      </c>
    </row>
    <row r="7749" spans="2:5" x14ac:dyDescent="0.25">
      <c r="B7749" t="s">
        <v>248</v>
      </c>
      <c r="C7749" t="s">
        <v>140</v>
      </c>
      <c r="D7749">
        <v>7.9760632627785195E-5</v>
      </c>
      <c r="E7749" t="s">
        <v>70</v>
      </c>
    </row>
    <row r="7750" spans="2:5" x14ac:dyDescent="0.25">
      <c r="B7750" t="s">
        <v>248</v>
      </c>
      <c r="C7750" t="s">
        <v>141</v>
      </c>
      <c r="D7750">
        <v>0</v>
      </c>
      <c r="E7750" t="s">
        <v>70</v>
      </c>
    </row>
    <row r="7751" spans="2:5" x14ac:dyDescent="0.25">
      <c r="B7751" t="s">
        <v>248</v>
      </c>
      <c r="C7751" t="s">
        <v>142</v>
      </c>
      <c r="D7751">
        <v>0</v>
      </c>
      <c r="E7751" t="s">
        <v>70</v>
      </c>
    </row>
    <row r="7752" spans="2:5" x14ac:dyDescent="0.25">
      <c r="B7752" t="s">
        <v>248</v>
      </c>
      <c r="C7752" t="s">
        <v>143</v>
      </c>
      <c r="D7752">
        <v>0</v>
      </c>
      <c r="E7752" t="s">
        <v>70</v>
      </c>
    </row>
    <row r="7753" spans="2:5" x14ac:dyDescent="0.25">
      <c r="B7753" t="s">
        <v>248</v>
      </c>
      <c r="C7753" t="s">
        <v>144</v>
      </c>
      <c r="D7753">
        <v>0</v>
      </c>
      <c r="E7753" t="s">
        <v>70</v>
      </c>
    </row>
    <row r="7754" spans="2:5" x14ac:dyDescent="0.25">
      <c r="B7754" t="s">
        <v>248</v>
      </c>
      <c r="C7754" t="s">
        <v>145</v>
      </c>
      <c r="D7754">
        <v>0</v>
      </c>
      <c r="E7754" t="s">
        <v>70</v>
      </c>
    </row>
    <row r="7755" spans="2:5" x14ac:dyDescent="0.25">
      <c r="B7755" t="s">
        <v>248</v>
      </c>
      <c r="C7755" t="s">
        <v>146</v>
      </c>
      <c r="D7755">
        <v>2.1147405118516773E-3</v>
      </c>
      <c r="E7755" t="s">
        <v>70</v>
      </c>
    </row>
    <row r="7756" spans="2:5" x14ac:dyDescent="0.25">
      <c r="B7756" t="s">
        <v>248</v>
      </c>
      <c r="C7756" t="s">
        <v>147</v>
      </c>
      <c r="D7756">
        <v>8.2595046934439923E-3</v>
      </c>
      <c r="E7756" t="s">
        <v>70</v>
      </c>
    </row>
    <row r="7757" spans="2:5" x14ac:dyDescent="0.25">
      <c r="B7757" t="s">
        <v>248</v>
      </c>
      <c r="C7757" t="s">
        <v>148</v>
      </c>
      <c r="D7757">
        <v>1.4598437988449392E-2</v>
      </c>
      <c r="E7757" t="s">
        <v>70</v>
      </c>
    </row>
    <row r="7758" spans="2:5" x14ac:dyDescent="0.25">
      <c r="B7758" t="s">
        <v>248</v>
      </c>
      <c r="C7758" t="s">
        <v>149</v>
      </c>
      <c r="D7758">
        <v>1.9099569854203375E-2</v>
      </c>
      <c r="E7758" t="s">
        <v>70</v>
      </c>
    </row>
    <row r="7759" spans="2:5" x14ac:dyDescent="0.25">
      <c r="B7759" t="s">
        <v>248</v>
      </c>
      <c r="C7759" t="s">
        <v>150</v>
      </c>
      <c r="D7759">
        <v>2.2017413027768263E-2</v>
      </c>
      <c r="E7759" t="s">
        <v>70</v>
      </c>
    </row>
    <row r="7760" spans="2:5" x14ac:dyDescent="0.25">
      <c r="B7760" t="s">
        <v>248</v>
      </c>
      <c r="C7760" t="s">
        <v>151</v>
      </c>
      <c r="D7760">
        <v>2.3051224072048463E-2</v>
      </c>
      <c r="E7760" t="s">
        <v>70</v>
      </c>
    </row>
    <row r="7761" spans="2:5" x14ac:dyDescent="0.25">
      <c r="B7761" t="s">
        <v>248</v>
      </c>
      <c r="C7761" t="s">
        <v>152</v>
      </c>
      <c r="D7761">
        <v>2.2171118458230429E-2</v>
      </c>
      <c r="E7761" t="s">
        <v>70</v>
      </c>
    </row>
    <row r="7762" spans="2:5" x14ac:dyDescent="0.25">
      <c r="B7762" t="s">
        <v>248</v>
      </c>
      <c r="C7762" t="s">
        <v>153</v>
      </c>
      <c r="D7762">
        <v>1.9715870233435059E-2</v>
      </c>
      <c r="E7762" t="s">
        <v>70</v>
      </c>
    </row>
    <row r="7763" spans="2:5" x14ac:dyDescent="0.25">
      <c r="B7763" t="s">
        <v>248</v>
      </c>
      <c r="C7763" t="s">
        <v>154</v>
      </c>
      <c r="D7763">
        <v>1.5916535055106595E-2</v>
      </c>
      <c r="E7763" t="s">
        <v>70</v>
      </c>
    </row>
    <row r="7764" spans="2:5" x14ac:dyDescent="0.25">
      <c r="B7764" t="s">
        <v>248</v>
      </c>
      <c r="C7764" t="s">
        <v>155</v>
      </c>
      <c r="D7764">
        <v>1.0723560422476183E-2</v>
      </c>
      <c r="E7764" t="s">
        <v>70</v>
      </c>
    </row>
    <row r="7765" spans="2:5" x14ac:dyDescent="0.25">
      <c r="B7765" t="s">
        <v>248</v>
      </c>
      <c r="C7765" t="s">
        <v>156</v>
      </c>
      <c r="D7765">
        <v>4.6730944544115137E-3</v>
      </c>
      <c r="E7765" t="s">
        <v>70</v>
      </c>
    </row>
    <row r="7766" spans="2:5" x14ac:dyDescent="0.25">
      <c r="B7766" t="s">
        <v>248</v>
      </c>
      <c r="C7766" t="s">
        <v>157</v>
      </c>
      <c r="D7766">
        <v>4.6095703524150813E-4</v>
      </c>
      <c r="E7766" t="s">
        <v>70</v>
      </c>
    </row>
    <row r="7767" spans="2:5" x14ac:dyDescent="0.25">
      <c r="B7767" t="s">
        <v>248</v>
      </c>
      <c r="C7767" t="s">
        <v>158</v>
      </c>
      <c r="D7767">
        <v>0</v>
      </c>
      <c r="E7767" t="s">
        <v>70</v>
      </c>
    </row>
    <row r="7768" spans="2:5" x14ac:dyDescent="0.25">
      <c r="B7768" t="s">
        <v>248</v>
      </c>
      <c r="C7768" t="s">
        <v>159</v>
      </c>
      <c r="D7768">
        <v>0</v>
      </c>
      <c r="E7768" t="s">
        <v>70</v>
      </c>
    </row>
    <row r="7769" spans="2:5" x14ac:dyDescent="0.25">
      <c r="B7769" t="s">
        <v>248</v>
      </c>
      <c r="C7769" t="s">
        <v>160</v>
      </c>
      <c r="D7769">
        <v>0</v>
      </c>
      <c r="E7769" t="s">
        <v>70</v>
      </c>
    </row>
    <row r="7770" spans="2:5" x14ac:dyDescent="0.25">
      <c r="B7770" t="s">
        <v>248</v>
      </c>
      <c r="C7770" t="s">
        <v>161</v>
      </c>
      <c r="D7770">
        <v>0</v>
      </c>
      <c r="E7770" t="s">
        <v>70</v>
      </c>
    </row>
    <row r="7771" spans="2:5" x14ac:dyDescent="0.25">
      <c r="B7771" t="s">
        <v>248</v>
      </c>
      <c r="C7771" t="s">
        <v>162</v>
      </c>
      <c r="D7771">
        <v>0</v>
      </c>
      <c r="E7771" t="s">
        <v>70</v>
      </c>
    </row>
    <row r="7772" spans="2:5" x14ac:dyDescent="0.25">
      <c r="B7772" t="s">
        <v>248</v>
      </c>
      <c r="C7772" t="s">
        <v>163</v>
      </c>
      <c r="D7772">
        <v>0</v>
      </c>
      <c r="E7772" t="s">
        <v>70</v>
      </c>
    </row>
    <row r="7773" spans="2:5" x14ac:dyDescent="0.25">
      <c r="B7773" t="s">
        <v>248</v>
      </c>
      <c r="C7773" t="s">
        <v>164</v>
      </c>
      <c r="D7773">
        <v>7.7519613141626331E-4</v>
      </c>
      <c r="E7773" t="s">
        <v>70</v>
      </c>
    </row>
    <row r="7774" spans="2:5" x14ac:dyDescent="0.25">
      <c r="B7774" t="s">
        <v>248</v>
      </c>
      <c r="C7774" t="s">
        <v>165</v>
      </c>
      <c r="D7774">
        <v>7.4205445799598773E-3</v>
      </c>
      <c r="E7774" t="s">
        <v>70</v>
      </c>
    </row>
    <row r="7775" spans="2:5" x14ac:dyDescent="0.25">
      <c r="B7775" t="s">
        <v>248</v>
      </c>
      <c r="C7775" t="s">
        <v>166</v>
      </c>
      <c r="D7775">
        <v>1.4947008060990408E-2</v>
      </c>
      <c r="E7775" t="s">
        <v>70</v>
      </c>
    </row>
    <row r="7776" spans="2:5" x14ac:dyDescent="0.25">
      <c r="B7776" t="s">
        <v>248</v>
      </c>
      <c r="C7776" t="s">
        <v>167</v>
      </c>
      <c r="D7776">
        <v>2.0281395963029338E-2</v>
      </c>
      <c r="E7776" t="s">
        <v>70</v>
      </c>
    </row>
    <row r="7777" spans="2:5" x14ac:dyDescent="0.25">
      <c r="B7777" t="s">
        <v>248</v>
      </c>
      <c r="C7777" t="s">
        <v>168</v>
      </c>
      <c r="D7777">
        <v>2.392658976488702E-2</v>
      </c>
      <c r="E7777" t="s">
        <v>70</v>
      </c>
    </row>
    <row r="7778" spans="2:5" x14ac:dyDescent="0.25">
      <c r="B7778" t="s">
        <v>248</v>
      </c>
      <c r="C7778" t="s">
        <v>169</v>
      </c>
      <c r="D7778">
        <v>2.5356352010771414E-2</v>
      </c>
      <c r="E7778" t="s">
        <v>70</v>
      </c>
    </row>
    <row r="7779" spans="2:5" x14ac:dyDescent="0.25">
      <c r="B7779" t="s">
        <v>248</v>
      </c>
      <c r="C7779" t="s">
        <v>170</v>
      </c>
      <c r="D7779">
        <v>2.4597462825576153E-2</v>
      </c>
      <c r="E7779" t="s">
        <v>70</v>
      </c>
    </row>
    <row r="7780" spans="2:5" x14ac:dyDescent="0.25">
      <c r="B7780" t="s">
        <v>248</v>
      </c>
      <c r="C7780" t="s">
        <v>171</v>
      </c>
      <c r="D7780">
        <v>2.2094771673516794E-2</v>
      </c>
      <c r="E7780" t="s">
        <v>70</v>
      </c>
    </row>
    <row r="7781" spans="2:5" x14ac:dyDescent="0.25">
      <c r="B7781" t="s">
        <v>248</v>
      </c>
      <c r="C7781" t="s">
        <v>172</v>
      </c>
      <c r="D7781">
        <v>1.7824009906077479E-2</v>
      </c>
      <c r="E7781" t="s">
        <v>70</v>
      </c>
    </row>
    <row r="7782" spans="2:5" x14ac:dyDescent="0.25">
      <c r="B7782" t="s">
        <v>248</v>
      </c>
      <c r="C7782" t="s">
        <v>173</v>
      </c>
      <c r="D7782">
        <v>1.128402366655285E-2</v>
      </c>
      <c r="E7782" t="s">
        <v>70</v>
      </c>
    </row>
    <row r="7783" spans="2:5" x14ac:dyDescent="0.25">
      <c r="B7783" t="s">
        <v>248</v>
      </c>
      <c r="C7783" t="s">
        <v>174</v>
      </c>
      <c r="D7783">
        <v>3.7291973804106943E-3</v>
      </c>
      <c r="E7783" t="s">
        <v>70</v>
      </c>
    </row>
    <row r="7784" spans="2:5" x14ac:dyDescent="0.25">
      <c r="B7784" t="s">
        <v>248</v>
      </c>
      <c r="C7784" t="s">
        <v>175</v>
      </c>
      <c r="D7784">
        <v>0</v>
      </c>
      <c r="E7784" t="s">
        <v>70</v>
      </c>
    </row>
    <row r="7785" spans="2:5" x14ac:dyDescent="0.25">
      <c r="B7785" t="s">
        <v>248</v>
      </c>
      <c r="C7785" t="s">
        <v>176</v>
      </c>
      <c r="D7785">
        <v>0</v>
      </c>
      <c r="E7785" t="s">
        <v>70</v>
      </c>
    </row>
    <row r="7786" spans="2:5" x14ac:dyDescent="0.25">
      <c r="B7786" t="s">
        <v>248</v>
      </c>
      <c r="C7786" t="s">
        <v>177</v>
      </c>
      <c r="D7786">
        <v>0</v>
      </c>
      <c r="E7786" t="s">
        <v>70</v>
      </c>
    </row>
    <row r="7787" spans="2:5" x14ac:dyDescent="0.25">
      <c r="B7787" t="s">
        <v>249</v>
      </c>
      <c r="C7787" t="s">
        <v>69</v>
      </c>
      <c r="D7787">
        <v>0</v>
      </c>
      <c r="E7787" t="s">
        <v>70</v>
      </c>
    </row>
    <row r="7788" spans="2:5" x14ac:dyDescent="0.25">
      <c r="B7788" t="s">
        <v>249</v>
      </c>
      <c r="C7788" t="s">
        <v>71</v>
      </c>
      <c r="D7788">
        <v>0</v>
      </c>
      <c r="E7788" t="s">
        <v>70</v>
      </c>
    </row>
    <row r="7789" spans="2:5" x14ac:dyDescent="0.25">
      <c r="B7789" t="s">
        <v>249</v>
      </c>
      <c r="C7789" t="s">
        <v>72</v>
      </c>
      <c r="D7789">
        <v>0</v>
      </c>
      <c r="E7789" t="s">
        <v>70</v>
      </c>
    </row>
    <row r="7790" spans="2:5" x14ac:dyDescent="0.25">
      <c r="B7790" t="s">
        <v>249</v>
      </c>
      <c r="C7790" t="s">
        <v>73</v>
      </c>
      <c r="D7790">
        <v>0</v>
      </c>
      <c r="E7790" t="s">
        <v>70</v>
      </c>
    </row>
    <row r="7791" spans="2:5" x14ac:dyDescent="0.25">
      <c r="B7791" t="s">
        <v>249</v>
      </c>
      <c r="C7791" t="s">
        <v>74</v>
      </c>
      <c r="D7791">
        <v>2.6044785494227819E-6</v>
      </c>
      <c r="E7791" t="s">
        <v>70</v>
      </c>
    </row>
    <row r="7792" spans="2:5" x14ac:dyDescent="0.25">
      <c r="B7792" t="s">
        <v>249</v>
      </c>
      <c r="C7792" t="s">
        <v>75</v>
      </c>
      <c r="D7792">
        <v>4.3311739239544865E-3</v>
      </c>
      <c r="E7792" t="s">
        <v>70</v>
      </c>
    </row>
    <row r="7793" spans="2:5" x14ac:dyDescent="0.25">
      <c r="B7793" t="s">
        <v>249</v>
      </c>
      <c r="C7793" t="s">
        <v>76</v>
      </c>
      <c r="D7793">
        <v>1.1471390113590458E-2</v>
      </c>
      <c r="E7793" t="s">
        <v>70</v>
      </c>
    </row>
    <row r="7794" spans="2:5" x14ac:dyDescent="0.25">
      <c r="B7794" t="s">
        <v>249</v>
      </c>
      <c r="C7794" t="s">
        <v>77</v>
      </c>
      <c r="D7794">
        <v>1.7240303011092122E-2</v>
      </c>
      <c r="E7794" t="s">
        <v>70</v>
      </c>
    </row>
    <row r="7795" spans="2:5" x14ac:dyDescent="0.25">
      <c r="B7795" t="s">
        <v>249</v>
      </c>
      <c r="C7795" t="s">
        <v>78</v>
      </c>
      <c r="D7795">
        <v>2.1483652803423858E-2</v>
      </c>
      <c r="E7795" t="s">
        <v>70</v>
      </c>
    </row>
    <row r="7796" spans="2:5" x14ac:dyDescent="0.25">
      <c r="B7796" t="s">
        <v>249</v>
      </c>
      <c r="C7796" t="s">
        <v>79</v>
      </c>
      <c r="D7796">
        <v>2.3805261465764158E-2</v>
      </c>
      <c r="E7796" t="s">
        <v>70</v>
      </c>
    </row>
    <row r="7797" spans="2:5" x14ac:dyDescent="0.25">
      <c r="B7797" t="s">
        <v>249</v>
      </c>
      <c r="C7797" t="s">
        <v>80</v>
      </c>
      <c r="D7797">
        <v>2.4012226857575349E-2</v>
      </c>
      <c r="E7797" t="s">
        <v>70</v>
      </c>
    </row>
    <row r="7798" spans="2:5" x14ac:dyDescent="0.25">
      <c r="B7798" t="s">
        <v>249</v>
      </c>
      <c r="C7798" t="s">
        <v>81</v>
      </c>
      <c r="D7798">
        <v>2.2216282596362505E-2</v>
      </c>
      <c r="E7798" t="s">
        <v>70</v>
      </c>
    </row>
    <row r="7799" spans="2:5" x14ac:dyDescent="0.25">
      <c r="B7799" t="s">
        <v>249</v>
      </c>
      <c r="C7799" t="s">
        <v>82</v>
      </c>
      <c r="D7799">
        <v>1.8767134584923396E-2</v>
      </c>
      <c r="E7799" t="s">
        <v>70</v>
      </c>
    </row>
    <row r="7800" spans="2:5" x14ac:dyDescent="0.25">
      <c r="B7800" t="s">
        <v>249</v>
      </c>
      <c r="C7800" t="s">
        <v>83</v>
      </c>
      <c r="D7800">
        <v>1.3450861700716415E-2</v>
      </c>
      <c r="E7800" t="s">
        <v>70</v>
      </c>
    </row>
    <row r="7801" spans="2:5" x14ac:dyDescent="0.25">
      <c r="B7801" t="s">
        <v>249</v>
      </c>
      <c r="C7801" t="s">
        <v>84</v>
      </c>
      <c r="D7801">
        <v>6.5774290892490362E-3</v>
      </c>
      <c r="E7801" t="s">
        <v>70</v>
      </c>
    </row>
    <row r="7802" spans="2:5" x14ac:dyDescent="0.25">
      <c r="B7802" t="s">
        <v>249</v>
      </c>
      <c r="C7802" t="s">
        <v>85</v>
      </c>
      <c r="D7802">
        <v>6.924414776646662E-4</v>
      </c>
      <c r="E7802" t="s">
        <v>70</v>
      </c>
    </row>
    <row r="7803" spans="2:5" x14ac:dyDescent="0.25">
      <c r="B7803" t="s">
        <v>249</v>
      </c>
      <c r="C7803" t="s">
        <v>86</v>
      </c>
      <c r="D7803">
        <v>0</v>
      </c>
      <c r="E7803" t="s">
        <v>70</v>
      </c>
    </row>
    <row r="7804" spans="2:5" x14ac:dyDescent="0.25">
      <c r="B7804" t="s">
        <v>249</v>
      </c>
      <c r="C7804" t="s">
        <v>87</v>
      </c>
      <c r="D7804">
        <v>0</v>
      </c>
      <c r="E7804" t="s">
        <v>70</v>
      </c>
    </row>
    <row r="7805" spans="2:5" x14ac:dyDescent="0.25">
      <c r="B7805" t="s">
        <v>249</v>
      </c>
      <c r="C7805" t="s">
        <v>88</v>
      </c>
      <c r="D7805">
        <v>0</v>
      </c>
      <c r="E7805" t="s">
        <v>70</v>
      </c>
    </row>
    <row r="7806" spans="2:5" x14ac:dyDescent="0.25">
      <c r="B7806" t="s">
        <v>249</v>
      </c>
      <c r="C7806" t="s">
        <v>89</v>
      </c>
      <c r="D7806">
        <v>0</v>
      </c>
      <c r="E7806" t="s">
        <v>70</v>
      </c>
    </row>
    <row r="7807" spans="2:5" x14ac:dyDescent="0.25">
      <c r="B7807" t="s">
        <v>249</v>
      </c>
      <c r="C7807" t="s">
        <v>90</v>
      </c>
      <c r="D7807">
        <v>0</v>
      </c>
      <c r="E7807" t="s">
        <v>70</v>
      </c>
    </row>
    <row r="7808" spans="2:5" x14ac:dyDescent="0.25">
      <c r="B7808" t="s">
        <v>249</v>
      </c>
      <c r="C7808" t="s">
        <v>91</v>
      </c>
      <c r="D7808">
        <v>6.780313956223252E-6</v>
      </c>
      <c r="E7808" t="s">
        <v>70</v>
      </c>
    </row>
    <row r="7809" spans="2:5" x14ac:dyDescent="0.25">
      <c r="B7809" t="s">
        <v>249</v>
      </c>
      <c r="C7809" t="s">
        <v>92</v>
      </c>
      <c r="D7809">
        <v>2.0906332167001727E-3</v>
      </c>
      <c r="E7809" t="s">
        <v>70</v>
      </c>
    </row>
    <row r="7810" spans="2:5" x14ac:dyDescent="0.25">
      <c r="B7810" t="s">
        <v>249</v>
      </c>
      <c r="C7810" t="s">
        <v>93</v>
      </c>
      <c r="D7810">
        <v>8.8563705816484626E-3</v>
      </c>
      <c r="E7810" t="s">
        <v>70</v>
      </c>
    </row>
    <row r="7811" spans="2:5" x14ac:dyDescent="0.25">
      <c r="B7811" t="s">
        <v>249</v>
      </c>
      <c r="C7811" t="s">
        <v>94</v>
      </c>
      <c r="D7811">
        <v>1.601849565313215E-2</v>
      </c>
      <c r="E7811" t="s">
        <v>70</v>
      </c>
    </row>
    <row r="7812" spans="2:5" x14ac:dyDescent="0.25">
      <c r="B7812" t="s">
        <v>249</v>
      </c>
      <c r="C7812" t="s">
        <v>95</v>
      </c>
      <c r="D7812">
        <v>2.1216875963848011E-2</v>
      </c>
      <c r="E7812" t="s">
        <v>70</v>
      </c>
    </row>
    <row r="7813" spans="2:5" x14ac:dyDescent="0.25">
      <c r="B7813" t="s">
        <v>249</v>
      </c>
      <c r="C7813" t="s">
        <v>96</v>
      </c>
      <c r="D7813">
        <v>2.4817227971659157E-2</v>
      </c>
      <c r="E7813" t="s">
        <v>70</v>
      </c>
    </row>
    <row r="7814" spans="2:5" x14ac:dyDescent="0.25">
      <c r="B7814" t="s">
        <v>249</v>
      </c>
      <c r="C7814" t="s">
        <v>97</v>
      </c>
      <c r="D7814">
        <v>2.6499273729726516E-2</v>
      </c>
      <c r="E7814" t="s">
        <v>70</v>
      </c>
    </row>
    <row r="7815" spans="2:5" x14ac:dyDescent="0.25">
      <c r="B7815" t="s">
        <v>249</v>
      </c>
      <c r="C7815" t="s">
        <v>98</v>
      </c>
      <c r="D7815">
        <v>2.6137756976562513E-2</v>
      </c>
      <c r="E7815" t="s">
        <v>70</v>
      </c>
    </row>
    <row r="7816" spans="2:5" x14ac:dyDescent="0.25">
      <c r="B7816" t="s">
        <v>249</v>
      </c>
      <c r="C7816" t="s">
        <v>99</v>
      </c>
      <c r="D7816">
        <v>2.4165781371800636E-2</v>
      </c>
      <c r="E7816" t="s">
        <v>70</v>
      </c>
    </row>
    <row r="7817" spans="2:5" x14ac:dyDescent="0.25">
      <c r="B7817" t="s">
        <v>249</v>
      </c>
      <c r="C7817" t="s">
        <v>100</v>
      </c>
      <c r="D7817">
        <v>2.0544552079268946E-2</v>
      </c>
      <c r="E7817" t="s">
        <v>70</v>
      </c>
    </row>
    <row r="7818" spans="2:5" x14ac:dyDescent="0.25">
      <c r="B7818" t="s">
        <v>249</v>
      </c>
      <c r="C7818" t="s">
        <v>101</v>
      </c>
      <c r="D7818">
        <v>1.509305718796073E-2</v>
      </c>
      <c r="E7818" t="s">
        <v>70</v>
      </c>
    </row>
    <row r="7819" spans="2:5" x14ac:dyDescent="0.25">
      <c r="B7819" t="s">
        <v>249</v>
      </c>
      <c r="C7819" t="s">
        <v>102</v>
      </c>
      <c r="D7819">
        <v>8.4857158894180804E-3</v>
      </c>
      <c r="E7819" t="s">
        <v>70</v>
      </c>
    </row>
    <row r="7820" spans="2:5" x14ac:dyDescent="0.25">
      <c r="B7820" t="s">
        <v>249</v>
      </c>
      <c r="C7820" t="s">
        <v>103</v>
      </c>
      <c r="D7820">
        <v>2.246473096907993E-3</v>
      </c>
      <c r="E7820" t="s">
        <v>70</v>
      </c>
    </row>
    <row r="7821" spans="2:5" x14ac:dyDescent="0.25">
      <c r="B7821" t="s">
        <v>249</v>
      </c>
      <c r="C7821" t="s">
        <v>104</v>
      </c>
      <c r="D7821">
        <v>1.1348352120085996E-9</v>
      </c>
      <c r="E7821" t="s">
        <v>70</v>
      </c>
    </row>
    <row r="7822" spans="2:5" x14ac:dyDescent="0.25">
      <c r="B7822" t="s">
        <v>249</v>
      </c>
      <c r="C7822" t="s">
        <v>105</v>
      </c>
      <c r="D7822">
        <v>0</v>
      </c>
      <c r="E7822" t="s">
        <v>70</v>
      </c>
    </row>
    <row r="7823" spans="2:5" x14ac:dyDescent="0.25">
      <c r="B7823" t="s">
        <v>249</v>
      </c>
      <c r="C7823" t="s">
        <v>106</v>
      </c>
      <c r="D7823">
        <v>0</v>
      </c>
      <c r="E7823" t="s">
        <v>70</v>
      </c>
    </row>
    <row r="7824" spans="2:5" x14ac:dyDescent="0.25">
      <c r="B7824" t="s">
        <v>249</v>
      </c>
      <c r="C7824" t="s">
        <v>107</v>
      </c>
      <c r="D7824">
        <v>0</v>
      </c>
      <c r="E7824" t="s">
        <v>70</v>
      </c>
    </row>
    <row r="7825" spans="2:5" x14ac:dyDescent="0.25">
      <c r="B7825" t="s">
        <v>249</v>
      </c>
      <c r="C7825" t="s">
        <v>108</v>
      </c>
      <c r="D7825">
        <v>0</v>
      </c>
      <c r="E7825" t="s">
        <v>70</v>
      </c>
    </row>
    <row r="7826" spans="2:5" x14ac:dyDescent="0.25">
      <c r="B7826" t="s">
        <v>249</v>
      </c>
      <c r="C7826" t="s">
        <v>109</v>
      </c>
      <c r="D7826">
        <v>3.2949140402875062E-4</v>
      </c>
      <c r="E7826" t="s">
        <v>70</v>
      </c>
    </row>
    <row r="7827" spans="2:5" x14ac:dyDescent="0.25">
      <c r="B7827" t="s">
        <v>249</v>
      </c>
      <c r="C7827" t="s">
        <v>110</v>
      </c>
      <c r="D7827">
        <v>3.8687655465223657E-3</v>
      </c>
      <c r="E7827" t="s">
        <v>70</v>
      </c>
    </row>
    <row r="7828" spans="2:5" x14ac:dyDescent="0.25">
      <c r="B7828" t="s">
        <v>249</v>
      </c>
      <c r="C7828" t="s">
        <v>111</v>
      </c>
      <c r="D7828">
        <v>9.7428258829934302E-3</v>
      </c>
      <c r="E7828" t="s">
        <v>70</v>
      </c>
    </row>
    <row r="7829" spans="2:5" x14ac:dyDescent="0.25">
      <c r="B7829" t="s">
        <v>249</v>
      </c>
      <c r="C7829" t="s">
        <v>112</v>
      </c>
      <c r="D7829">
        <v>1.5436008867988925E-2</v>
      </c>
      <c r="E7829" t="s">
        <v>70</v>
      </c>
    </row>
    <row r="7830" spans="2:5" x14ac:dyDescent="0.25">
      <c r="B7830" t="s">
        <v>249</v>
      </c>
      <c r="C7830" t="s">
        <v>113</v>
      </c>
      <c r="D7830">
        <v>1.9673395807488264E-2</v>
      </c>
      <c r="E7830" t="s">
        <v>70</v>
      </c>
    </row>
    <row r="7831" spans="2:5" x14ac:dyDescent="0.25">
      <c r="B7831" t="s">
        <v>249</v>
      </c>
      <c r="C7831" t="s">
        <v>114</v>
      </c>
      <c r="D7831">
        <v>2.2544994644298648E-2</v>
      </c>
      <c r="E7831" t="s">
        <v>70</v>
      </c>
    </row>
    <row r="7832" spans="2:5" x14ac:dyDescent="0.25">
      <c r="B7832" t="s">
        <v>249</v>
      </c>
      <c r="C7832" t="s">
        <v>115</v>
      </c>
      <c r="D7832">
        <v>2.3563466803307252E-2</v>
      </c>
      <c r="E7832" t="s">
        <v>70</v>
      </c>
    </row>
    <row r="7833" spans="2:5" x14ac:dyDescent="0.25">
      <c r="B7833" t="s">
        <v>249</v>
      </c>
      <c r="C7833" t="s">
        <v>116</v>
      </c>
      <c r="D7833">
        <v>2.2859543552403844E-2</v>
      </c>
      <c r="E7833" t="s">
        <v>70</v>
      </c>
    </row>
    <row r="7834" spans="2:5" x14ac:dyDescent="0.25">
      <c r="B7834" t="s">
        <v>249</v>
      </c>
      <c r="C7834" t="s">
        <v>117</v>
      </c>
      <c r="D7834">
        <v>2.1054137547251175E-2</v>
      </c>
      <c r="E7834" t="s">
        <v>70</v>
      </c>
    </row>
    <row r="7835" spans="2:5" x14ac:dyDescent="0.25">
      <c r="B7835" t="s">
        <v>249</v>
      </c>
      <c r="C7835" t="s">
        <v>118</v>
      </c>
      <c r="D7835">
        <v>1.7990318993926991E-2</v>
      </c>
      <c r="E7835" t="s">
        <v>70</v>
      </c>
    </row>
    <row r="7836" spans="2:5" x14ac:dyDescent="0.25">
      <c r="B7836" t="s">
        <v>249</v>
      </c>
      <c r="C7836" t="s">
        <v>119</v>
      </c>
      <c r="D7836">
        <v>1.3534965040681848E-2</v>
      </c>
      <c r="E7836" t="s">
        <v>70</v>
      </c>
    </row>
    <row r="7837" spans="2:5" x14ac:dyDescent="0.25">
      <c r="B7837" t="s">
        <v>249</v>
      </c>
      <c r="C7837" t="s">
        <v>120</v>
      </c>
      <c r="D7837">
        <v>8.2010819474388191E-3</v>
      </c>
      <c r="E7837" t="s">
        <v>70</v>
      </c>
    </row>
    <row r="7838" spans="2:5" x14ac:dyDescent="0.25">
      <c r="B7838" t="s">
        <v>249</v>
      </c>
      <c r="C7838" t="s">
        <v>121</v>
      </c>
      <c r="D7838">
        <v>2.9763772740105283E-3</v>
      </c>
      <c r="E7838" t="s">
        <v>70</v>
      </c>
    </row>
    <row r="7839" spans="2:5" x14ac:dyDescent="0.25">
      <c r="B7839" t="s">
        <v>249</v>
      </c>
      <c r="C7839" t="s">
        <v>122</v>
      </c>
      <c r="D7839">
        <v>2.002515825445248E-4</v>
      </c>
      <c r="E7839" t="s">
        <v>70</v>
      </c>
    </row>
    <row r="7840" spans="2:5" x14ac:dyDescent="0.25">
      <c r="B7840" t="s">
        <v>249</v>
      </c>
      <c r="C7840" t="s">
        <v>123</v>
      </c>
      <c r="D7840">
        <v>0</v>
      </c>
      <c r="E7840" t="s">
        <v>70</v>
      </c>
    </row>
    <row r="7841" spans="2:5" x14ac:dyDescent="0.25">
      <c r="B7841" t="s">
        <v>249</v>
      </c>
      <c r="C7841" t="s">
        <v>124</v>
      </c>
      <c r="D7841">
        <v>0</v>
      </c>
      <c r="E7841" t="s">
        <v>70</v>
      </c>
    </row>
    <row r="7842" spans="2:5" x14ac:dyDescent="0.25">
      <c r="B7842" t="s">
        <v>249</v>
      </c>
      <c r="C7842" t="s">
        <v>125</v>
      </c>
      <c r="D7842">
        <v>0</v>
      </c>
      <c r="E7842" t="s">
        <v>70</v>
      </c>
    </row>
    <row r="7843" spans="2:5" x14ac:dyDescent="0.25">
      <c r="B7843" t="s">
        <v>249</v>
      </c>
      <c r="C7843" t="s">
        <v>126</v>
      </c>
      <c r="D7843">
        <v>0</v>
      </c>
      <c r="E7843" t="s">
        <v>70</v>
      </c>
    </row>
    <row r="7844" spans="2:5" x14ac:dyDescent="0.25">
      <c r="B7844" t="s">
        <v>249</v>
      </c>
      <c r="C7844" t="s">
        <v>127</v>
      </c>
      <c r="D7844">
        <v>6.8445255791406298E-5</v>
      </c>
      <c r="E7844" t="s">
        <v>70</v>
      </c>
    </row>
    <row r="7845" spans="2:5" x14ac:dyDescent="0.25">
      <c r="B7845" t="s">
        <v>249</v>
      </c>
      <c r="C7845" t="s">
        <v>128</v>
      </c>
      <c r="D7845">
        <v>1.7760501131208297E-3</v>
      </c>
      <c r="E7845" t="s">
        <v>70</v>
      </c>
    </row>
    <row r="7846" spans="2:5" x14ac:dyDescent="0.25">
      <c r="B7846" t="s">
        <v>249</v>
      </c>
      <c r="C7846" t="s">
        <v>129</v>
      </c>
      <c r="D7846">
        <v>5.3566306915260042E-3</v>
      </c>
      <c r="E7846" t="s">
        <v>70</v>
      </c>
    </row>
    <row r="7847" spans="2:5" x14ac:dyDescent="0.25">
      <c r="B7847" t="s">
        <v>249</v>
      </c>
      <c r="C7847" t="s">
        <v>130</v>
      </c>
      <c r="D7847">
        <v>9.321447581595553E-3</v>
      </c>
      <c r="E7847" t="s">
        <v>70</v>
      </c>
    </row>
    <row r="7848" spans="2:5" x14ac:dyDescent="0.25">
      <c r="B7848" t="s">
        <v>249</v>
      </c>
      <c r="C7848" t="s">
        <v>131</v>
      </c>
      <c r="D7848">
        <v>1.2556261866260835E-2</v>
      </c>
      <c r="E7848" t="s">
        <v>70</v>
      </c>
    </row>
    <row r="7849" spans="2:5" x14ac:dyDescent="0.25">
      <c r="B7849" t="s">
        <v>249</v>
      </c>
      <c r="C7849" t="s">
        <v>132</v>
      </c>
      <c r="D7849">
        <v>1.5283340828301697E-2</v>
      </c>
      <c r="E7849" t="s">
        <v>70</v>
      </c>
    </row>
    <row r="7850" spans="2:5" x14ac:dyDescent="0.25">
      <c r="B7850" t="s">
        <v>249</v>
      </c>
      <c r="C7850" t="s">
        <v>133</v>
      </c>
      <c r="D7850">
        <v>1.7582142488246369E-2</v>
      </c>
      <c r="E7850" t="s">
        <v>70</v>
      </c>
    </row>
    <row r="7851" spans="2:5" x14ac:dyDescent="0.25">
      <c r="B7851" t="s">
        <v>249</v>
      </c>
      <c r="C7851" t="s">
        <v>134</v>
      </c>
      <c r="D7851">
        <v>1.7510347401547506E-2</v>
      </c>
      <c r="E7851" t="s">
        <v>70</v>
      </c>
    </row>
    <row r="7852" spans="2:5" x14ac:dyDescent="0.25">
      <c r="B7852" t="s">
        <v>249</v>
      </c>
      <c r="C7852" t="s">
        <v>135</v>
      </c>
      <c r="D7852">
        <v>1.5958868847133049E-2</v>
      </c>
      <c r="E7852" t="s">
        <v>70</v>
      </c>
    </row>
    <row r="7853" spans="2:5" x14ac:dyDescent="0.25">
      <c r="B7853" t="s">
        <v>249</v>
      </c>
      <c r="C7853" t="s">
        <v>136</v>
      </c>
      <c r="D7853">
        <v>1.38084363230451E-2</v>
      </c>
      <c r="E7853" t="s">
        <v>70</v>
      </c>
    </row>
    <row r="7854" spans="2:5" x14ac:dyDescent="0.25">
      <c r="B7854" t="s">
        <v>249</v>
      </c>
      <c r="C7854" t="s">
        <v>137</v>
      </c>
      <c r="D7854">
        <v>1.0281106765493007E-2</v>
      </c>
      <c r="E7854" t="s">
        <v>70</v>
      </c>
    </row>
    <row r="7855" spans="2:5" x14ac:dyDescent="0.25">
      <c r="B7855" t="s">
        <v>249</v>
      </c>
      <c r="C7855" t="s">
        <v>138</v>
      </c>
      <c r="D7855">
        <v>6.1108525555065686E-3</v>
      </c>
      <c r="E7855" t="s">
        <v>70</v>
      </c>
    </row>
    <row r="7856" spans="2:5" x14ac:dyDescent="0.25">
      <c r="B7856" t="s">
        <v>249</v>
      </c>
      <c r="C7856" t="s">
        <v>139</v>
      </c>
      <c r="D7856">
        <v>2.1958726279825932E-3</v>
      </c>
      <c r="E7856" t="s">
        <v>70</v>
      </c>
    </row>
    <row r="7857" spans="2:5" x14ac:dyDescent="0.25">
      <c r="B7857" t="s">
        <v>249</v>
      </c>
      <c r="C7857" t="s">
        <v>140</v>
      </c>
      <c r="D7857">
        <v>1.5175504187440832E-4</v>
      </c>
      <c r="E7857" t="s">
        <v>70</v>
      </c>
    </row>
    <row r="7858" spans="2:5" x14ac:dyDescent="0.25">
      <c r="B7858" t="s">
        <v>249</v>
      </c>
      <c r="C7858" t="s">
        <v>141</v>
      </c>
      <c r="D7858">
        <v>0</v>
      </c>
      <c r="E7858" t="s">
        <v>70</v>
      </c>
    </row>
    <row r="7859" spans="2:5" x14ac:dyDescent="0.25">
      <c r="B7859" t="s">
        <v>249</v>
      </c>
      <c r="C7859" t="s">
        <v>142</v>
      </c>
      <c r="D7859">
        <v>0</v>
      </c>
      <c r="E7859" t="s">
        <v>70</v>
      </c>
    </row>
    <row r="7860" spans="2:5" x14ac:dyDescent="0.25">
      <c r="B7860" t="s">
        <v>249</v>
      </c>
      <c r="C7860" t="s">
        <v>143</v>
      </c>
      <c r="D7860">
        <v>0</v>
      </c>
      <c r="E7860" t="s">
        <v>70</v>
      </c>
    </row>
    <row r="7861" spans="2:5" x14ac:dyDescent="0.25">
      <c r="B7861" t="s">
        <v>249</v>
      </c>
      <c r="C7861" t="s">
        <v>144</v>
      </c>
      <c r="D7861">
        <v>0</v>
      </c>
      <c r="E7861" t="s">
        <v>70</v>
      </c>
    </row>
    <row r="7862" spans="2:5" x14ac:dyDescent="0.25">
      <c r="B7862" t="s">
        <v>249</v>
      </c>
      <c r="C7862" t="s">
        <v>145</v>
      </c>
      <c r="D7862">
        <v>0</v>
      </c>
      <c r="E7862" t="s">
        <v>70</v>
      </c>
    </row>
    <row r="7863" spans="2:5" x14ac:dyDescent="0.25">
      <c r="B7863" t="s">
        <v>249</v>
      </c>
      <c r="C7863" t="s">
        <v>146</v>
      </c>
      <c r="D7863">
        <v>1.8558680696663611E-3</v>
      </c>
      <c r="E7863" t="s">
        <v>70</v>
      </c>
    </row>
    <row r="7864" spans="2:5" x14ac:dyDescent="0.25">
      <c r="B7864" t="s">
        <v>249</v>
      </c>
      <c r="C7864" t="s">
        <v>147</v>
      </c>
      <c r="D7864">
        <v>7.8535897983236912E-3</v>
      </c>
      <c r="E7864" t="s">
        <v>70</v>
      </c>
    </row>
    <row r="7865" spans="2:5" x14ac:dyDescent="0.25">
      <c r="B7865" t="s">
        <v>249</v>
      </c>
      <c r="C7865" t="s">
        <v>148</v>
      </c>
      <c r="D7865">
        <v>1.428405306290104E-2</v>
      </c>
      <c r="E7865" t="s">
        <v>70</v>
      </c>
    </row>
    <row r="7866" spans="2:5" x14ac:dyDescent="0.25">
      <c r="B7866" t="s">
        <v>249</v>
      </c>
      <c r="C7866" t="s">
        <v>149</v>
      </c>
      <c r="D7866">
        <v>1.8992337847852984E-2</v>
      </c>
      <c r="E7866" t="s">
        <v>70</v>
      </c>
    </row>
    <row r="7867" spans="2:5" x14ac:dyDescent="0.25">
      <c r="B7867" t="s">
        <v>249</v>
      </c>
      <c r="C7867" t="s">
        <v>150</v>
      </c>
      <c r="D7867">
        <v>2.2185624431481751E-2</v>
      </c>
      <c r="E7867" t="s">
        <v>70</v>
      </c>
    </row>
    <row r="7868" spans="2:5" x14ac:dyDescent="0.25">
      <c r="B7868" t="s">
        <v>249</v>
      </c>
      <c r="C7868" t="s">
        <v>151</v>
      </c>
      <c r="D7868">
        <v>2.2883840125959187E-2</v>
      </c>
      <c r="E7868" t="s">
        <v>70</v>
      </c>
    </row>
    <row r="7869" spans="2:5" x14ac:dyDescent="0.25">
      <c r="B7869" t="s">
        <v>249</v>
      </c>
      <c r="C7869" t="s">
        <v>152</v>
      </c>
      <c r="D7869">
        <v>2.2150426323751738E-2</v>
      </c>
      <c r="E7869" t="s">
        <v>70</v>
      </c>
    </row>
    <row r="7870" spans="2:5" x14ac:dyDescent="0.25">
      <c r="B7870" t="s">
        <v>249</v>
      </c>
      <c r="C7870" t="s">
        <v>153</v>
      </c>
      <c r="D7870">
        <v>1.9819695759864583E-2</v>
      </c>
      <c r="E7870" t="s">
        <v>70</v>
      </c>
    </row>
    <row r="7871" spans="2:5" x14ac:dyDescent="0.25">
      <c r="B7871" t="s">
        <v>249</v>
      </c>
      <c r="C7871" t="s">
        <v>154</v>
      </c>
      <c r="D7871">
        <v>1.6136489635560001E-2</v>
      </c>
      <c r="E7871" t="s">
        <v>70</v>
      </c>
    </row>
    <row r="7872" spans="2:5" x14ac:dyDescent="0.25">
      <c r="B7872" t="s">
        <v>249</v>
      </c>
      <c r="C7872" t="s">
        <v>155</v>
      </c>
      <c r="D7872">
        <v>1.0802938761196781E-2</v>
      </c>
      <c r="E7872" t="s">
        <v>70</v>
      </c>
    </row>
    <row r="7873" spans="2:5" x14ac:dyDescent="0.25">
      <c r="B7873" t="s">
        <v>249</v>
      </c>
      <c r="C7873" t="s">
        <v>156</v>
      </c>
      <c r="D7873">
        <v>4.7915481556684066E-3</v>
      </c>
      <c r="E7873" t="s">
        <v>70</v>
      </c>
    </row>
    <row r="7874" spans="2:5" x14ac:dyDescent="0.25">
      <c r="B7874" t="s">
        <v>249</v>
      </c>
      <c r="C7874" t="s">
        <v>157</v>
      </c>
      <c r="D7874">
        <v>5.2307740428855364E-4</v>
      </c>
      <c r="E7874" t="s">
        <v>70</v>
      </c>
    </row>
    <row r="7875" spans="2:5" x14ac:dyDescent="0.25">
      <c r="B7875" t="s">
        <v>249</v>
      </c>
      <c r="C7875" t="s">
        <v>158</v>
      </c>
      <c r="D7875">
        <v>0</v>
      </c>
      <c r="E7875" t="s">
        <v>70</v>
      </c>
    </row>
    <row r="7876" spans="2:5" x14ac:dyDescent="0.25">
      <c r="B7876" t="s">
        <v>249</v>
      </c>
      <c r="C7876" t="s">
        <v>159</v>
      </c>
      <c r="D7876">
        <v>0</v>
      </c>
      <c r="E7876" t="s">
        <v>70</v>
      </c>
    </row>
    <row r="7877" spans="2:5" x14ac:dyDescent="0.25">
      <c r="B7877" t="s">
        <v>249</v>
      </c>
      <c r="C7877" t="s">
        <v>160</v>
      </c>
      <c r="D7877">
        <v>0</v>
      </c>
      <c r="E7877" t="s">
        <v>70</v>
      </c>
    </row>
    <row r="7878" spans="2:5" x14ac:dyDescent="0.25">
      <c r="B7878" t="s">
        <v>249</v>
      </c>
      <c r="C7878" t="s">
        <v>161</v>
      </c>
      <c r="D7878">
        <v>0</v>
      </c>
      <c r="E7878" t="s">
        <v>70</v>
      </c>
    </row>
    <row r="7879" spans="2:5" x14ac:dyDescent="0.25">
      <c r="B7879" t="s">
        <v>249</v>
      </c>
      <c r="C7879" t="s">
        <v>162</v>
      </c>
      <c r="D7879">
        <v>0</v>
      </c>
      <c r="E7879" t="s">
        <v>70</v>
      </c>
    </row>
    <row r="7880" spans="2:5" x14ac:dyDescent="0.25">
      <c r="B7880" t="s">
        <v>249</v>
      </c>
      <c r="C7880" t="s">
        <v>163</v>
      </c>
      <c r="D7880">
        <v>0</v>
      </c>
      <c r="E7880" t="s">
        <v>70</v>
      </c>
    </row>
    <row r="7881" spans="2:5" x14ac:dyDescent="0.25">
      <c r="B7881" t="s">
        <v>249</v>
      </c>
      <c r="C7881" t="s">
        <v>164</v>
      </c>
      <c r="D7881">
        <v>4.444676575398394E-4</v>
      </c>
      <c r="E7881" t="s">
        <v>70</v>
      </c>
    </row>
    <row r="7882" spans="2:5" x14ac:dyDescent="0.25">
      <c r="B7882" t="s">
        <v>249</v>
      </c>
      <c r="C7882" t="s">
        <v>165</v>
      </c>
      <c r="D7882">
        <v>6.6706316501764515E-3</v>
      </c>
      <c r="E7882" t="s">
        <v>70</v>
      </c>
    </row>
    <row r="7883" spans="2:5" x14ac:dyDescent="0.25">
      <c r="B7883" t="s">
        <v>249</v>
      </c>
      <c r="C7883" t="s">
        <v>166</v>
      </c>
      <c r="D7883">
        <v>1.4261091058791522E-2</v>
      </c>
      <c r="E7883" t="s">
        <v>70</v>
      </c>
    </row>
    <row r="7884" spans="2:5" x14ac:dyDescent="0.25">
      <c r="B7884" t="s">
        <v>249</v>
      </c>
      <c r="C7884" t="s">
        <v>167</v>
      </c>
      <c r="D7884">
        <v>1.9716876215787878E-2</v>
      </c>
      <c r="E7884" t="s">
        <v>70</v>
      </c>
    </row>
    <row r="7885" spans="2:5" x14ac:dyDescent="0.25">
      <c r="B7885" t="s">
        <v>249</v>
      </c>
      <c r="C7885" t="s">
        <v>168</v>
      </c>
      <c r="D7885">
        <v>2.3412441310544811E-2</v>
      </c>
      <c r="E7885" t="s">
        <v>70</v>
      </c>
    </row>
    <row r="7886" spans="2:5" x14ac:dyDescent="0.25">
      <c r="B7886" t="s">
        <v>249</v>
      </c>
      <c r="C7886" t="s">
        <v>169</v>
      </c>
      <c r="D7886">
        <v>2.4823216726153789E-2</v>
      </c>
      <c r="E7886" t="s">
        <v>70</v>
      </c>
    </row>
    <row r="7887" spans="2:5" x14ac:dyDescent="0.25">
      <c r="B7887" t="s">
        <v>249</v>
      </c>
      <c r="C7887" t="s">
        <v>170</v>
      </c>
      <c r="D7887">
        <v>2.410233220806926E-2</v>
      </c>
      <c r="E7887" t="s">
        <v>70</v>
      </c>
    </row>
    <row r="7888" spans="2:5" x14ac:dyDescent="0.25">
      <c r="B7888" t="s">
        <v>249</v>
      </c>
      <c r="C7888" t="s">
        <v>171</v>
      </c>
      <c r="D7888">
        <v>2.1707420406254046E-2</v>
      </c>
      <c r="E7888" t="s">
        <v>70</v>
      </c>
    </row>
    <row r="7889" spans="2:5" x14ac:dyDescent="0.25">
      <c r="B7889" t="s">
        <v>249</v>
      </c>
      <c r="C7889" t="s">
        <v>172</v>
      </c>
      <c r="D7889">
        <v>1.7478472505062407E-2</v>
      </c>
      <c r="E7889" t="s">
        <v>70</v>
      </c>
    </row>
    <row r="7890" spans="2:5" x14ac:dyDescent="0.25">
      <c r="B7890" t="s">
        <v>249</v>
      </c>
      <c r="C7890" t="s">
        <v>173</v>
      </c>
      <c r="D7890">
        <v>1.1133684168866185E-2</v>
      </c>
      <c r="E7890" t="s">
        <v>70</v>
      </c>
    </row>
    <row r="7891" spans="2:5" x14ac:dyDescent="0.25">
      <c r="B7891" t="s">
        <v>249</v>
      </c>
      <c r="C7891" t="s">
        <v>174</v>
      </c>
      <c r="D7891">
        <v>3.8029361636405376E-3</v>
      </c>
      <c r="E7891" t="s">
        <v>70</v>
      </c>
    </row>
    <row r="7892" spans="2:5" x14ac:dyDescent="0.25">
      <c r="B7892" t="s">
        <v>249</v>
      </c>
      <c r="C7892" t="s">
        <v>175</v>
      </c>
      <c r="D7892">
        <v>0</v>
      </c>
      <c r="E7892" t="s">
        <v>70</v>
      </c>
    </row>
    <row r="7893" spans="2:5" x14ac:dyDescent="0.25">
      <c r="B7893" t="s">
        <v>249</v>
      </c>
      <c r="C7893" t="s">
        <v>176</v>
      </c>
      <c r="D7893">
        <v>0</v>
      </c>
      <c r="E7893" t="s">
        <v>70</v>
      </c>
    </row>
    <row r="7894" spans="2:5" x14ac:dyDescent="0.25">
      <c r="B7894" t="s">
        <v>249</v>
      </c>
      <c r="C7894" t="s">
        <v>177</v>
      </c>
      <c r="D7894">
        <v>0</v>
      </c>
      <c r="E7894" t="s">
        <v>70</v>
      </c>
    </row>
    <row r="7895" spans="2:5" x14ac:dyDescent="0.25">
      <c r="B7895" t="s">
        <v>250</v>
      </c>
      <c r="C7895" t="s">
        <v>69</v>
      </c>
      <c r="D7895">
        <v>0</v>
      </c>
      <c r="E7895" t="s">
        <v>70</v>
      </c>
    </row>
    <row r="7896" spans="2:5" x14ac:dyDescent="0.25">
      <c r="B7896" t="s">
        <v>250</v>
      </c>
      <c r="C7896" t="s">
        <v>71</v>
      </c>
      <c r="D7896">
        <v>0</v>
      </c>
      <c r="E7896" t="s">
        <v>70</v>
      </c>
    </row>
    <row r="7897" spans="2:5" x14ac:dyDescent="0.25">
      <c r="B7897" t="s">
        <v>250</v>
      </c>
      <c r="C7897" t="s">
        <v>72</v>
      </c>
      <c r="D7897">
        <v>0</v>
      </c>
      <c r="E7897" t="s">
        <v>70</v>
      </c>
    </row>
    <row r="7898" spans="2:5" x14ac:dyDescent="0.25">
      <c r="B7898" t="s">
        <v>250</v>
      </c>
      <c r="C7898" t="s">
        <v>73</v>
      </c>
      <c r="D7898">
        <v>0</v>
      </c>
      <c r="E7898" t="s">
        <v>70</v>
      </c>
    </row>
    <row r="7899" spans="2:5" x14ac:dyDescent="0.25">
      <c r="B7899" t="s">
        <v>250</v>
      </c>
      <c r="C7899" t="s">
        <v>74</v>
      </c>
      <c r="D7899">
        <v>0</v>
      </c>
      <c r="E7899" t="s">
        <v>70</v>
      </c>
    </row>
    <row r="7900" spans="2:5" x14ac:dyDescent="0.25">
      <c r="B7900" t="s">
        <v>250</v>
      </c>
      <c r="C7900" t="s">
        <v>75</v>
      </c>
      <c r="D7900">
        <v>3.3839359861117797E-3</v>
      </c>
      <c r="E7900" t="s">
        <v>70</v>
      </c>
    </row>
    <row r="7901" spans="2:5" x14ac:dyDescent="0.25">
      <c r="B7901" t="s">
        <v>250</v>
      </c>
      <c r="C7901" t="s">
        <v>76</v>
      </c>
      <c r="D7901">
        <v>1.0202289816610321E-2</v>
      </c>
      <c r="E7901" t="s">
        <v>70</v>
      </c>
    </row>
    <row r="7902" spans="2:5" x14ac:dyDescent="0.25">
      <c r="B7902" t="s">
        <v>250</v>
      </c>
      <c r="C7902" t="s">
        <v>77</v>
      </c>
      <c r="D7902">
        <v>1.6051176199314371E-2</v>
      </c>
      <c r="E7902" t="s">
        <v>70</v>
      </c>
    </row>
    <row r="7903" spans="2:5" x14ac:dyDescent="0.25">
      <c r="B7903" t="s">
        <v>250</v>
      </c>
      <c r="C7903" t="s">
        <v>78</v>
      </c>
      <c r="D7903">
        <v>2.0452438143983967E-2</v>
      </c>
      <c r="E7903" t="s">
        <v>70</v>
      </c>
    </row>
    <row r="7904" spans="2:5" x14ac:dyDescent="0.25">
      <c r="B7904" t="s">
        <v>250</v>
      </c>
      <c r="C7904" t="s">
        <v>79</v>
      </c>
      <c r="D7904">
        <v>2.3043665348595199E-2</v>
      </c>
      <c r="E7904" t="s">
        <v>70</v>
      </c>
    </row>
    <row r="7905" spans="2:5" x14ac:dyDescent="0.25">
      <c r="B7905" t="s">
        <v>250</v>
      </c>
      <c r="C7905" t="s">
        <v>80</v>
      </c>
      <c r="D7905">
        <v>2.3519382308661949E-2</v>
      </c>
      <c r="E7905" t="s">
        <v>70</v>
      </c>
    </row>
    <row r="7906" spans="2:5" x14ac:dyDescent="0.25">
      <c r="B7906" t="s">
        <v>250</v>
      </c>
      <c r="C7906" t="s">
        <v>81</v>
      </c>
      <c r="D7906">
        <v>2.2133436218487072E-2</v>
      </c>
      <c r="E7906" t="s">
        <v>70</v>
      </c>
    </row>
    <row r="7907" spans="2:5" x14ac:dyDescent="0.25">
      <c r="B7907" t="s">
        <v>250</v>
      </c>
      <c r="C7907" t="s">
        <v>82</v>
      </c>
      <c r="D7907">
        <v>1.9067592172684139E-2</v>
      </c>
      <c r="E7907" t="s">
        <v>70</v>
      </c>
    </row>
    <row r="7908" spans="2:5" x14ac:dyDescent="0.25">
      <c r="B7908" t="s">
        <v>250</v>
      </c>
      <c r="C7908" t="s">
        <v>83</v>
      </c>
      <c r="D7908">
        <v>1.3943408186621311E-2</v>
      </c>
      <c r="E7908" t="s">
        <v>70</v>
      </c>
    </row>
    <row r="7909" spans="2:5" x14ac:dyDescent="0.25">
      <c r="B7909" t="s">
        <v>250</v>
      </c>
      <c r="C7909" t="s">
        <v>84</v>
      </c>
      <c r="D7909">
        <v>7.3534071478831651E-3</v>
      </c>
      <c r="E7909" t="s">
        <v>70</v>
      </c>
    </row>
    <row r="7910" spans="2:5" x14ac:dyDescent="0.25">
      <c r="B7910" t="s">
        <v>250</v>
      </c>
      <c r="C7910" t="s">
        <v>85</v>
      </c>
      <c r="D7910">
        <v>1.1492866001637015E-3</v>
      </c>
      <c r="E7910" t="s">
        <v>70</v>
      </c>
    </row>
    <row r="7911" spans="2:5" x14ac:dyDescent="0.25">
      <c r="B7911" t="s">
        <v>250</v>
      </c>
      <c r="C7911" t="s">
        <v>86</v>
      </c>
      <c r="D7911">
        <v>0</v>
      </c>
      <c r="E7911" t="s">
        <v>70</v>
      </c>
    </row>
    <row r="7912" spans="2:5" x14ac:dyDescent="0.25">
      <c r="B7912" t="s">
        <v>250</v>
      </c>
      <c r="C7912" t="s">
        <v>87</v>
      </c>
      <c r="D7912">
        <v>0</v>
      </c>
      <c r="E7912" t="s">
        <v>70</v>
      </c>
    </row>
    <row r="7913" spans="2:5" x14ac:dyDescent="0.25">
      <c r="B7913" t="s">
        <v>250</v>
      </c>
      <c r="C7913" t="s">
        <v>88</v>
      </c>
      <c r="D7913">
        <v>0</v>
      </c>
      <c r="E7913" t="s">
        <v>70</v>
      </c>
    </row>
    <row r="7914" spans="2:5" x14ac:dyDescent="0.25">
      <c r="B7914" t="s">
        <v>250</v>
      </c>
      <c r="C7914" t="s">
        <v>89</v>
      </c>
      <c r="D7914">
        <v>0</v>
      </c>
      <c r="E7914" t="s">
        <v>70</v>
      </c>
    </row>
    <row r="7915" spans="2:5" x14ac:dyDescent="0.25">
      <c r="B7915" t="s">
        <v>250</v>
      </c>
      <c r="C7915" t="s">
        <v>90</v>
      </c>
      <c r="D7915">
        <v>0</v>
      </c>
      <c r="E7915" t="s">
        <v>70</v>
      </c>
    </row>
    <row r="7916" spans="2:5" x14ac:dyDescent="0.25">
      <c r="B7916" t="s">
        <v>250</v>
      </c>
      <c r="C7916" t="s">
        <v>91</v>
      </c>
      <c r="D7916">
        <v>3.0388027657947697E-8</v>
      </c>
      <c r="E7916" t="s">
        <v>70</v>
      </c>
    </row>
    <row r="7917" spans="2:5" x14ac:dyDescent="0.25">
      <c r="B7917" t="s">
        <v>250</v>
      </c>
      <c r="C7917" t="s">
        <v>92</v>
      </c>
      <c r="D7917">
        <v>1.3648568065897891E-3</v>
      </c>
      <c r="E7917" t="s">
        <v>70</v>
      </c>
    </row>
    <row r="7918" spans="2:5" x14ac:dyDescent="0.25">
      <c r="B7918" t="s">
        <v>250</v>
      </c>
      <c r="C7918" t="s">
        <v>93</v>
      </c>
      <c r="D7918">
        <v>7.4910696386944458E-3</v>
      </c>
      <c r="E7918" t="s">
        <v>70</v>
      </c>
    </row>
    <row r="7919" spans="2:5" x14ac:dyDescent="0.25">
      <c r="B7919" t="s">
        <v>250</v>
      </c>
      <c r="C7919" t="s">
        <v>94</v>
      </c>
      <c r="D7919">
        <v>1.447788200683298E-2</v>
      </c>
      <c r="E7919" t="s">
        <v>70</v>
      </c>
    </row>
    <row r="7920" spans="2:5" x14ac:dyDescent="0.25">
      <c r="B7920" t="s">
        <v>250</v>
      </c>
      <c r="C7920" t="s">
        <v>95</v>
      </c>
      <c r="D7920">
        <v>1.9747307860560327E-2</v>
      </c>
      <c r="E7920" t="s">
        <v>70</v>
      </c>
    </row>
    <row r="7921" spans="2:5" x14ac:dyDescent="0.25">
      <c r="B7921" t="s">
        <v>250</v>
      </c>
      <c r="C7921" t="s">
        <v>96</v>
      </c>
      <c r="D7921">
        <v>2.357791309449422E-2</v>
      </c>
      <c r="E7921" t="s">
        <v>70</v>
      </c>
    </row>
    <row r="7922" spans="2:5" x14ac:dyDescent="0.25">
      <c r="B7922" t="s">
        <v>250</v>
      </c>
      <c r="C7922" t="s">
        <v>97</v>
      </c>
      <c r="D7922">
        <v>2.5311628806561022E-2</v>
      </c>
      <c r="E7922" t="s">
        <v>70</v>
      </c>
    </row>
    <row r="7923" spans="2:5" x14ac:dyDescent="0.25">
      <c r="B7923" t="s">
        <v>250</v>
      </c>
      <c r="C7923" t="s">
        <v>98</v>
      </c>
      <c r="D7923">
        <v>2.5109240354086744E-2</v>
      </c>
      <c r="E7923" t="s">
        <v>70</v>
      </c>
    </row>
    <row r="7924" spans="2:5" x14ac:dyDescent="0.25">
      <c r="B7924" t="s">
        <v>250</v>
      </c>
      <c r="C7924" t="s">
        <v>99</v>
      </c>
      <c r="D7924">
        <v>2.3489997391111177E-2</v>
      </c>
      <c r="E7924" t="s">
        <v>70</v>
      </c>
    </row>
    <row r="7925" spans="2:5" x14ac:dyDescent="0.25">
      <c r="B7925" t="s">
        <v>250</v>
      </c>
      <c r="C7925" t="s">
        <v>100</v>
      </c>
      <c r="D7925">
        <v>2.0246372972039822E-2</v>
      </c>
      <c r="E7925" t="s">
        <v>70</v>
      </c>
    </row>
    <row r="7926" spans="2:5" x14ac:dyDescent="0.25">
      <c r="B7926" t="s">
        <v>250</v>
      </c>
      <c r="C7926" t="s">
        <v>101</v>
      </c>
      <c r="D7926">
        <v>1.5324429847695645E-2</v>
      </c>
      <c r="E7926" t="s">
        <v>70</v>
      </c>
    </row>
    <row r="7927" spans="2:5" x14ac:dyDescent="0.25">
      <c r="B7927" t="s">
        <v>250</v>
      </c>
      <c r="C7927" t="s">
        <v>102</v>
      </c>
      <c r="D7927">
        <v>9.1571188726212935E-3</v>
      </c>
      <c r="E7927" t="s">
        <v>70</v>
      </c>
    </row>
    <row r="7928" spans="2:5" x14ac:dyDescent="0.25">
      <c r="B7928" t="s">
        <v>250</v>
      </c>
      <c r="C7928" t="s">
        <v>103</v>
      </c>
      <c r="D7928">
        <v>2.8490948176614892E-3</v>
      </c>
      <c r="E7928" t="s">
        <v>70</v>
      </c>
    </row>
    <row r="7929" spans="2:5" x14ac:dyDescent="0.25">
      <c r="B7929" t="s">
        <v>250</v>
      </c>
      <c r="C7929" t="s">
        <v>104</v>
      </c>
      <c r="D7929">
        <v>9.9831866513915092E-6</v>
      </c>
      <c r="E7929" t="s">
        <v>70</v>
      </c>
    </row>
    <row r="7930" spans="2:5" x14ac:dyDescent="0.25">
      <c r="B7930" t="s">
        <v>250</v>
      </c>
      <c r="C7930" t="s">
        <v>105</v>
      </c>
      <c r="D7930">
        <v>0</v>
      </c>
      <c r="E7930" t="s">
        <v>70</v>
      </c>
    </row>
    <row r="7931" spans="2:5" x14ac:dyDescent="0.25">
      <c r="B7931" t="s">
        <v>250</v>
      </c>
      <c r="C7931" t="s">
        <v>106</v>
      </c>
      <c r="D7931">
        <v>0</v>
      </c>
      <c r="E7931" t="s">
        <v>70</v>
      </c>
    </row>
    <row r="7932" spans="2:5" x14ac:dyDescent="0.25">
      <c r="B7932" t="s">
        <v>250</v>
      </c>
      <c r="C7932" t="s">
        <v>107</v>
      </c>
      <c r="D7932">
        <v>0</v>
      </c>
      <c r="E7932" t="s">
        <v>70</v>
      </c>
    </row>
    <row r="7933" spans="2:5" x14ac:dyDescent="0.25">
      <c r="B7933" t="s">
        <v>250</v>
      </c>
      <c r="C7933" t="s">
        <v>108</v>
      </c>
      <c r="D7933">
        <v>0</v>
      </c>
      <c r="E7933" t="s">
        <v>70</v>
      </c>
    </row>
    <row r="7934" spans="2:5" x14ac:dyDescent="0.25">
      <c r="B7934" t="s">
        <v>250</v>
      </c>
      <c r="C7934" t="s">
        <v>109</v>
      </c>
      <c r="D7934">
        <v>1.9499784591131805E-4</v>
      </c>
      <c r="E7934" t="s">
        <v>70</v>
      </c>
    </row>
    <row r="7935" spans="2:5" x14ac:dyDescent="0.25">
      <c r="B7935" t="s">
        <v>250</v>
      </c>
      <c r="C7935" t="s">
        <v>110</v>
      </c>
      <c r="D7935">
        <v>3.1777004741491929E-3</v>
      </c>
      <c r="E7935" t="s">
        <v>70</v>
      </c>
    </row>
    <row r="7936" spans="2:5" x14ac:dyDescent="0.25">
      <c r="B7936" t="s">
        <v>250</v>
      </c>
      <c r="C7936" t="s">
        <v>111</v>
      </c>
      <c r="D7936">
        <v>8.8928299474951636E-3</v>
      </c>
      <c r="E7936" t="s">
        <v>70</v>
      </c>
    </row>
    <row r="7937" spans="2:5" x14ac:dyDescent="0.25">
      <c r="B7937" t="s">
        <v>250</v>
      </c>
      <c r="C7937" t="s">
        <v>112</v>
      </c>
      <c r="D7937">
        <v>1.4604724950994812E-2</v>
      </c>
      <c r="E7937" t="s">
        <v>70</v>
      </c>
    </row>
    <row r="7938" spans="2:5" x14ac:dyDescent="0.25">
      <c r="B7938" t="s">
        <v>250</v>
      </c>
      <c r="C7938" t="s">
        <v>113</v>
      </c>
      <c r="D7938">
        <v>1.8878717530307901E-2</v>
      </c>
      <c r="E7938" t="s">
        <v>70</v>
      </c>
    </row>
    <row r="7939" spans="2:5" x14ac:dyDescent="0.25">
      <c r="B7939" t="s">
        <v>250</v>
      </c>
      <c r="C7939" t="s">
        <v>114</v>
      </c>
      <c r="D7939">
        <v>2.1925572247878302E-2</v>
      </c>
      <c r="E7939" t="s">
        <v>70</v>
      </c>
    </row>
    <row r="7940" spans="2:5" x14ac:dyDescent="0.25">
      <c r="B7940" t="s">
        <v>250</v>
      </c>
      <c r="C7940" t="s">
        <v>115</v>
      </c>
      <c r="D7940">
        <v>2.3325070987558465E-2</v>
      </c>
      <c r="E7940" t="s">
        <v>70</v>
      </c>
    </row>
    <row r="7941" spans="2:5" x14ac:dyDescent="0.25">
      <c r="B7941" t="s">
        <v>250</v>
      </c>
      <c r="C7941" t="s">
        <v>116</v>
      </c>
      <c r="D7941">
        <v>2.2908765315982949E-2</v>
      </c>
      <c r="E7941" t="s">
        <v>70</v>
      </c>
    </row>
    <row r="7942" spans="2:5" x14ac:dyDescent="0.25">
      <c r="B7942" t="s">
        <v>250</v>
      </c>
      <c r="C7942" t="s">
        <v>117</v>
      </c>
      <c r="D7942">
        <v>2.1422953830175357E-2</v>
      </c>
      <c r="E7942" t="s">
        <v>70</v>
      </c>
    </row>
    <row r="7943" spans="2:5" x14ac:dyDescent="0.25">
      <c r="B7943" t="s">
        <v>250</v>
      </c>
      <c r="C7943" t="s">
        <v>118</v>
      </c>
      <c r="D7943">
        <v>1.8489262507507074E-2</v>
      </c>
      <c r="E7943" t="s">
        <v>70</v>
      </c>
    </row>
    <row r="7944" spans="2:5" x14ac:dyDescent="0.25">
      <c r="B7944" t="s">
        <v>250</v>
      </c>
      <c r="C7944" t="s">
        <v>119</v>
      </c>
      <c r="D7944">
        <v>1.4305053497186665E-2</v>
      </c>
      <c r="E7944" t="s">
        <v>70</v>
      </c>
    </row>
    <row r="7945" spans="2:5" x14ac:dyDescent="0.25">
      <c r="B7945" t="s">
        <v>250</v>
      </c>
      <c r="C7945" t="s">
        <v>120</v>
      </c>
      <c r="D7945">
        <v>8.9991866282674755E-3</v>
      </c>
      <c r="E7945" t="s">
        <v>70</v>
      </c>
    </row>
    <row r="7946" spans="2:5" x14ac:dyDescent="0.25">
      <c r="B7946" t="s">
        <v>250</v>
      </c>
      <c r="C7946" t="s">
        <v>121</v>
      </c>
      <c r="D7946">
        <v>3.6408676286080605E-3</v>
      </c>
      <c r="E7946" t="s">
        <v>70</v>
      </c>
    </row>
    <row r="7947" spans="2:5" x14ac:dyDescent="0.25">
      <c r="B7947" t="s">
        <v>250</v>
      </c>
      <c r="C7947" t="s">
        <v>122</v>
      </c>
      <c r="D7947">
        <v>3.6215637556216197E-4</v>
      </c>
      <c r="E7947" t="s">
        <v>70</v>
      </c>
    </row>
    <row r="7948" spans="2:5" x14ac:dyDescent="0.25">
      <c r="B7948" t="s">
        <v>250</v>
      </c>
      <c r="C7948" t="s">
        <v>123</v>
      </c>
      <c r="D7948">
        <v>0</v>
      </c>
      <c r="E7948" t="s">
        <v>70</v>
      </c>
    </row>
    <row r="7949" spans="2:5" x14ac:dyDescent="0.25">
      <c r="B7949" t="s">
        <v>250</v>
      </c>
      <c r="C7949" t="s">
        <v>124</v>
      </c>
      <c r="D7949">
        <v>0</v>
      </c>
      <c r="E7949" t="s">
        <v>70</v>
      </c>
    </row>
    <row r="7950" spans="2:5" x14ac:dyDescent="0.25">
      <c r="B7950" t="s">
        <v>250</v>
      </c>
      <c r="C7950" t="s">
        <v>125</v>
      </c>
      <c r="D7950">
        <v>0</v>
      </c>
      <c r="E7950" t="s">
        <v>70</v>
      </c>
    </row>
    <row r="7951" spans="2:5" x14ac:dyDescent="0.25">
      <c r="B7951" t="s">
        <v>250</v>
      </c>
      <c r="C7951" t="s">
        <v>126</v>
      </c>
      <c r="D7951">
        <v>0</v>
      </c>
      <c r="E7951" t="s">
        <v>70</v>
      </c>
    </row>
    <row r="7952" spans="2:5" x14ac:dyDescent="0.25">
      <c r="B7952" t="s">
        <v>250</v>
      </c>
      <c r="C7952" t="s">
        <v>127</v>
      </c>
      <c r="D7952">
        <v>3.4099915252472694E-5</v>
      </c>
      <c r="E7952" t="s">
        <v>70</v>
      </c>
    </row>
    <row r="7953" spans="2:5" x14ac:dyDescent="0.25">
      <c r="B7953" t="s">
        <v>250</v>
      </c>
      <c r="C7953" t="s">
        <v>128</v>
      </c>
      <c r="D7953">
        <v>1.6785542422871826E-3</v>
      </c>
      <c r="E7953" t="s">
        <v>70</v>
      </c>
    </row>
    <row r="7954" spans="2:5" x14ac:dyDescent="0.25">
      <c r="B7954" t="s">
        <v>250</v>
      </c>
      <c r="C7954" t="s">
        <v>129</v>
      </c>
      <c r="D7954">
        <v>5.7703323947344712E-3</v>
      </c>
      <c r="E7954" t="s">
        <v>70</v>
      </c>
    </row>
    <row r="7955" spans="2:5" x14ac:dyDescent="0.25">
      <c r="B7955" t="s">
        <v>250</v>
      </c>
      <c r="C7955" t="s">
        <v>130</v>
      </c>
      <c r="D7955">
        <v>1.060759630024867E-2</v>
      </c>
      <c r="E7955" t="s">
        <v>70</v>
      </c>
    </row>
    <row r="7956" spans="2:5" x14ac:dyDescent="0.25">
      <c r="B7956" t="s">
        <v>250</v>
      </c>
      <c r="C7956" t="s">
        <v>131</v>
      </c>
      <c r="D7956">
        <v>1.4648700028932501E-2</v>
      </c>
      <c r="E7956" t="s">
        <v>70</v>
      </c>
    </row>
    <row r="7957" spans="2:5" x14ac:dyDescent="0.25">
      <c r="B7957" t="s">
        <v>250</v>
      </c>
      <c r="C7957" t="s">
        <v>132</v>
      </c>
      <c r="D7957">
        <v>1.7822161380209027E-2</v>
      </c>
      <c r="E7957" t="s">
        <v>70</v>
      </c>
    </row>
    <row r="7958" spans="2:5" x14ac:dyDescent="0.25">
      <c r="B7958" t="s">
        <v>250</v>
      </c>
      <c r="C7958" t="s">
        <v>133</v>
      </c>
      <c r="D7958">
        <v>1.934539447360677E-2</v>
      </c>
      <c r="E7958" t="s">
        <v>70</v>
      </c>
    </row>
    <row r="7959" spans="2:5" x14ac:dyDescent="0.25">
      <c r="B7959" t="s">
        <v>250</v>
      </c>
      <c r="C7959" t="s">
        <v>134</v>
      </c>
      <c r="D7959">
        <v>1.9342951580907455E-2</v>
      </c>
      <c r="E7959" t="s">
        <v>70</v>
      </c>
    </row>
    <row r="7960" spans="2:5" x14ac:dyDescent="0.25">
      <c r="B7960" t="s">
        <v>250</v>
      </c>
      <c r="C7960" t="s">
        <v>135</v>
      </c>
      <c r="D7960">
        <v>1.8048746725865705E-2</v>
      </c>
      <c r="E7960" t="s">
        <v>70</v>
      </c>
    </row>
    <row r="7961" spans="2:5" x14ac:dyDescent="0.25">
      <c r="B7961" t="s">
        <v>250</v>
      </c>
      <c r="C7961" t="s">
        <v>136</v>
      </c>
      <c r="D7961">
        <v>1.5472296751325242E-2</v>
      </c>
      <c r="E7961" t="s">
        <v>70</v>
      </c>
    </row>
    <row r="7962" spans="2:5" x14ac:dyDescent="0.25">
      <c r="B7962" t="s">
        <v>250</v>
      </c>
      <c r="C7962" t="s">
        <v>137</v>
      </c>
      <c r="D7962">
        <v>1.1737171619071436E-2</v>
      </c>
      <c r="E7962" t="s">
        <v>70</v>
      </c>
    </row>
    <row r="7963" spans="2:5" x14ac:dyDescent="0.25">
      <c r="B7963" t="s">
        <v>250</v>
      </c>
      <c r="C7963" t="s">
        <v>138</v>
      </c>
      <c r="D7963">
        <v>7.3719629151679364E-3</v>
      </c>
      <c r="E7963" t="s">
        <v>70</v>
      </c>
    </row>
    <row r="7964" spans="2:5" x14ac:dyDescent="0.25">
      <c r="B7964" t="s">
        <v>250</v>
      </c>
      <c r="C7964" t="s">
        <v>139</v>
      </c>
      <c r="D7964">
        <v>2.9292047577568381E-3</v>
      </c>
      <c r="E7964" t="s">
        <v>70</v>
      </c>
    </row>
    <row r="7965" spans="2:5" x14ac:dyDescent="0.25">
      <c r="B7965" t="s">
        <v>250</v>
      </c>
      <c r="C7965" t="s">
        <v>140</v>
      </c>
      <c r="D7965">
        <v>2.8521836888953188E-4</v>
      </c>
      <c r="E7965" t="s">
        <v>70</v>
      </c>
    </row>
    <row r="7966" spans="2:5" x14ac:dyDescent="0.25">
      <c r="B7966" t="s">
        <v>250</v>
      </c>
      <c r="C7966" t="s">
        <v>141</v>
      </c>
      <c r="D7966">
        <v>0</v>
      </c>
      <c r="E7966" t="s">
        <v>70</v>
      </c>
    </row>
    <row r="7967" spans="2:5" x14ac:dyDescent="0.25">
      <c r="B7967" t="s">
        <v>250</v>
      </c>
      <c r="C7967" t="s">
        <v>142</v>
      </c>
      <c r="D7967">
        <v>0</v>
      </c>
      <c r="E7967" t="s">
        <v>70</v>
      </c>
    </row>
    <row r="7968" spans="2:5" x14ac:dyDescent="0.25">
      <c r="B7968" t="s">
        <v>250</v>
      </c>
      <c r="C7968" t="s">
        <v>143</v>
      </c>
      <c r="D7968">
        <v>0</v>
      </c>
      <c r="E7968" t="s">
        <v>70</v>
      </c>
    </row>
    <row r="7969" spans="2:5" x14ac:dyDescent="0.25">
      <c r="B7969" t="s">
        <v>250</v>
      </c>
      <c r="C7969" t="s">
        <v>144</v>
      </c>
      <c r="D7969">
        <v>0</v>
      </c>
      <c r="E7969" t="s">
        <v>70</v>
      </c>
    </row>
    <row r="7970" spans="2:5" x14ac:dyDescent="0.25">
      <c r="B7970" t="s">
        <v>250</v>
      </c>
      <c r="C7970" t="s">
        <v>145</v>
      </c>
      <c r="D7970">
        <v>0</v>
      </c>
      <c r="E7970" t="s">
        <v>70</v>
      </c>
    </row>
    <row r="7971" spans="2:5" x14ac:dyDescent="0.25">
      <c r="B7971" t="s">
        <v>250</v>
      </c>
      <c r="C7971" t="s">
        <v>146</v>
      </c>
      <c r="D7971">
        <v>1.3577715175128692E-3</v>
      </c>
      <c r="E7971" t="s">
        <v>70</v>
      </c>
    </row>
    <row r="7972" spans="2:5" x14ac:dyDescent="0.25">
      <c r="B7972" t="s">
        <v>250</v>
      </c>
      <c r="C7972" t="s">
        <v>147</v>
      </c>
      <c r="D7972">
        <v>7.0998420433148138E-3</v>
      </c>
      <c r="E7972" t="s">
        <v>70</v>
      </c>
    </row>
    <row r="7973" spans="2:5" x14ac:dyDescent="0.25">
      <c r="B7973" t="s">
        <v>250</v>
      </c>
      <c r="C7973" t="s">
        <v>148</v>
      </c>
      <c r="D7973">
        <v>1.3590306998142421E-2</v>
      </c>
      <c r="E7973" t="s">
        <v>70</v>
      </c>
    </row>
    <row r="7974" spans="2:5" x14ac:dyDescent="0.25">
      <c r="B7974" t="s">
        <v>250</v>
      </c>
      <c r="C7974" t="s">
        <v>149</v>
      </c>
      <c r="D7974">
        <v>1.8451358292592493E-2</v>
      </c>
      <c r="E7974" t="s">
        <v>70</v>
      </c>
    </row>
    <row r="7975" spans="2:5" x14ac:dyDescent="0.25">
      <c r="B7975" t="s">
        <v>250</v>
      </c>
      <c r="C7975" t="s">
        <v>150</v>
      </c>
      <c r="D7975">
        <v>2.1681656553439784E-2</v>
      </c>
      <c r="E7975" t="s">
        <v>70</v>
      </c>
    </row>
    <row r="7976" spans="2:5" x14ac:dyDescent="0.25">
      <c r="B7976" t="s">
        <v>250</v>
      </c>
      <c r="C7976" t="s">
        <v>151</v>
      </c>
      <c r="D7976">
        <v>2.2949080762095144E-2</v>
      </c>
      <c r="E7976" t="s">
        <v>70</v>
      </c>
    </row>
    <row r="7977" spans="2:5" x14ac:dyDescent="0.25">
      <c r="B7977" t="s">
        <v>250</v>
      </c>
      <c r="C7977" t="s">
        <v>152</v>
      </c>
      <c r="D7977">
        <v>2.2329925080114357E-2</v>
      </c>
      <c r="E7977" t="s">
        <v>70</v>
      </c>
    </row>
    <row r="7978" spans="2:5" x14ac:dyDescent="0.25">
      <c r="B7978" t="s">
        <v>250</v>
      </c>
      <c r="C7978" t="s">
        <v>153</v>
      </c>
      <c r="D7978">
        <v>2.0214921798965647E-2</v>
      </c>
      <c r="E7978" t="s">
        <v>70</v>
      </c>
    </row>
    <row r="7979" spans="2:5" x14ac:dyDescent="0.25">
      <c r="B7979" t="s">
        <v>250</v>
      </c>
      <c r="C7979" t="s">
        <v>154</v>
      </c>
      <c r="D7979">
        <v>1.66045710560313E-2</v>
      </c>
      <c r="E7979" t="s">
        <v>70</v>
      </c>
    </row>
    <row r="7980" spans="2:5" x14ac:dyDescent="0.25">
      <c r="B7980" t="s">
        <v>250</v>
      </c>
      <c r="C7980" t="s">
        <v>155</v>
      </c>
      <c r="D7980">
        <v>1.1510124745586197E-2</v>
      </c>
      <c r="E7980" t="s">
        <v>70</v>
      </c>
    </row>
    <row r="7981" spans="2:5" x14ac:dyDescent="0.25">
      <c r="B7981" t="s">
        <v>250</v>
      </c>
      <c r="C7981" t="s">
        <v>156</v>
      </c>
      <c r="D7981">
        <v>5.6841529269161285E-3</v>
      </c>
      <c r="E7981" t="s">
        <v>70</v>
      </c>
    </row>
    <row r="7982" spans="2:5" x14ac:dyDescent="0.25">
      <c r="B7982" t="s">
        <v>250</v>
      </c>
      <c r="C7982" t="s">
        <v>157</v>
      </c>
      <c r="D7982">
        <v>8.5237469416108954E-4</v>
      </c>
      <c r="E7982" t="s">
        <v>70</v>
      </c>
    </row>
    <row r="7983" spans="2:5" x14ac:dyDescent="0.25">
      <c r="B7983" t="s">
        <v>250</v>
      </c>
      <c r="C7983" t="s">
        <v>158</v>
      </c>
      <c r="D7983">
        <v>0</v>
      </c>
      <c r="E7983" t="s">
        <v>70</v>
      </c>
    </row>
    <row r="7984" spans="2:5" x14ac:dyDescent="0.25">
      <c r="B7984" t="s">
        <v>250</v>
      </c>
      <c r="C7984" t="s">
        <v>159</v>
      </c>
      <c r="D7984">
        <v>0</v>
      </c>
      <c r="E7984" t="s">
        <v>70</v>
      </c>
    </row>
    <row r="7985" spans="2:5" x14ac:dyDescent="0.25">
      <c r="B7985" t="s">
        <v>250</v>
      </c>
      <c r="C7985" t="s">
        <v>160</v>
      </c>
      <c r="D7985">
        <v>0</v>
      </c>
      <c r="E7985" t="s">
        <v>70</v>
      </c>
    </row>
    <row r="7986" spans="2:5" x14ac:dyDescent="0.25">
      <c r="B7986" t="s">
        <v>250</v>
      </c>
      <c r="C7986" t="s">
        <v>161</v>
      </c>
      <c r="D7986">
        <v>0</v>
      </c>
      <c r="E7986" t="s">
        <v>70</v>
      </c>
    </row>
    <row r="7987" spans="2:5" x14ac:dyDescent="0.25">
      <c r="B7987" t="s">
        <v>250</v>
      </c>
      <c r="C7987" t="s">
        <v>162</v>
      </c>
      <c r="D7987">
        <v>0</v>
      </c>
      <c r="E7987" t="s">
        <v>70</v>
      </c>
    </row>
    <row r="7988" spans="2:5" x14ac:dyDescent="0.25">
      <c r="B7988" t="s">
        <v>250</v>
      </c>
      <c r="C7988" t="s">
        <v>163</v>
      </c>
      <c r="D7988">
        <v>0</v>
      </c>
      <c r="E7988" t="s">
        <v>70</v>
      </c>
    </row>
    <row r="7989" spans="2:5" x14ac:dyDescent="0.25">
      <c r="B7989" t="s">
        <v>250</v>
      </c>
      <c r="C7989" t="s">
        <v>164</v>
      </c>
      <c r="D7989">
        <v>1.1002301780731733E-4</v>
      </c>
      <c r="E7989" t="s">
        <v>70</v>
      </c>
    </row>
    <row r="7990" spans="2:5" x14ac:dyDescent="0.25">
      <c r="B7990" t="s">
        <v>250</v>
      </c>
      <c r="C7990" t="s">
        <v>165</v>
      </c>
      <c r="D7990">
        <v>5.4864691583672185E-3</v>
      </c>
      <c r="E7990" t="s">
        <v>70</v>
      </c>
    </row>
    <row r="7991" spans="2:5" x14ac:dyDescent="0.25">
      <c r="B7991" t="s">
        <v>250</v>
      </c>
      <c r="C7991" t="s">
        <v>166</v>
      </c>
      <c r="D7991">
        <v>1.2992371270962389E-2</v>
      </c>
      <c r="E7991" t="s">
        <v>70</v>
      </c>
    </row>
    <row r="7992" spans="2:5" x14ac:dyDescent="0.25">
      <c r="B7992" t="s">
        <v>250</v>
      </c>
      <c r="C7992" t="s">
        <v>167</v>
      </c>
      <c r="D7992">
        <v>1.8616951660734054E-2</v>
      </c>
      <c r="E7992" t="s">
        <v>70</v>
      </c>
    </row>
    <row r="7993" spans="2:5" x14ac:dyDescent="0.25">
      <c r="B7993" t="s">
        <v>250</v>
      </c>
      <c r="C7993" t="s">
        <v>168</v>
      </c>
      <c r="D7993">
        <v>2.2451609421685479E-2</v>
      </c>
      <c r="E7993" t="s">
        <v>70</v>
      </c>
    </row>
    <row r="7994" spans="2:5" x14ac:dyDescent="0.25">
      <c r="B7994" t="s">
        <v>250</v>
      </c>
      <c r="C7994" t="s">
        <v>169</v>
      </c>
      <c r="D7994">
        <v>2.4099067307726707E-2</v>
      </c>
      <c r="E7994" t="s">
        <v>70</v>
      </c>
    </row>
    <row r="7995" spans="2:5" x14ac:dyDescent="0.25">
      <c r="B7995" t="s">
        <v>250</v>
      </c>
      <c r="C7995" t="s">
        <v>170</v>
      </c>
      <c r="D7995">
        <v>2.3678649654873089E-2</v>
      </c>
      <c r="E7995" t="s">
        <v>70</v>
      </c>
    </row>
    <row r="7996" spans="2:5" x14ac:dyDescent="0.25">
      <c r="B7996" t="s">
        <v>250</v>
      </c>
      <c r="C7996" t="s">
        <v>171</v>
      </c>
      <c r="D7996">
        <v>2.1558963504295727E-2</v>
      </c>
      <c r="E7996" t="s">
        <v>70</v>
      </c>
    </row>
    <row r="7997" spans="2:5" x14ac:dyDescent="0.25">
      <c r="B7997" t="s">
        <v>250</v>
      </c>
      <c r="C7997" t="s">
        <v>172</v>
      </c>
      <c r="D7997">
        <v>1.7720435489276536E-2</v>
      </c>
      <c r="E7997" t="s">
        <v>70</v>
      </c>
    </row>
    <row r="7998" spans="2:5" x14ac:dyDescent="0.25">
      <c r="B7998" t="s">
        <v>250</v>
      </c>
      <c r="C7998" t="s">
        <v>173</v>
      </c>
      <c r="D7998">
        <v>1.1752587112067543E-2</v>
      </c>
      <c r="E7998" t="s">
        <v>70</v>
      </c>
    </row>
    <row r="7999" spans="2:5" x14ac:dyDescent="0.25">
      <c r="B7999" t="s">
        <v>250</v>
      </c>
      <c r="C7999" t="s">
        <v>174</v>
      </c>
      <c r="D7999">
        <v>4.5275905387471881E-3</v>
      </c>
      <c r="E7999" t="s">
        <v>70</v>
      </c>
    </row>
    <row r="8000" spans="2:5" x14ac:dyDescent="0.25">
      <c r="B8000" t="s">
        <v>250</v>
      </c>
      <c r="C8000" t="s">
        <v>175</v>
      </c>
      <c r="D8000">
        <v>0</v>
      </c>
      <c r="E8000" t="s">
        <v>70</v>
      </c>
    </row>
    <row r="8001" spans="2:5" x14ac:dyDescent="0.25">
      <c r="B8001" t="s">
        <v>250</v>
      </c>
      <c r="C8001" t="s">
        <v>176</v>
      </c>
      <c r="D8001">
        <v>0</v>
      </c>
      <c r="E8001" t="s">
        <v>70</v>
      </c>
    </row>
    <row r="8002" spans="2:5" x14ac:dyDescent="0.25">
      <c r="B8002" t="s">
        <v>250</v>
      </c>
      <c r="C8002" t="s">
        <v>177</v>
      </c>
      <c r="D8002">
        <v>0</v>
      </c>
      <c r="E8002" t="s">
        <v>70</v>
      </c>
    </row>
    <row r="8003" spans="2:5" x14ac:dyDescent="0.25">
      <c r="B8003" t="s">
        <v>251</v>
      </c>
      <c r="C8003" t="s">
        <v>69</v>
      </c>
      <c r="D8003">
        <v>0</v>
      </c>
      <c r="E8003" t="s">
        <v>70</v>
      </c>
    </row>
    <row r="8004" spans="2:5" x14ac:dyDescent="0.25">
      <c r="B8004" t="s">
        <v>251</v>
      </c>
      <c r="C8004" t="s">
        <v>71</v>
      </c>
      <c r="D8004">
        <v>0</v>
      </c>
      <c r="E8004" t="s">
        <v>70</v>
      </c>
    </row>
    <row r="8005" spans="2:5" x14ac:dyDescent="0.25">
      <c r="B8005" t="s">
        <v>251</v>
      </c>
      <c r="C8005" t="s">
        <v>72</v>
      </c>
      <c r="D8005">
        <v>0</v>
      </c>
      <c r="E8005" t="s">
        <v>70</v>
      </c>
    </row>
    <row r="8006" spans="2:5" x14ac:dyDescent="0.25">
      <c r="B8006" t="s">
        <v>251</v>
      </c>
      <c r="C8006" t="s">
        <v>73</v>
      </c>
      <c r="D8006">
        <v>0</v>
      </c>
      <c r="E8006" t="s">
        <v>70</v>
      </c>
    </row>
    <row r="8007" spans="2:5" x14ac:dyDescent="0.25">
      <c r="B8007" t="s">
        <v>251</v>
      </c>
      <c r="C8007" t="s">
        <v>74</v>
      </c>
      <c r="D8007">
        <v>0</v>
      </c>
      <c r="E8007" t="s">
        <v>70</v>
      </c>
    </row>
    <row r="8008" spans="2:5" x14ac:dyDescent="0.25">
      <c r="B8008" t="s">
        <v>251</v>
      </c>
      <c r="C8008" t="s">
        <v>75</v>
      </c>
      <c r="D8008">
        <v>2.7318255831569223E-3</v>
      </c>
      <c r="E8008" t="s">
        <v>70</v>
      </c>
    </row>
    <row r="8009" spans="2:5" x14ac:dyDescent="0.25">
      <c r="B8009" t="s">
        <v>251</v>
      </c>
      <c r="C8009" t="s">
        <v>76</v>
      </c>
      <c r="D8009">
        <v>9.6558769118367475E-3</v>
      </c>
      <c r="E8009" t="s">
        <v>70</v>
      </c>
    </row>
    <row r="8010" spans="2:5" x14ac:dyDescent="0.25">
      <c r="B8010" t="s">
        <v>251</v>
      </c>
      <c r="C8010" t="s">
        <v>77</v>
      </c>
      <c r="D8010">
        <v>1.5994056031130004E-2</v>
      </c>
      <c r="E8010" t="s">
        <v>70</v>
      </c>
    </row>
    <row r="8011" spans="2:5" x14ac:dyDescent="0.25">
      <c r="B8011" t="s">
        <v>251</v>
      </c>
      <c r="C8011" t="s">
        <v>78</v>
      </c>
      <c r="D8011">
        <v>2.0705988459631453E-2</v>
      </c>
      <c r="E8011" t="s">
        <v>70</v>
      </c>
    </row>
    <row r="8012" spans="2:5" x14ac:dyDescent="0.25">
      <c r="B8012" t="s">
        <v>251</v>
      </c>
      <c r="C8012" t="s">
        <v>79</v>
      </c>
      <c r="D8012">
        <v>2.3334493723264672E-2</v>
      </c>
      <c r="E8012" t="s">
        <v>70</v>
      </c>
    </row>
    <row r="8013" spans="2:5" x14ac:dyDescent="0.25">
      <c r="B8013" t="s">
        <v>251</v>
      </c>
      <c r="C8013" t="s">
        <v>80</v>
      </c>
      <c r="D8013">
        <v>2.3840996228306169E-2</v>
      </c>
      <c r="E8013" t="s">
        <v>70</v>
      </c>
    </row>
    <row r="8014" spans="2:5" x14ac:dyDescent="0.25">
      <c r="B8014" t="s">
        <v>251</v>
      </c>
      <c r="C8014" t="s">
        <v>81</v>
      </c>
      <c r="D8014">
        <v>2.2641065512294885E-2</v>
      </c>
      <c r="E8014" t="s">
        <v>70</v>
      </c>
    </row>
    <row r="8015" spans="2:5" x14ac:dyDescent="0.25">
      <c r="B8015" t="s">
        <v>251</v>
      </c>
      <c r="C8015" t="s">
        <v>82</v>
      </c>
      <c r="D8015">
        <v>1.9788117128117132E-2</v>
      </c>
      <c r="E8015" t="s">
        <v>70</v>
      </c>
    </row>
    <row r="8016" spans="2:5" x14ac:dyDescent="0.25">
      <c r="B8016" t="s">
        <v>251</v>
      </c>
      <c r="C8016" t="s">
        <v>83</v>
      </c>
      <c r="D8016">
        <v>1.5100652127546531E-2</v>
      </c>
      <c r="E8016" t="s">
        <v>70</v>
      </c>
    </row>
    <row r="8017" spans="2:5" x14ac:dyDescent="0.25">
      <c r="B8017" t="s">
        <v>251</v>
      </c>
      <c r="C8017" t="s">
        <v>84</v>
      </c>
      <c r="D8017">
        <v>8.8043792718764113E-3</v>
      </c>
      <c r="E8017" t="s">
        <v>70</v>
      </c>
    </row>
    <row r="8018" spans="2:5" x14ac:dyDescent="0.25">
      <c r="B8018" t="s">
        <v>251</v>
      </c>
      <c r="C8018" t="s">
        <v>85</v>
      </c>
      <c r="D8018">
        <v>2.3301752358061501E-3</v>
      </c>
      <c r="E8018" t="s">
        <v>70</v>
      </c>
    </row>
    <row r="8019" spans="2:5" x14ac:dyDescent="0.25">
      <c r="B8019" t="s">
        <v>251</v>
      </c>
      <c r="C8019" t="s">
        <v>86</v>
      </c>
      <c r="D8019">
        <v>0</v>
      </c>
      <c r="E8019" t="s">
        <v>70</v>
      </c>
    </row>
    <row r="8020" spans="2:5" x14ac:dyDescent="0.25">
      <c r="B8020" t="s">
        <v>251</v>
      </c>
      <c r="C8020" t="s">
        <v>87</v>
      </c>
      <c r="D8020">
        <v>0</v>
      </c>
      <c r="E8020" t="s">
        <v>70</v>
      </c>
    </row>
    <row r="8021" spans="2:5" x14ac:dyDescent="0.25">
      <c r="B8021" t="s">
        <v>251</v>
      </c>
      <c r="C8021" t="s">
        <v>88</v>
      </c>
      <c r="D8021">
        <v>0</v>
      </c>
      <c r="E8021" t="s">
        <v>70</v>
      </c>
    </row>
    <row r="8022" spans="2:5" x14ac:dyDescent="0.25">
      <c r="B8022" t="s">
        <v>251</v>
      </c>
      <c r="C8022" t="s">
        <v>89</v>
      </c>
      <c r="D8022">
        <v>0</v>
      </c>
      <c r="E8022" t="s">
        <v>70</v>
      </c>
    </row>
    <row r="8023" spans="2:5" x14ac:dyDescent="0.25">
      <c r="B8023" t="s">
        <v>251</v>
      </c>
      <c r="C8023" t="s">
        <v>90</v>
      </c>
      <c r="D8023">
        <v>0</v>
      </c>
      <c r="E8023" t="s">
        <v>70</v>
      </c>
    </row>
    <row r="8024" spans="2:5" x14ac:dyDescent="0.25">
      <c r="B8024" t="s">
        <v>251</v>
      </c>
      <c r="C8024" t="s">
        <v>91</v>
      </c>
      <c r="D8024">
        <v>0</v>
      </c>
      <c r="E8024" t="s">
        <v>70</v>
      </c>
    </row>
    <row r="8025" spans="2:5" x14ac:dyDescent="0.25">
      <c r="B8025" t="s">
        <v>251</v>
      </c>
      <c r="C8025" t="s">
        <v>92</v>
      </c>
      <c r="D8025">
        <v>7.1830467060996839E-4</v>
      </c>
      <c r="E8025" t="s">
        <v>70</v>
      </c>
    </row>
    <row r="8026" spans="2:5" x14ac:dyDescent="0.25">
      <c r="B8026" t="s">
        <v>251</v>
      </c>
      <c r="C8026" t="s">
        <v>93</v>
      </c>
      <c r="D8026">
        <v>6.1658818235582422E-3</v>
      </c>
      <c r="E8026" t="s">
        <v>70</v>
      </c>
    </row>
    <row r="8027" spans="2:5" x14ac:dyDescent="0.25">
      <c r="B8027" t="s">
        <v>251</v>
      </c>
      <c r="C8027" t="s">
        <v>94</v>
      </c>
      <c r="D8027">
        <v>1.3131899689643789E-2</v>
      </c>
      <c r="E8027" t="s">
        <v>70</v>
      </c>
    </row>
    <row r="8028" spans="2:5" x14ac:dyDescent="0.25">
      <c r="B8028" t="s">
        <v>251</v>
      </c>
      <c r="C8028" t="s">
        <v>95</v>
      </c>
      <c r="D8028">
        <v>1.8572529865228216E-2</v>
      </c>
      <c r="E8028" t="s">
        <v>70</v>
      </c>
    </row>
    <row r="8029" spans="2:5" x14ac:dyDescent="0.25">
      <c r="B8029" t="s">
        <v>251</v>
      </c>
      <c r="C8029" t="s">
        <v>96</v>
      </c>
      <c r="D8029">
        <v>2.2567550554156775E-2</v>
      </c>
      <c r="E8029" t="s">
        <v>70</v>
      </c>
    </row>
    <row r="8030" spans="2:5" x14ac:dyDescent="0.25">
      <c r="B8030" t="s">
        <v>251</v>
      </c>
      <c r="C8030" t="s">
        <v>97</v>
      </c>
      <c r="D8030">
        <v>2.4846921626969311E-2</v>
      </c>
      <c r="E8030" t="s">
        <v>70</v>
      </c>
    </row>
    <row r="8031" spans="2:5" x14ac:dyDescent="0.25">
      <c r="B8031" t="s">
        <v>251</v>
      </c>
      <c r="C8031" t="s">
        <v>98</v>
      </c>
      <c r="D8031">
        <v>2.496609434415344E-2</v>
      </c>
      <c r="E8031" t="s">
        <v>70</v>
      </c>
    </row>
    <row r="8032" spans="2:5" x14ac:dyDescent="0.25">
      <c r="B8032" t="s">
        <v>251</v>
      </c>
      <c r="C8032" t="s">
        <v>99</v>
      </c>
      <c r="D8032">
        <v>2.3546502526656979E-2</v>
      </c>
      <c r="E8032" t="s">
        <v>70</v>
      </c>
    </row>
    <row r="8033" spans="2:5" x14ac:dyDescent="0.25">
      <c r="B8033" t="s">
        <v>251</v>
      </c>
      <c r="C8033" t="s">
        <v>100</v>
      </c>
      <c r="D8033">
        <v>2.0771330418357901E-2</v>
      </c>
      <c r="E8033" t="s">
        <v>70</v>
      </c>
    </row>
    <row r="8034" spans="2:5" x14ac:dyDescent="0.25">
      <c r="B8034" t="s">
        <v>251</v>
      </c>
      <c r="C8034" t="s">
        <v>101</v>
      </c>
      <c r="D8034">
        <v>1.6253989838559399E-2</v>
      </c>
      <c r="E8034" t="s">
        <v>70</v>
      </c>
    </row>
    <row r="8035" spans="2:5" x14ac:dyDescent="0.25">
      <c r="B8035" t="s">
        <v>251</v>
      </c>
      <c r="C8035" t="s">
        <v>102</v>
      </c>
      <c r="D8035">
        <v>1.038187278769374E-2</v>
      </c>
      <c r="E8035" t="s">
        <v>70</v>
      </c>
    </row>
    <row r="8036" spans="2:5" x14ac:dyDescent="0.25">
      <c r="B8036" t="s">
        <v>251</v>
      </c>
      <c r="C8036" t="s">
        <v>103</v>
      </c>
      <c r="D8036">
        <v>3.8467442811658641E-3</v>
      </c>
      <c r="E8036" t="s">
        <v>70</v>
      </c>
    </row>
    <row r="8037" spans="2:5" x14ac:dyDescent="0.25">
      <c r="B8037" t="s">
        <v>251</v>
      </c>
      <c r="C8037" t="s">
        <v>104</v>
      </c>
      <c r="D8037">
        <v>6.1505923699310889E-5</v>
      </c>
      <c r="E8037" t="s">
        <v>70</v>
      </c>
    </row>
    <row r="8038" spans="2:5" x14ac:dyDescent="0.25">
      <c r="B8038" t="s">
        <v>251</v>
      </c>
      <c r="C8038" t="s">
        <v>105</v>
      </c>
      <c r="D8038">
        <v>0</v>
      </c>
      <c r="E8038" t="s">
        <v>70</v>
      </c>
    </row>
    <row r="8039" spans="2:5" x14ac:dyDescent="0.25">
      <c r="B8039" t="s">
        <v>251</v>
      </c>
      <c r="C8039" t="s">
        <v>106</v>
      </c>
      <c r="D8039">
        <v>0</v>
      </c>
      <c r="E8039" t="s">
        <v>70</v>
      </c>
    </row>
    <row r="8040" spans="2:5" x14ac:dyDescent="0.25">
      <c r="B8040" t="s">
        <v>251</v>
      </c>
      <c r="C8040" t="s">
        <v>107</v>
      </c>
      <c r="D8040">
        <v>0</v>
      </c>
      <c r="E8040" t="s">
        <v>70</v>
      </c>
    </row>
    <row r="8041" spans="2:5" x14ac:dyDescent="0.25">
      <c r="B8041" t="s">
        <v>251</v>
      </c>
      <c r="C8041" t="s">
        <v>108</v>
      </c>
      <c r="D8041">
        <v>0</v>
      </c>
      <c r="E8041" t="s">
        <v>70</v>
      </c>
    </row>
    <row r="8042" spans="2:5" x14ac:dyDescent="0.25">
      <c r="B8042" t="s">
        <v>251</v>
      </c>
      <c r="C8042" t="s">
        <v>109</v>
      </c>
      <c r="D8042">
        <v>1.8966105422169534E-5</v>
      </c>
      <c r="E8042" t="s">
        <v>70</v>
      </c>
    </row>
    <row r="8043" spans="2:5" x14ac:dyDescent="0.25">
      <c r="B8043" t="s">
        <v>251</v>
      </c>
      <c r="C8043" t="s">
        <v>110</v>
      </c>
      <c r="D8043">
        <v>2.178845284416885E-3</v>
      </c>
      <c r="E8043" t="s">
        <v>70</v>
      </c>
    </row>
    <row r="8044" spans="2:5" x14ac:dyDescent="0.25">
      <c r="B8044" t="s">
        <v>251</v>
      </c>
      <c r="C8044" t="s">
        <v>111</v>
      </c>
      <c r="D8044">
        <v>7.5509320813510463E-3</v>
      </c>
      <c r="E8044" t="s">
        <v>70</v>
      </c>
    </row>
    <row r="8045" spans="2:5" x14ac:dyDescent="0.25">
      <c r="B8045" t="s">
        <v>251</v>
      </c>
      <c r="C8045" t="s">
        <v>112</v>
      </c>
      <c r="D8045">
        <v>1.3331602154425991E-2</v>
      </c>
      <c r="E8045" t="s">
        <v>70</v>
      </c>
    </row>
    <row r="8046" spans="2:5" x14ac:dyDescent="0.25">
      <c r="B8046" t="s">
        <v>251</v>
      </c>
      <c r="C8046" t="s">
        <v>113</v>
      </c>
      <c r="D8046">
        <v>1.7839051923819346E-2</v>
      </c>
      <c r="E8046" t="s">
        <v>70</v>
      </c>
    </row>
    <row r="8047" spans="2:5" x14ac:dyDescent="0.25">
      <c r="B8047" t="s">
        <v>251</v>
      </c>
      <c r="C8047" t="s">
        <v>114</v>
      </c>
      <c r="D8047">
        <v>2.1206103380292253E-2</v>
      </c>
      <c r="E8047" t="s">
        <v>70</v>
      </c>
    </row>
    <row r="8048" spans="2:5" x14ac:dyDescent="0.25">
      <c r="B8048" t="s">
        <v>251</v>
      </c>
      <c r="C8048" t="s">
        <v>115</v>
      </c>
      <c r="D8048">
        <v>2.2749136497039191E-2</v>
      </c>
      <c r="E8048" t="s">
        <v>70</v>
      </c>
    </row>
    <row r="8049" spans="2:5" x14ac:dyDescent="0.25">
      <c r="B8049" t="s">
        <v>251</v>
      </c>
      <c r="C8049" t="s">
        <v>116</v>
      </c>
      <c r="D8049">
        <v>2.2721869563886211E-2</v>
      </c>
      <c r="E8049" t="s">
        <v>70</v>
      </c>
    </row>
    <row r="8050" spans="2:5" x14ac:dyDescent="0.25">
      <c r="B8050" t="s">
        <v>251</v>
      </c>
      <c r="C8050" t="s">
        <v>117</v>
      </c>
      <c r="D8050">
        <v>2.1466496528511288E-2</v>
      </c>
      <c r="E8050" t="s">
        <v>70</v>
      </c>
    </row>
    <row r="8051" spans="2:5" x14ac:dyDescent="0.25">
      <c r="B8051" t="s">
        <v>251</v>
      </c>
      <c r="C8051" t="s">
        <v>118</v>
      </c>
      <c r="D8051">
        <v>1.8800057101316971E-2</v>
      </c>
      <c r="E8051" t="s">
        <v>70</v>
      </c>
    </row>
    <row r="8052" spans="2:5" x14ac:dyDescent="0.25">
      <c r="B8052" t="s">
        <v>251</v>
      </c>
      <c r="C8052" t="s">
        <v>119</v>
      </c>
      <c r="D8052">
        <v>1.4812787410416068E-2</v>
      </c>
      <c r="E8052" t="s">
        <v>70</v>
      </c>
    </row>
    <row r="8053" spans="2:5" x14ac:dyDescent="0.25">
      <c r="B8053" t="s">
        <v>251</v>
      </c>
      <c r="C8053" t="s">
        <v>120</v>
      </c>
      <c r="D8053">
        <v>9.8379025874679969E-3</v>
      </c>
      <c r="E8053" t="s">
        <v>70</v>
      </c>
    </row>
    <row r="8054" spans="2:5" x14ac:dyDescent="0.25">
      <c r="B8054" t="s">
        <v>251</v>
      </c>
      <c r="C8054" t="s">
        <v>121</v>
      </c>
      <c r="D8054">
        <v>4.391406965649612E-3</v>
      </c>
      <c r="E8054" t="s">
        <v>70</v>
      </c>
    </row>
    <row r="8055" spans="2:5" x14ac:dyDescent="0.25">
      <c r="B8055" t="s">
        <v>251</v>
      </c>
      <c r="C8055" t="s">
        <v>122</v>
      </c>
      <c r="D8055">
        <v>5.5462367428037553E-4</v>
      </c>
      <c r="E8055" t="s">
        <v>70</v>
      </c>
    </row>
    <row r="8056" spans="2:5" x14ac:dyDescent="0.25">
      <c r="B8056" t="s">
        <v>251</v>
      </c>
      <c r="C8056" t="s">
        <v>123</v>
      </c>
      <c r="D8056">
        <v>0</v>
      </c>
      <c r="E8056" t="s">
        <v>70</v>
      </c>
    </row>
    <row r="8057" spans="2:5" x14ac:dyDescent="0.25">
      <c r="B8057" t="s">
        <v>251</v>
      </c>
      <c r="C8057" t="s">
        <v>124</v>
      </c>
      <c r="D8057">
        <v>0</v>
      </c>
      <c r="E8057" t="s">
        <v>70</v>
      </c>
    </row>
    <row r="8058" spans="2:5" x14ac:dyDescent="0.25">
      <c r="B8058" t="s">
        <v>251</v>
      </c>
      <c r="C8058" t="s">
        <v>125</v>
      </c>
      <c r="D8058">
        <v>0</v>
      </c>
      <c r="E8058" t="s">
        <v>70</v>
      </c>
    </row>
    <row r="8059" spans="2:5" x14ac:dyDescent="0.25">
      <c r="B8059" t="s">
        <v>251</v>
      </c>
      <c r="C8059" t="s">
        <v>126</v>
      </c>
      <c r="D8059">
        <v>0</v>
      </c>
      <c r="E8059" t="s">
        <v>70</v>
      </c>
    </row>
    <row r="8060" spans="2:5" x14ac:dyDescent="0.25">
      <c r="B8060" t="s">
        <v>251</v>
      </c>
      <c r="C8060" t="s">
        <v>127</v>
      </c>
      <c r="D8060">
        <v>4.0166283651518283E-7</v>
      </c>
      <c r="E8060" t="s">
        <v>70</v>
      </c>
    </row>
    <row r="8061" spans="2:5" x14ac:dyDescent="0.25">
      <c r="B8061" t="s">
        <v>251</v>
      </c>
      <c r="C8061" t="s">
        <v>128</v>
      </c>
      <c r="D8061">
        <v>1.1378608496606117E-3</v>
      </c>
      <c r="E8061" t="s">
        <v>70</v>
      </c>
    </row>
    <row r="8062" spans="2:5" x14ac:dyDescent="0.25">
      <c r="B8062" t="s">
        <v>251</v>
      </c>
      <c r="C8062" t="s">
        <v>129</v>
      </c>
      <c r="D8062">
        <v>5.0688316700627702E-3</v>
      </c>
      <c r="E8062" t="s">
        <v>70</v>
      </c>
    </row>
    <row r="8063" spans="2:5" x14ac:dyDescent="0.25">
      <c r="B8063" t="s">
        <v>251</v>
      </c>
      <c r="C8063" t="s">
        <v>130</v>
      </c>
      <c r="D8063">
        <v>9.9012563890209133E-3</v>
      </c>
      <c r="E8063" t="s">
        <v>70</v>
      </c>
    </row>
    <row r="8064" spans="2:5" x14ac:dyDescent="0.25">
      <c r="B8064" t="s">
        <v>251</v>
      </c>
      <c r="C8064" t="s">
        <v>131</v>
      </c>
      <c r="D8064">
        <v>1.4248265035887867E-2</v>
      </c>
      <c r="E8064" t="s">
        <v>70</v>
      </c>
    </row>
    <row r="8065" spans="2:5" x14ac:dyDescent="0.25">
      <c r="B8065" t="s">
        <v>251</v>
      </c>
      <c r="C8065" t="s">
        <v>132</v>
      </c>
      <c r="D8065">
        <v>1.7664203507410572E-2</v>
      </c>
      <c r="E8065" t="s">
        <v>70</v>
      </c>
    </row>
    <row r="8066" spans="2:5" x14ac:dyDescent="0.25">
      <c r="B8066" t="s">
        <v>251</v>
      </c>
      <c r="C8066" t="s">
        <v>133</v>
      </c>
      <c r="D8066">
        <v>1.9100322811058126E-2</v>
      </c>
      <c r="E8066" t="s">
        <v>70</v>
      </c>
    </row>
    <row r="8067" spans="2:5" x14ac:dyDescent="0.25">
      <c r="B8067" t="s">
        <v>251</v>
      </c>
      <c r="C8067" t="s">
        <v>134</v>
      </c>
      <c r="D8067">
        <v>1.9337774374313537E-2</v>
      </c>
      <c r="E8067" t="s">
        <v>70</v>
      </c>
    </row>
    <row r="8068" spans="2:5" x14ac:dyDescent="0.25">
      <c r="B8068" t="s">
        <v>251</v>
      </c>
      <c r="C8068" t="s">
        <v>135</v>
      </c>
      <c r="D8068">
        <v>1.8298448216315953E-2</v>
      </c>
      <c r="E8068" t="s">
        <v>70</v>
      </c>
    </row>
    <row r="8069" spans="2:5" x14ac:dyDescent="0.25">
      <c r="B8069" t="s">
        <v>251</v>
      </c>
      <c r="C8069" t="s">
        <v>136</v>
      </c>
      <c r="D8069">
        <v>1.6197159354225901E-2</v>
      </c>
      <c r="E8069" t="s">
        <v>70</v>
      </c>
    </row>
    <row r="8070" spans="2:5" x14ac:dyDescent="0.25">
      <c r="B8070" t="s">
        <v>251</v>
      </c>
      <c r="C8070" t="s">
        <v>137</v>
      </c>
      <c r="D8070">
        <v>1.2617778656197886E-2</v>
      </c>
      <c r="E8070" t="s">
        <v>70</v>
      </c>
    </row>
    <row r="8071" spans="2:5" x14ac:dyDescent="0.25">
      <c r="B8071" t="s">
        <v>251</v>
      </c>
      <c r="C8071" t="s">
        <v>138</v>
      </c>
      <c r="D8071">
        <v>8.3072242560652161E-3</v>
      </c>
      <c r="E8071" t="s">
        <v>70</v>
      </c>
    </row>
    <row r="8072" spans="2:5" x14ac:dyDescent="0.25">
      <c r="B8072" t="s">
        <v>251</v>
      </c>
      <c r="C8072" t="s">
        <v>139</v>
      </c>
      <c r="D8072">
        <v>3.6947035931744671E-3</v>
      </c>
      <c r="E8072" t="s">
        <v>70</v>
      </c>
    </row>
    <row r="8073" spans="2:5" x14ac:dyDescent="0.25">
      <c r="B8073" t="s">
        <v>251</v>
      </c>
      <c r="C8073" t="s">
        <v>140</v>
      </c>
      <c r="D8073">
        <v>5.0514885204839611E-4</v>
      </c>
      <c r="E8073" t="s">
        <v>70</v>
      </c>
    </row>
    <row r="8074" spans="2:5" x14ac:dyDescent="0.25">
      <c r="B8074" t="s">
        <v>251</v>
      </c>
      <c r="C8074" t="s">
        <v>141</v>
      </c>
      <c r="D8074">
        <v>0</v>
      </c>
      <c r="E8074" t="s">
        <v>70</v>
      </c>
    </row>
    <row r="8075" spans="2:5" x14ac:dyDescent="0.25">
      <c r="B8075" t="s">
        <v>251</v>
      </c>
      <c r="C8075" t="s">
        <v>142</v>
      </c>
      <c r="D8075">
        <v>0</v>
      </c>
      <c r="E8075" t="s">
        <v>70</v>
      </c>
    </row>
    <row r="8076" spans="2:5" x14ac:dyDescent="0.25">
      <c r="B8076" t="s">
        <v>251</v>
      </c>
      <c r="C8076" t="s">
        <v>143</v>
      </c>
      <c r="D8076">
        <v>0</v>
      </c>
      <c r="E8076" t="s">
        <v>70</v>
      </c>
    </row>
    <row r="8077" spans="2:5" x14ac:dyDescent="0.25">
      <c r="B8077" t="s">
        <v>251</v>
      </c>
      <c r="C8077" t="s">
        <v>144</v>
      </c>
      <c r="D8077">
        <v>0</v>
      </c>
      <c r="E8077" t="s">
        <v>70</v>
      </c>
    </row>
    <row r="8078" spans="2:5" x14ac:dyDescent="0.25">
      <c r="B8078" t="s">
        <v>251</v>
      </c>
      <c r="C8078" t="s">
        <v>145</v>
      </c>
      <c r="D8078">
        <v>0</v>
      </c>
      <c r="E8078" t="s">
        <v>70</v>
      </c>
    </row>
    <row r="8079" spans="2:5" x14ac:dyDescent="0.25">
      <c r="B8079" t="s">
        <v>251</v>
      </c>
      <c r="C8079" t="s">
        <v>146</v>
      </c>
      <c r="D8079">
        <v>6.9929561525020891E-4</v>
      </c>
      <c r="E8079" t="s">
        <v>70</v>
      </c>
    </row>
    <row r="8080" spans="2:5" x14ac:dyDescent="0.25">
      <c r="B8080" t="s">
        <v>251</v>
      </c>
      <c r="C8080" t="s">
        <v>147</v>
      </c>
      <c r="D8080">
        <v>5.9722861483346374E-3</v>
      </c>
      <c r="E8080" t="s">
        <v>70</v>
      </c>
    </row>
    <row r="8081" spans="2:5" x14ac:dyDescent="0.25">
      <c r="B8081" t="s">
        <v>251</v>
      </c>
      <c r="C8081" t="s">
        <v>148</v>
      </c>
      <c r="D8081">
        <v>1.2481552901910622E-2</v>
      </c>
      <c r="E8081" t="s">
        <v>70</v>
      </c>
    </row>
    <row r="8082" spans="2:5" x14ac:dyDescent="0.25">
      <c r="B8082" t="s">
        <v>251</v>
      </c>
      <c r="C8082" t="s">
        <v>149</v>
      </c>
      <c r="D8082">
        <v>1.755606139166236E-2</v>
      </c>
      <c r="E8082" t="s">
        <v>70</v>
      </c>
    </row>
    <row r="8083" spans="2:5" x14ac:dyDescent="0.25">
      <c r="B8083" t="s">
        <v>251</v>
      </c>
      <c r="C8083" t="s">
        <v>150</v>
      </c>
      <c r="D8083">
        <v>2.1086961401671964E-2</v>
      </c>
      <c r="E8083" t="s">
        <v>70</v>
      </c>
    </row>
    <row r="8084" spans="2:5" x14ac:dyDescent="0.25">
      <c r="B8084" t="s">
        <v>251</v>
      </c>
      <c r="C8084" t="s">
        <v>151</v>
      </c>
      <c r="D8084">
        <v>2.2713092098673712E-2</v>
      </c>
      <c r="E8084" t="s">
        <v>70</v>
      </c>
    </row>
    <row r="8085" spans="2:5" x14ac:dyDescent="0.25">
      <c r="B8085" t="s">
        <v>251</v>
      </c>
      <c r="C8085" t="s">
        <v>152</v>
      </c>
      <c r="D8085">
        <v>2.2449654589215679E-2</v>
      </c>
      <c r="E8085" t="s">
        <v>70</v>
      </c>
    </row>
    <row r="8086" spans="2:5" x14ac:dyDescent="0.25">
      <c r="B8086" t="s">
        <v>251</v>
      </c>
      <c r="C8086" t="s">
        <v>153</v>
      </c>
      <c r="D8086">
        <v>2.0653354128370226E-2</v>
      </c>
      <c r="E8086" t="s">
        <v>70</v>
      </c>
    </row>
    <row r="8087" spans="2:5" x14ac:dyDescent="0.25">
      <c r="B8087" t="s">
        <v>251</v>
      </c>
      <c r="C8087" t="s">
        <v>154</v>
      </c>
      <c r="D8087">
        <v>1.7412480704288053E-2</v>
      </c>
      <c r="E8087" t="s">
        <v>70</v>
      </c>
    </row>
    <row r="8088" spans="2:5" x14ac:dyDescent="0.25">
      <c r="B8088" t="s">
        <v>251</v>
      </c>
      <c r="C8088" t="s">
        <v>155</v>
      </c>
      <c r="D8088">
        <v>1.2660579786007082E-2</v>
      </c>
      <c r="E8088" t="s">
        <v>70</v>
      </c>
    </row>
    <row r="8089" spans="2:5" x14ac:dyDescent="0.25">
      <c r="B8089" t="s">
        <v>251</v>
      </c>
      <c r="C8089" t="s">
        <v>156</v>
      </c>
      <c r="D8089">
        <v>6.7992213734222647E-3</v>
      </c>
      <c r="E8089" t="s">
        <v>70</v>
      </c>
    </row>
    <row r="8090" spans="2:5" x14ac:dyDescent="0.25">
      <c r="B8090" t="s">
        <v>251</v>
      </c>
      <c r="C8090" t="s">
        <v>157</v>
      </c>
      <c r="D8090">
        <v>1.5369384271979108E-3</v>
      </c>
      <c r="E8090" t="s">
        <v>70</v>
      </c>
    </row>
    <row r="8091" spans="2:5" x14ac:dyDescent="0.25">
      <c r="B8091" t="s">
        <v>251</v>
      </c>
      <c r="C8091" t="s">
        <v>158</v>
      </c>
      <c r="D8091">
        <v>2.5257343169556465E-6</v>
      </c>
      <c r="E8091" t="s">
        <v>70</v>
      </c>
    </row>
    <row r="8092" spans="2:5" x14ac:dyDescent="0.25">
      <c r="B8092" t="s">
        <v>251</v>
      </c>
      <c r="C8092" t="s">
        <v>159</v>
      </c>
      <c r="D8092">
        <v>0</v>
      </c>
      <c r="E8092" t="s">
        <v>70</v>
      </c>
    </row>
    <row r="8093" spans="2:5" x14ac:dyDescent="0.25">
      <c r="B8093" t="s">
        <v>251</v>
      </c>
      <c r="C8093" t="s">
        <v>160</v>
      </c>
      <c r="D8093">
        <v>0</v>
      </c>
      <c r="E8093" t="s">
        <v>70</v>
      </c>
    </row>
    <row r="8094" spans="2:5" x14ac:dyDescent="0.25">
      <c r="B8094" t="s">
        <v>251</v>
      </c>
      <c r="C8094" t="s">
        <v>161</v>
      </c>
      <c r="D8094">
        <v>0</v>
      </c>
      <c r="E8094" t="s">
        <v>70</v>
      </c>
    </row>
    <row r="8095" spans="2:5" x14ac:dyDescent="0.25">
      <c r="B8095" t="s">
        <v>251</v>
      </c>
      <c r="C8095" t="s">
        <v>162</v>
      </c>
      <c r="D8095">
        <v>0</v>
      </c>
      <c r="E8095" t="s">
        <v>70</v>
      </c>
    </row>
    <row r="8096" spans="2:5" x14ac:dyDescent="0.25">
      <c r="B8096" t="s">
        <v>251</v>
      </c>
      <c r="C8096" t="s">
        <v>163</v>
      </c>
      <c r="D8096">
        <v>0</v>
      </c>
      <c r="E8096" t="s">
        <v>70</v>
      </c>
    </row>
    <row r="8097" spans="2:5" x14ac:dyDescent="0.25">
      <c r="B8097" t="s">
        <v>251</v>
      </c>
      <c r="C8097" t="s">
        <v>164</v>
      </c>
      <c r="D8097">
        <v>6.0556719126919582E-6</v>
      </c>
      <c r="E8097" t="s">
        <v>70</v>
      </c>
    </row>
    <row r="8098" spans="2:5" x14ac:dyDescent="0.25">
      <c r="B8098" t="s">
        <v>251</v>
      </c>
      <c r="C8098" t="s">
        <v>165</v>
      </c>
      <c r="D8098">
        <v>4.5040034968686056E-3</v>
      </c>
      <c r="E8098" t="s">
        <v>70</v>
      </c>
    </row>
    <row r="8099" spans="2:5" x14ac:dyDescent="0.25">
      <c r="B8099" t="s">
        <v>251</v>
      </c>
      <c r="C8099" t="s">
        <v>166</v>
      </c>
      <c r="D8099">
        <v>1.1928936159427275E-2</v>
      </c>
      <c r="E8099" t="s">
        <v>70</v>
      </c>
    </row>
    <row r="8100" spans="2:5" x14ac:dyDescent="0.25">
      <c r="B8100" t="s">
        <v>251</v>
      </c>
      <c r="C8100" t="s">
        <v>167</v>
      </c>
      <c r="D8100">
        <v>1.7736843297639204E-2</v>
      </c>
      <c r="E8100" t="s">
        <v>70</v>
      </c>
    </row>
    <row r="8101" spans="2:5" x14ac:dyDescent="0.25">
      <c r="B8101" t="s">
        <v>251</v>
      </c>
      <c r="C8101" t="s">
        <v>168</v>
      </c>
      <c r="D8101">
        <v>2.1804478721737502E-2</v>
      </c>
      <c r="E8101" t="s">
        <v>70</v>
      </c>
    </row>
    <row r="8102" spans="2:5" x14ac:dyDescent="0.25">
      <c r="B8102" t="s">
        <v>251</v>
      </c>
      <c r="C8102" t="s">
        <v>169</v>
      </c>
      <c r="D8102">
        <v>2.3879629483053329E-2</v>
      </c>
      <c r="E8102" t="s">
        <v>70</v>
      </c>
    </row>
    <row r="8103" spans="2:5" x14ac:dyDescent="0.25">
      <c r="B8103" t="s">
        <v>251</v>
      </c>
      <c r="C8103" t="s">
        <v>170</v>
      </c>
      <c r="D8103">
        <v>2.3812995746336545E-2</v>
      </c>
      <c r="E8103" t="s">
        <v>70</v>
      </c>
    </row>
    <row r="8104" spans="2:5" x14ac:dyDescent="0.25">
      <c r="B8104" t="s">
        <v>251</v>
      </c>
      <c r="C8104" t="s">
        <v>171</v>
      </c>
      <c r="D8104">
        <v>2.2070998779612758E-2</v>
      </c>
      <c r="E8104" t="s">
        <v>70</v>
      </c>
    </row>
    <row r="8105" spans="2:5" x14ac:dyDescent="0.25">
      <c r="B8105" t="s">
        <v>251</v>
      </c>
      <c r="C8105" t="s">
        <v>172</v>
      </c>
      <c r="D8105">
        <v>1.8687909295553938E-2</v>
      </c>
      <c r="E8105" t="s">
        <v>70</v>
      </c>
    </row>
    <row r="8106" spans="2:5" x14ac:dyDescent="0.25">
      <c r="B8106" t="s">
        <v>251</v>
      </c>
      <c r="C8106" t="s">
        <v>173</v>
      </c>
      <c r="D8106">
        <v>1.3185278848397102E-2</v>
      </c>
      <c r="E8106" t="s">
        <v>70</v>
      </c>
    </row>
    <row r="8107" spans="2:5" x14ac:dyDescent="0.25">
      <c r="B8107" t="s">
        <v>251</v>
      </c>
      <c r="C8107" t="s">
        <v>174</v>
      </c>
      <c r="D8107">
        <v>6.0469580693960148E-3</v>
      </c>
      <c r="E8107" t="s">
        <v>70</v>
      </c>
    </row>
    <row r="8108" spans="2:5" x14ac:dyDescent="0.25">
      <c r="B8108" t="s">
        <v>251</v>
      </c>
      <c r="C8108" t="s">
        <v>175</v>
      </c>
      <c r="D8108">
        <v>1.3993079750769844E-5</v>
      </c>
      <c r="E8108" t="s">
        <v>70</v>
      </c>
    </row>
    <row r="8109" spans="2:5" x14ac:dyDescent="0.25">
      <c r="B8109" t="s">
        <v>251</v>
      </c>
      <c r="C8109" t="s">
        <v>176</v>
      </c>
      <c r="D8109">
        <v>0</v>
      </c>
      <c r="E8109" t="s">
        <v>70</v>
      </c>
    </row>
    <row r="8110" spans="2:5" x14ac:dyDescent="0.25">
      <c r="B8110" t="s">
        <v>251</v>
      </c>
      <c r="C8110" t="s">
        <v>177</v>
      </c>
      <c r="D8110">
        <v>0</v>
      </c>
      <c r="E8110" t="s">
        <v>70</v>
      </c>
    </row>
    <row r="8111" spans="2:5" x14ac:dyDescent="0.25">
      <c r="B8111" t="s">
        <v>252</v>
      </c>
      <c r="C8111" t="s">
        <v>69</v>
      </c>
      <c r="D8111">
        <v>0</v>
      </c>
      <c r="E8111" t="s">
        <v>70</v>
      </c>
    </row>
    <row r="8112" spans="2:5" x14ac:dyDescent="0.25">
      <c r="B8112" t="s">
        <v>252</v>
      </c>
      <c r="C8112" t="s">
        <v>71</v>
      </c>
      <c r="D8112">
        <v>0</v>
      </c>
      <c r="E8112" t="s">
        <v>70</v>
      </c>
    </row>
    <row r="8113" spans="2:5" x14ac:dyDescent="0.25">
      <c r="B8113" t="s">
        <v>252</v>
      </c>
      <c r="C8113" t="s">
        <v>72</v>
      </c>
      <c r="D8113">
        <v>0</v>
      </c>
      <c r="E8113" t="s">
        <v>70</v>
      </c>
    </row>
    <row r="8114" spans="2:5" x14ac:dyDescent="0.25">
      <c r="B8114" t="s">
        <v>252</v>
      </c>
      <c r="C8114" t="s">
        <v>73</v>
      </c>
      <c r="D8114">
        <v>0</v>
      </c>
      <c r="E8114" t="s">
        <v>70</v>
      </c>
    </row>
    <row r="8115" spans="2:5" x14ac:dyDescent="0.25">
      <c r="B8115" t="s">
        <v>252</v>
      </c>
      <c r="C8115" t="s">
        <v>74</v>
      </c>
      <c r="D8115">
        <v>2.0536423134965373E-6</v>
      </c>
      <c r="E8115" t="s">
        <v>70</v>
      </c>
    </row>
    <row r="8116" spans="2:5" x14ac:dyDescent="0.25">
      <c r="B8116" t="s">
        <v>252</v>
      </c>
      <c r="C8116" t="s">
        <v>75</v>
      </c>
      <c r="D8116">
        <v>3.4525880554020674E-3</v>
      </c>
      <c r="E8116" t="s">
        <v>70</v>
      </c>
    </row>
    <row r="8117" spans="2:5" x14ac:dyDescent="0.25">
      <c r="B8117" t="s">
        <v>252</v>
      </c>
      <c r="C8117" t="s">
        <v>76</v>
      </c>
      <c r="D8117">
        <v>9.865709991097156E-3</v>
      </c>
      <c r="E8117" t="s">
        <v>70</v>
      </c>
    </row>
    <row r="8118" spans="2:5" x14ac:dyDescent="0.25">
      <c r="B8118" t="s">
        <v>252</v>
      </c>
      <c r="C8118" t="s">
        <v>77</v>
      </c>
      <c r="D8118">
        <v>1.5468871992058344E-2</v>
      </c>
      <c r="E8118" t="s">
        <v>70</v>
      </c>
    </row>
    <row r="8119" spans="2:5" x14ac:dyDescent="0.25">
      <c r="B8119" t="s">
        <v>252</v>
      </c>
      <c r="C8119" t="s">
        <v>78</v>
      </c>
      <c r="D8119">
        <v>1.9675906570821952E-2</v>
      </c>
      <c r="E8119" t="s">
        <v>70</v>
      </c>
    </row>
    <row r="8120" spans="2:5" x14ac:dyDescent="0.25">
      <c r="B8120" t="s">
        <v>252</v>
      </c>
      <c r="C8120" t="s">
        <v>79</v>
      </c>
      <c r="D8120">
        <v>2.1877460714629326E-2</v>
      </c>
      <c r="E8120" t="s">
        <v>70</v>
      </c>
    </row>
    <row r="8121" spans="2:5" x14ac:dyDescent="0.25">
      <c r="B8121" t="s">
        <v>252</v>
      </c>
      <c r="C8121" t="s">
        <v>80</v>
      </c>
      <c r="D8121">
        <v>2.2196883085110961E-2</v>
      </c>
      <c r="E8121" t="s">
        <v>70</v>
      </c>
    </row>
    <row r="8122" spans="2:5" x14ac:dyDescent="0.25">
      <c r="B8122" t="s">
        <v>252</v>
      </c>
      <c r="C8122" t="s">
        <v>81</v>
      </c>
      <c r="D8122">
        <v>2.0825288647637965E-2</v>
      </c>
      <c r="E8122" t="s">
        <v>70</v>
      </c>
    </row>
    <row r="8123" spans="2:5" x14ac:dyDescent="0.25">
      <c r="B8123" t="s">
        <v>252</v>
      </c>
      <c r="C8123" t="s">
        <v>82</v>
      </c>
      <c r="D8123">
        <v>1.7451653980402135E-2</v>
      </c>
      <c r="E8123" t="s">
        <v>70</v>
      </c>
    </row>
    <row r="8124" spans="2:5" x14ac:dyDescent="0.25">
      <c r="B8124" t="s">
        <v>252</v>
      </c>
      <c r="C8124" t="s">
        <v>83</v>
      </c>
      <c r="D8124">
        <v>1.2575114049040251E-2</v>
      </c>
      <c r="E8124" t="s">
        <v>70</v>
      </c>
    </row>
    <row r="8125" spans="2:5" x14ac:dyDescent="0.25">
      <c r="B8125" t="s">
        <v>252</v>
      </c>
      <c r="C8125" t="s">
        <v>84</v>
      </c>
      <c r="D8125">
        <v>6.1377726616226817E-3</v>
      </c>
      <c r="E8125" t="s">
        <v>70</v>
      </c>
    </row>
    <row r="8126" spans="2:5" x14ac:dyDescent="0.25">
      <c r="B8126" t="s">
        <v>252</v>
      </c>
      <c r="C8126" t="s">
        <v>85</v>
      </c>
      <c r="D8126">
        <v>5.7481268430076076E-4</v>
      </c>
      <c r="E8126" t="s">
        <v>70</v>
      </c>
    </row>
    <row r="8127" spans="2:5" x14ac:dyDescent="0.25">
      <c r="B8127" t="s">
        <v>252</v>
      </c>
      <c r="C8127" t="s">
        <v>86</v>
      </c>
      <c r="D8127">
        <v>0</v>
      </c>
      <c r="E8127" t="s">
        <v>70</v>
      </c>
    </row>
    <row r="8128" spans="2:5" x14ac:dyDescent="0.25">
      <c r="B8128" t="s">
        <v>252</v>
      </c>
      <c r="C8128" t="s">
        <v>87</v>
      </c>
      <c r="D8128">
        <v>0</v>
      </c>
      <c r="E8128" t="s">
        <v>70</v>
      </c>
    </row>
    <row r="8129" spans="2:5" x14ac:dyDescent="0.25">
      <c r="B8129" t="s">
        <v>252</v>
      </c>
      <c r="C8129" t="s">
        <v>88</v>
      </c>
      <c r="D8129">
        <v>0</v>
      </c>
      <c r="E8129" t="s">
        <v>70</v>
      </c>
    </row>
    <row r="8130" spans="2:5" x14ac:dyDescent="0.25">
      <c r="B8130" t="s">
        <v>252</v>
      </c>
      <c r="C8130" t="s">
        <v>89</v>
      </c>
      <c r="D8130">
        <v>0</v>
      </c>
      <c r="E8130" t="s">
        <v>70</v>
      </c>
    </row>
    <row r="8131" spans="2:5" x14ac:dyDescent="0.25">
      <c r="B8131" t="s">
        <v>252</v>
      </c>
      <c r="C8131" t="s">
        <v>90</v>
      </c>
      <c r="D8131">
        <v>0</v>
      </c>
      <c r="E8131" t="s">
        <v>70</v>
      </c>
    </row>
    <row r="8132" spans="2:5" x14ac:dyDescent="0.25">
      <c r="B8132" t="s">
        <v>252</v>
      </c>
      <c r="C8132" t="s">
        <v>91</v>
      </c>
      <c r="D8132">
        <v>1.1128225263581987E-5</v>
      </c>
      <c r="E8132" t="s">
        <v>70</v>
      </c>
    </row>
    <row r="8133" spans="2:5" x14ac:dyDescent="0.25">
      <c r="B8133" t="s">
        <v>252</v>
      </c>
      <c r="C8133" t="s">
        <v>92</v>
      </c>
      <c r="D8133">
        <v>1.9696512331843002E-3</v>
      </c>
      <c r="E8133" t="s">
        <v>70</v>
      </c>
    </row>
    <row r="8134" spans="2:5" x14ac:dyDescent="0.25">
      <c r="B8134" t="s">
        <v>252</v>
      </c>
      <c r="C8134" t="s">
        <v>93</v>
      </c>
      <c r="D8134">
        <v>8.5287795354960678E-3</v>
      </c>
      <c r="E8134" t="s">
        <v>70</v>
      </c>
    </row>
    <row r="8135" spans="2:5" x14ac:dyDescent="0.25">
      <c r="B8135" t="s">
        <v>252</v>
      </c>
      <c r="C8135" t="s">
        <v>94</v>
      </c>
      <c r="D8135">
        <v>1.5596658099871551E-2</v>
      </c>
      <c r="E8135" t="s">
        <v>70</v>
      </c>
    </row>
    <row r="8136" spans="2:5" x14ac:dyDescent="0.25">
      <c r="B8136" t="s">
        <v>252</v>
      </c>
      <c r="C8136" t="s">
        <v>95</v>
      </c>
      <c r="D8136">
        <v>2.090797013089972E-2</v>
      </c>
      <c r="E8136" t="s">
        <v>70</v>
      </c>
    </row>
    <row r="8137" spans="2:5" x14ac:dyDescent="0.25">
      <c r="B8137" t="s">
        <v>252</v>
      </c>
      <c r="C8137" t="s">
        <v>96</v>
      </c>
      <c r="D8137">
        <v>2.4676289660841382E-2</v>
      </c>
      <c r="E8137" t="s">
        <v>70</v>
      </c>
    </row>
    <row r="8138" spans="2:5" x14ac:dyDescent="0.25">
      <c r="B8138" t="s">
        <v>252</v>
      </c>
      <c r="C8138" t="s">
        <v>97</v>
      </c>
      <c r="D8138">
        <v>2.6473458164909827E-2</v>
      </c>
      <c r="E8138" t="s">
        <v>70</v>
      </c>
    </row>
    <row r="8139" spans="2:5" x14ac:dyDescent="0.25">
      <c r="B8139" t="s">
        <v>252</v>
      </c>
      <c r="C8139" t="s">
        <v>98</v>
      </c>
      <c r="D8139">
        <v>2.6029718572052413E-2</v>
      </c>
      <c r="E8139" t="s">
        <v>70</v>
      </c>
    </row>
    <row r="8140" spans="2:5" x14ac:dyDescent="0.25">
      <c r="B8140" t="s">
        <v>252</v>
      </c>
      <c r="C8140" t="s">
        <v>99</v>
      </c>
      <c r="D8140">
        <v>2.3972905398230344E-2</v>
      </c>
      <c r="E8140" t="s">
        <v>70</v>
      </c>
    </row>
    <row r="8141" spans="2:5" x14ac:dyDescent="0.25">
      <c r="B8141" t="s">
        <v>252</v>
      </c>
      <c r="C8141" t="s">
        <v>100</v>
      </c>
      <c r="D8141">
        <v>2.0155576198038722E-2</v>
      </c>
      <c r="E8141" t="s">
        <v>70</v>
      </c>
    </row>
    <row r="8142" spans="2:5" x14ac:dyDescent="0.25">
      <c r="B8142" t="s">
        <v>252</v>
      </c>
      <c r="C8142" t="s">
        <v>101</v>
      </c>
      <c r="D8142">
        <v>1.4653202255295667E-2</v>
      </c>
      <c r="E8142" t="s">
        <v>70</v>
      </c>
    </row>
    <row r="8143" spans="2:5" x14ac:dyDescent="0.25">
      <c r="B8143" t="s">
        <v>252</v>
      </c>
      <c r="C8143" t="s">
        <v>102</v>
      </c>
      <c r="D8143">
        <v>8.283326578211566E-3</v>
      </c>
      <c r="E8143" t="s">
        <v>70</v>
      </c>
    </row>
    <row r="8144" spans="2:5" x14ac:dyDescent="0.25">
      <c r="B8144" t="s">
        <v>252</v>
      </c>
      <c r="C8144" t="s">
        <v>103</v>
      </c>
      <c r="D8144">
        <v>2.2398479675166632E-3</v>
      </c>
      <c r="E8144" t="s">
        <v>70</v>
      </c>
    </row>
    <row r="8145" spans="2:5" x14ac:dyDescent="0.25">
      <c r="B8145" t="s">
        <v>252</v>
      </c>
      <c r="C8145" t="s">
        <v>104</v>
      </c>
      <c r="D8145">
        <v>2.3037950517614583E-6</v>
      </c>
      <c r="E8145" t="s">
        <v>70</v>
      </c>
    </row>
    <row r="8146" spans="2:5" x14ac:dyDescent="0.25">
      <c r="B8146" t="s">
        <v>252</v>
      </c>
      <c r="C8146" t="s">
        <v>105</v>
      </c>
      <c r="D8146">
        <v>0</v>
      </c>
      <c r="E8146" t="s">
        <v>70</v>
      </c>
    </row>
    <row r="8147" spans="2:5" x14ac:dyDescent="0.25">
      <c r="B8147" t="s">
        <v>252</v>
      </c>
      <c r="C8147" t="s">
        <v>106</v>
      </c>
      <c r="D8147">
        <v>0</v>
      </c>
      <c r="E8147" t="s">
        <v>70</v>
      </c>
    </row>
    <row r="8148" spans="2:5" x14ac:dyDescent="0.25">
      <c r="B8148" t="s">
        <v>252</v>
      </c>
      <c r="C8148" t="s">
        <v>107</v>
      </c>
      <c r="D8148">
        <v>0</v>
      </c>
      <c r="E8148" t="s">
        <v>70</v>
      </c>
    </row>
    <row r="8149" spans="2:5" x14ac:dyDescent="0.25">
      <c r="B8149" t="s">
        <v>252</v>
      </c>
      <c r="C8149" t="s">
        <v>108</v>
      </c>
      <c r="D8149">
        <v>0</v>
      </c>
      <c r="E8149" t="s">
        <v>70</v>
      </c>
    </row>
    <row r="8150" spans="2:5" x14ac:dyDescent="0.25">
      <c r="B8150" t="s">
        <v>252</v>
      </c>
      <c r="C8150" t="s">
        <v>109</v>
      </c>
      <c r="D8150">
        <v>3.670670058605635E-4</v>
      </c>
      <c r="E8150" t="s">
        <v>70</v>
      </c>
    </row>
    <row r="8151" spans="2:5" x14ac:dyDescent="0.25">
      <c r="B8151" t="s">
        <v>252</v>
      </c>
      <c r="C8151" t="s">
        <v>110</v>
      </c>
      <c r="D8151">
        <v>3.9147104417688507E-3</v>
      </c>
      <c r="E8151" t="s">
        <v>70</v>
      </c>
    </row>
    <row r="8152" spans="2:5" x14ac:dyDescent="0.25">
      <c r="B8152" t="s">
        <v>252</v>
      </c>
      <c r="C8152" t="s">
        <v>111</v>
      </c>
      <c r="D8152">
        <v>9.7621846435330638E-3</v>
      </c>
      <c r="E8152" t="s">
        <v>70</v>
      </c>
    </row>
    <row r="8153" spans="2:5" x14ac:dyDescent="0.25">
      <c r="B8153" t="s">
        <v>252</v>
      </c>
      <c r="C8153" t="s">
        <v>112</v>
      </c>
      <c r="D8153">
        <v>1.5478168190651391E-2</v>
      </c>
      <c r="E8153" t="s">
        <v>70</v>
      </c>
    </row>
    <row r="8154" spans="2:5" x14ac:dyDescent="0.25">
      <c r="B8154" t="s">
        <v>252</v>
      </c>
      <c r="C8154" t="s">
        <v>113</v>
      </c>
      <c r="D8154">
        <v>1.9760282066506374E-2</v>
      </c>
      <c r="E8154" t="s">
        <v>70</v>
      </c>
    </row>
    <row r="8155" spans="2:5" x14ac:dyDescent="0.25">
      <c r="B8155" t="s">
        <v>252</v>
      </c>
      <c r="C8155" t="s">
        <v>114</v>
      </c>
      <c r="D8155">
        <v>2.2698700306779146E-2</v>
      </c>
      <c r="E8155" t="s">
        <v>70</v>
      </c>
    </row>
    <row r="8156" spans="2:5" x14ac:dyDescent="0.25">
      <c r="B8156" t="s">
        <v>252</v>
      </c>
      <c r="C8156" t="s">
        <v>115</v>
      </c>
      <c r="D8156">
        <v>2.3782551559195141E-2</v>
      </c>
      <c r="E8156" t="s">
        <v>70</v>
      </c>
    </row>
    <row r="8157" spans="2:5" x14ac:dyDescent="0.25">
      <c r="B8157" t="s">
        <v>252</v>
      </c>
      <c r="C8157" t="s">
        <v>116</v>
      </c>
      <c r="D8157">
        <v>2.3159154653924589E-2</v>
      </c>
      <c r="E8157" t="s">
        <v>70</v>
      </c>
    </row>
    <row r="8158" spans="2:5" x14ac:dyDescent="0.25">
      <c r="B8158" t="s">
        <v>252</v>
      </c>
      <c r="C8158" t="s">
        <v>117</v>
      </c>
      <c r="D8158">
        <v>2.1463369005091708E-2</v>
      </c>
      <c r="E8158" t="s">
        <v>70</v>
      </c>
    </row>
    <row r="8159" spans="2:5" x14ac:dyDescent="0.25">
      <c r="B8159" t="s">
        <v>252</v>
      </c>
      <c r="C8159" t="s">
        <v>118</v>
      </c>
      <c r="D8159">
        <v>1.830537319486988E-2</v>
      </c>
      <c r="E8159" t="s">
        <v>70</v>
      </c>
    </row>
    <row r="8160" spans="2:5" x14ac:dyDescent="0.25">
      <c r="B8160" t="s">
        <v>252</v>
      </c>
      <c r="C8160" t="s">
        <v>119</v>
      </c>
      <c r="D8160">
        <v>1.3950379240427822E-2</v>
      </c>
      <c r="E8160" t="s">
        <v>70</v>
      </c>
    </row>
    <row r="8161" spans="2:5" x14ac:dyDescent="0.25">
      <c r="B8161" t="s">
        <v>252</v>
      </c>
      <c r="C8161" t="s">
        <v>120</v>
      </c>
      <c r="D8161">
        <v>8.6372015664565403E-3</v>
      </c>
      <c r="E8161" t="s">
        <v>70</v>
      </c>
    </row>
    <row r="8162" spans="2:5" x14ac:dyDescent="0.25">
      <c r="B8162" t="s">
        <v>252</v>
      </c>
      <c r="C8162" t="s">
        <v>121</v>
      </c>
      <c r="D8162">
        <v>3.3317442023511035E-3</v>
      </c>
      <c r="E8162" t="s">
        <v>70</v>
      </c>
    </row>
    <row r="8163" spans="2:5" x14ac:dyDescent="0.25">
      <c r="B8163" t="s">
        <v>252</v>
      </c>
      <c r="C8163" t="s">
        <v>122</v>
      </c>
      <c r="D8163">
        <v>3.1136035991885232E-4</v>
      </c>
      <c r="E8163" t="s">
        <v>70</v>
      </c>
    </row>
    <row r="8164" spans="2:5" x14ac:dyDescent="0.25">
      <c r="B8164" t="s">
        <v>252</v>
      </c>
      <c r="C8164" t="s">
        <v>123</v>
      </c>
      <c r="D8164">
        <v>0</v>
      </c>
      <c r="E8164" t="s">
        <v>70</v>
      </c>
    </row>
    <row r="8165" spans="2:5" x14ac:dyDescent="0.25">
      <c r="B8165" t="s">
        <v>252</v>
      </c>
      <c r="C8165" t="s">
        <v>124</v>
      </c>
      <c r="D8165">
        <v>0</v>
      </c>
      <c r="E8165" t="s">
        <v>70</v>
      </c>
    </row>
    <row r="8166" spans="2:5" x14ac:dyDescent="0.25">
      <c r="B8166" t="s">
        <v>252</v>
      </c>
      <c r="C8166" t="s">
        <v>125</v>
      </c>
      <c r="D8166">
        <v>0</v>
      </c>
      <c r="E8166" t="s">
        <v>70</v>
      </c>
    </row>
    <row r="8167" spans="2:5" x14ac:dyDescent="0.25">
      <c r="B8167" t="s">
        <v>252</v>
      </c>
      <c r="C8167" t="s">
        <v>126</v>
      </c>
      <c r="D8167">
        <v>0</v>
      </c>
      <c r="E8167" t="s">
        <v>70</v>
      </c>
    </row>
    <row r="8168" spans="2:5" x14ac:dyDescent="0.25">
      <c r="B8168" t="s">
        <v>252</v>
      </c>
      <c r="C8168" t="s">
        <v>127</v>
      </c>
      <c r="D8168">
        <v>8.6707240964910889E-5</v>
      </c>
      <c r="E8168" t="s">
        <v>70</v>
      </c>
    </row>
    <row r="8169" spans="2:5" x14ac:dyDescent="0.25">
      <c r="B8169" t="s">
        <v>252</v>
      </c>
      <c r="C8169" t="s">
        <v>128</v>
      </c>
      <c r="D8169">
        <v>1.924692500801906E-3</v>
      </c>
      <c r="E8169" t="s">
        <v>70</v>
      </c>
    </row>
    <row r="8170" spans="2:5" x14ac:dyDescent="0.25">
      <c r="B8170" t="s">
        <v>252</v>
      </c>
      <c r="C8170" t="s">
        <v>129</v>
      </c>
      <c r="D8170">
        <v>5.9903422050499606E-3</v>
      </c>
      <c r="E8170" t="s">
        <v>70</v>
      </c>
    </row>
    <row r="8171" spans="2:5" x14ac:dyDescent="0.25">
      <c r="B8171" t="s">
        <v>252</v>
      </c>
      <c r="C8171" t="s">
        <v>130</v>
      </c>
      <c r="D8171">
        <v>1.0694242622870878E-2</v>
      </c>
      <c r="E8171" t="s">
        <v>70</v>
      </c>
    </row>
    <row r="8172" spans="2:5" x14ac:dyDescent="0.25">
      <c r="B8172" t="s">
        <v>252</v>
      </c>
      <c r="C8172" t="s">
        <v>131</v>
      </c>
      <c r="D8172">
        <v>1.4638805439558547E-2</v>
      </c>
      <c r="E8172" t="s">
        <v>70</v>
      </c>
    </row>
    <row r="8173" spans="2:5" x14ac:dyDescent="0.25">
      <c r="B8173" t="s">
        <v>252</v>
      </c>
      <c r="C8173" t="s">
        <v>132</v>
      </c>
      <c r="D8173">
        <v>1.741112004656126E-2</v>
      </c>
      <c r="E8173" t="s">
        <v>70</v>
      </c>
    </row>
    <row r="8174" spans="2:5" x14ac:dyDescent="0.25">
      <c r="B8174" t="s">
        <v>252</v>
      </c>
      <c r="C8174" t="s">
        <v>133</v>
      </c>
      <c r="D8174">
        <v>1.8713431961441016E-2</v>
      </c>
      <c r="E8174" t="s">
        <v>70</v>
      </c>
    </row>
    <row r="8175" spans="2:5" x14ac:dyDescent="0.25">
      <c r="B8175" t="s">
        <v>252</v>
      </c>
      <c r="C8175" t="s">
        <v>134</v>
      </c>
      <c r="D8175">
        <v>1.8427909999973013E-2</v>
      </c>
      <c r="E8175" t="s">
        <v>70</v>
      </c>
    </row>
    <row r="8176" spans="2:5" x14ac:dyDescent="0.25">
      <c r="B8176" t="s">
        <v>252</v>
      </c>
      <c r="C8176" t="s">
        <v>135</v>
      </c>
      <c r="D8176">
        <v>1.7347676420868319E-2</v>
      </c>
      <c r="E8176" t="s">
        <v>70</v>
      </c>
    </row>
    <row r="8177" spans="2:5" x14ac:dyDescent="0.25">
      <c r="B8177" t="s">
        <v>252</v>
      </c>
      <c r="C8177" t="s">
        <v>136</v>
      </c>
      <c r="D8177">
        <v>1.4985248440960209E-2</v>
      </c>
      <c r="E8177" t="s">
        <v>70</v>
      </c>
    </row>
    <row r="8178" spans="2:5" x14ac:dyDescent="0.25">
      <c r="B8178" t="s">
        <v>252</v>
      </c>
      <c r="C8178" t="s">
        <v>137</v>
      </c>
      <c r="D8178">
        <v>1.125987268370599E-2</v>
      </c>
      <c r="E8178" t="s">
        <v>70</v>
      </c>
    </row>
    <row r="8179" spans="2:5" x14ac:dyDescent="0.25">
      <c r="B8179" t="s">
        <v>252</v>
      </c>
      <c r="C8179" t="s">
        <v>138</v>
      </c>
      <c r="D8179">
        <v>6.8359179977154245E-3</v>
      </c>
      <c r="E8179" t="s">
        <v>70</v>
      </c>
    </row>
    <row r="8180" spans="2:5" x14ac:dyDescent="0.25">
      <c r="B8180" t="s">
        <v>252</v>
      </c>
      <c r="C8180" t="s">
        <v>139</v>
      </c>
      <c r="D8180">
        <v>2.5947061440810396E-3</v>
      </c>
      <c r="E8180" t="s">
        <v>70</v>
      </c>
    </row>
    <row r="8181" spans="2:5" x14ac:dyDescent="0.25">
      <c r="B8181" t="s">
        <v>252</v>
      </c>
      <c r="C8181" t="s">
        <v>140</v>
      </c>
      <c r="D8181">
        <v>2.3109004886630658E-4</v>
      </c>
      <c r="E8181" t="s">
        <v>70</v>
      </c>
    </row>
    <row r="8182" spans="2:5" x14ac:dyDescent="0.25">
      <c r="B8182" t="s">
        <v>252</v>
      </c>
      <c r="C8182" t="s">
        <v>141</v>
      </c>
      <c r="D8182">
        <v>0</v>
      </c>
      <c r="E8182" t="s">
        <v>70</v>
      </c>
    </row>
    <row r="8183" spans="2:5" x14ac:dyDescent="0.25">
      <c r="B8183" t="s">
        <v>252</v>
      </c>
      <c r="C8183" t="s">
        <v>142</v>
      </c>
      <c r="D8183">
        <v>0</v>
      </c>
      <c r="E8183" t="s">
        <v>70</v>
      </c>
    </row>
    <row r="8184" spans="2:5" x14ac:dyDescent="0.25">
      <c r="B8184" t="s">
        <v>252</v>
      </c>
      <c r="C8184" t="s">
        <v>143</v>
      </c>
      <c r="D8184">
        <v>0</v>
      </c>
      <c r="E8184" t="s">
        <v>70</v>
      </c>
    </row>
    <row r="8185" spans="2:5" x14ac:dyDescent="0.25">
      <c r="B8185" t="s">
        <v>252</v>
      </c>
      <c r="C8185" t="s">
        <v>144</v>
      </c>
      <c r="D8185">
        <v>0</v>
      </c>
      <c r="E8185" t="s">
        <v>70</v>
      </c>
    </row>
    <row r="8186" spans="2:5" x14ac:dyDescent="0.25">
      <c r="B8186" t="s">
        <v>252</v>
      </c>
      <c r="C8186" t="s">
        <v>145</v>
      </c>
      <c r="D8186">
        <v>0</v>
      </c>
      <c r="E8186" t="s">
        <v>70</v>
      </c>
    </row>
    <row r="8187" spans="2:5" x14ac:dyDescent="0.25">
      <c r="B8187" t="s">
        <v>252</v>
      </c>
      <c r="C8187" t="s">
        <v>146</v>
      </c>
      <c r="D8187">
        <v>1.754832824179219E-3</v>
      </c>
      <c r="E8187" t="s">
        <v>70</v>
      </c>
    </row>
    <row r="8188" spans="2:5" x14ac:dyDescent="0.25">
      <c r="B8188" t="s">
        <v>252</v>
      </c>
      <c r="C8188" t="s">
        <v>147</v>
      </c>
      <c r="D8188">
        <v>7.6772731371774466E-3</v>
      </c>
      <c r="E8188" t="s">
        <v>70</v>
      </c>
    </row>
    <row r="8189" spans="2:5" x14ac:dyDescent="0.25">
      <c r="B8189" t="s">
        <v>252</v>
      </c>
      <c r="C8189" t="s">
        <v>148</v>
      </c>
      <c r="D8189">
        <v>1.4175158604414423E-2</v>
      </c>
      <c r="E8189" t="s">
        <v>70</v>
      </c>
    </row>
    <row r="8190" spans="2:5" x14ac:dyDescent="0.25">
      <c r="B8190" t="s">
        <v>252</v>
      </c>
      <c r="C8190" t="s">
        <v>149</v>
      </c>
      <c r="D8190">
        <v>1.9060581184360388E-2</v>
      </c>
      <c r="E8190" t="s">
        <v>70</v>
      </c>
    </row>
    <row r="8191" spans="2:5" x14ac:dyDescent="0.25">
      <c r="B8191" t="s">
        <v>252</v>
      </c>
      <c r="C8191" t="s">
        <v>150</v>
      </c>
      <c r="D8191">
        <v>2.2351830515922034E-2</v>
      </c>
      <c r="E8191" t="s">
        <v>70</v>
      </c>
    </row>
    <row r="8192" spans="2:5" x14ac:dyDescent="0.25">
      <c r="B8192" t="s">
        <v>252</v>
      </c>
      <c r="C8192" t="s">
        <v>151</v>
      </c>
      <c r="D8192">
        <v>2.357535623505742E-2</v>
      </c>
      <c r="E8192" t="s">
        <v>70</v>
      </c>
    </row>
    <row r="8193" spans="2:5" x14ac:dyDescent="0.25">
      <c r="B8193" t="s">
        <v>252</v>
      </c>
      <c r="C8193" t="s">
        <v>152</v>
      </c>
      <c r="D8193">
        <v>2.2950942932760936E-2</v>
      </c>
      <c r="E8193" t="s">
        <v>70</v>
      </c>
    </row>
    <row r="8194" spans="2:5" x14ac:dyDescent="0.25">
      <c r="B8194" t="s">
        <v>252</v>
      </c>
      <c r="C8194" t="s">
        <v>153</v>
      </c>
      <c r="D8194">
        <v>2.0536349572454645E-2</v>
      </c>
      <c r="E8194" t="s">
        <v>70</v>
      </c>
    </row>
    <row r="8195" spans="2:5" x14ac:dyDescent="0.25">
      <c r="B8195" t="s">
        <v>252</v>
      </c>
      <c r="C8195" t="s">
        <v>154</v>
      </c>
      <c r="D8195">
        <v>1.6928944630762218E-2</v>
      </c>
      <c r="E8195" t="s">
        <v>70</v>
      </c>
    </row>
    <row r="8196" spans="2:5" x14ac:dyDescent="0.25">
      <c r="B8196" t="s">
        <v>252</v>
      </c>
      <c r="C8196" t="s">
        <v>155</v>
      </c>
      <c r="D8196">
        <v>1.1475618799085575E-2</v>
      </c>
      <c r="E8196" t="s">
        <v>70</v>
      </c>
    </row>
    <row r="8197" spans="2:5" x14ac:dyDescent="0.25">
      <c r="B8197" t="s">
        <v>252</v>
      </c>
      <c r="C8197" t="s">
        <v>156</v>
      </c>
      <c r="D8197">
        <v>5.0942243528797433E-3</v>
      </c>
      <c r="E8197" t="s">
        <v>70</v>
      </c>
    </row>
    <row r="8198" spans="2:5" x14ac:dyDescent="0.25">
      <c r="B8198" t="s">
        <v>252</v>
      </c>
      <c r="C8198" t="s">
        <v>157</v>
      </c>
      <c r="D8198">
        <v>5.9807833248729837E-4</v>
      </c>
      <c r="E8198" t="s">
        <v>70</v>
      </c>
    </row>
    <row r="8199" spans="2:5" x14ac:dyDescent="0.25">
      <c r="B8199" t="s">
        <v>252</v>
      </c>
      <c r="C8199" t="s">
        <v>158</v>
      </c>
      <c r="D8199">
        <v>0</v>
      </c>
      <c r="E8199" t="s">
        <v>70</v>
      </c>
    </row>
    <row r="8200" spans="2:5" x14ac:dyDescent="0.25">
      <c r="B8200" t="s">
        <v>252</v>
      </c>
      <c r="C8200" t="s">
        <v>159</v>
      </c>
      <c r="D8200">
        <v>0</v>
      </c>
      <c r="E8200" t="s">
        <v>70</v>
      </c>
    </row>
    <row r="8201" spans="2:5" x14ac:dyDescent="0.25">
      <c r="B8201" t="s">
        <v>252</v>
      </c>
      <c r="C8201" t="s">
        <v>160</v>
      </c>
      <c r="D8201">
        <v>0</v>
      </c>
      <c r="E8201" t="s">
        <v>70</v>
      </c>
    </row>
    <row r="8202" spans="2:5" x14ac:dyDescent="0.25">
      <c r="B8202" t="s">
        <v>252</v>
      </c>
      <c r="C8202" t="s">
        <v>161</v>
      </c>
      <c r="D8202">
        <v>0</v>
      </c>
      <c r="E8202" t="s">
        <v>70</v>
      </c>
    </row>
    <row r="8203" spans="2:5" x14ac:dyDescent="0.25">
      <c r="B8203" t="s">
        <v>252</v>
      </c>
      <c r="C8203" t="s">
        <v>162</v>
      </c>
      <c r="D8203">
        <v>0</v>
      </c>
      <c r="E8203" t="s">
        <v>70</v>
      </c>
    </row>
    <row r="8204" spans="2:5" x14ac:dyDescent="0.25">
      <c r="B8204" t="s">
        <v>252</v>
      </c>
      <c r="C8204" t="s">
        <v>163</v>
      </c>
      <c r="D8204">
        <v>0</v>
      </c>
      <c r="E8204" t="s">
        <v>70</v>
      </c>
    </row>
    <row r="8205" spans="2:5" x14ac:dyDescent="0.25">
      <c r="B8205" t="s">
        <v>252</v>
      </c>
      <c r="C8205" t="s">
        <v>164</v>
      </c>
      <c r="D8205">
        <v>2.3613582605449553E-4</v>
      </c>
      <c r="E8205" t="s">
        <v>70</v>
      </c>
    </row>
    <row r="8206" spans="2:5" x14ac:dyDescent="0.25">
      <c r="B8206" t="s">
        <v>252</v>
      </c>
      <c r="C8206" t="s">
        <v>165</v>
      </c>
      <c r="D8206">
        <v>6.0698665143343114E-3</v>
      </c>
      <c r="E8206" t="s">
        <v>70</v>
      </c>
    </row>
    <row r="8207" spans="2:5" x14ac:dyDescent="0.25">
      <c r="B8207" t="s">
        <v>252</v>
      </c>
      <c r="C8207" t="s">
        <v>166</v>
      </c>
      <c r="D8207">
        <v>1.3667460314546451E-2</v>
      </c>
      <c r="E8207" t="s">
        <v>70</v>
      </c>
    </row>
    <row r="8208" spans="2:5" x14ac:dyDescent="0.25">
      <c r="B8208" t="s">
        <v>252</v>
      </c>
      <c r="C8208" t="s">
        <v>167</v>
      </c>
      <c r="D8208">
        <v>1.9412455253187522E-2</v>
      </c>
      <c r="E8208" t="s">
        <v>70</v>
      </c>
    </row>
    <row r="8209" spans="2:5" x14ac:dyDescent="0.25">
      <c r="B8209" t="s">
        <v>252</v>
      </c>
      <c r="C8209" t="s">
        <v>168</v>
      </c>
      <c r="D8209">
        <v>2.3281036017845015E-2</v>
      </c>
      <c r="E8209" t="s">
        <v>70</v>
      </c>
    </row>
    <row r="8210" spans="2:5" x14ac:dyDescent="0.25">
      <c r="B8210" t="s">
        <v>252</v>
      </c>
      <c r="C8210" t="s">
        <v>169</v>
      </c>
      <c r="D8210">
        <v>2.4616582531439092E-2</v>
      </c>
      <c r="E8210" t="s">
        <v>70</v>
      </c>
    </row>
    <row r="8211" spans="2:5" x14ac:dyDescent="0.25">
      <c r="B8211" t="s">
        <v>252</v>
      </c>
      <c r="C8211" t="s">
        <v>170</v>
      </c>
      <c r="D8211">
        <v>2.3882344049463752E-2</v>
      </c>
      <c r="E8211" t="s">
        <v>70</v>
      </c>
    </row>
    <row r="8212" spans="2:5" x14ac:dyDescent="0.25">
      <c r="B8212" t="s">
        <v>252</v>
      </c>
      <c r="C8212" t="s">
        <v>171</v>
      </c>
      <c r="D8212">
        <v>2.140987582693844E-2</v>
      </c>
      <c r="E8212" t="s">
        <v>70</v>
      </c>
    </row>
    <row r="8213" spans="2:5" x14ac:dyDescent="0.25">
      <c r="B8213" t="s">
        <v>252</v>
      </c>
      <c r="C8213" t="s">
        <v>172</v>
      </c>
      <c r="D8213">
        <v>1.7176556595221545E-2</v>
      </c>
      <c r="E8213" t="s">
        <v>70</v>
      </c>
    </row>
    <row r="8214" spans="2:5" x14ac:dyDescent="0.25">
      <c r="B8214" t="s">
        <v>252</v>
      </c>
      <c r="C8214" t="s">
        <v>173</v>
      </c>
      <c r="D8214">
        <v>1.0820932462139518E-2</v>
      </c>
      <c r="E8214" t="s">
        <v>70</v>
      </c>
    </row>
    <row r="8215" spans="2:5" x14ac:dyDescent="0.25">
      <c r="B8215" t="s">
        <v>252</v>
      </c>
      <c r="C8215" t="s">
        <v>174</v>
      </c>
      <c r="D8215">
        <v>3.5786214072337052E-3</v>
      </c>
      <c r="E8215" t="s">
        <v>70</v>
      </c>
    </row>
    <row r="8216" spans="2:5" x14ac:dyDescent="0.25">
      <c r="B8216" t="s">
        <v>252</v>
      </c>
      <c r="C8216" t="s">
        <v>175</v>
      </c>
      <c r="D8216">
        <v>0</v>
      </c>
      <c r="E8216" t="s">
        <v>70</v>
      </c>
    </row>
    <row r="8217" spans="2:5" x14ac:dyDescent="0.25">
      <c r="B8217" t="s">
        <v>252</v>
      </c>
      <c r="C8217" t="s">
        <v>176</v>
      </c>
      <c r="D8217">
        <v>0</v>
      </c>
      <c r="E8217" t="s">
        <v>70</v>
      </c>
    </row>
    <row r="8218" spans="2:5" x14ac:dyDescent="0.25">
      <c r="B8218" t="s">
        <v>252</v>
      </c>
      <c r="C8218" t="s">
        <v>177</v>
      </c>
      <c r="D8218">
        <v>0</v>
      </c>
      <c r="E8218" t="s">
        <v>70</v>
      </c>
    </row>
    <row r="8219" spans="2:5" x14ac:dyDescent="0.25">
      <c r="B8219" t="s">
        <v>253</v>
      </c>
      <c r="C8219" t="s">
        <v>69</v>
      </c>
      <c r="D8219">
        <v>0</v>
      </c>
      <c r="E8219" t="s">
        <v>70</v>
      </c>
    </row>
    <row r="8220" spans="2:5" x14ac:dyDescent="0.25">
      <c r="B8220" t="s">
        <v>253</v>
      </c>
      <c r="C8220" t="s">
        <v>71</v>
      </c>
      <c r="D8220">
        <v>0</v>
      </c>
      <c r="E8220" t="s">
        <v>70</v>
      </c>
    </row>
    <row r="8221" spans="2:5" x14ac:dyDescent="0.25">
      <c r="B8221" t="s">
        <v>253</v>
      </c>
      <c r="C8221" t="s">
        <v>72</v>
      </c>
      <c r="D8221">
        <v>0</v>
      </c>
      <c r="E8221" t="s">
        <v>70</v>
      </c>
    </row>
    <row r="8222" spans="2:5" x14ac:dyDescent="0.25">
      <c r="B8222" t="s">
        <v>253</v>
      </c>
      <c r="C8222" t="s">
        <v>73</v>
      </c>
      <c r="D8222">
        <v>0</v>
      </c>
      <c r="E8222" t="s">
        <v>70</v>
      </c>
    </row>
    <row r="8223" spans="2:5" x14ac:dyDescent="0.25">
      <c r="B8223" t="s">
        <v>253</v>
      </c>
      <c r="C8223" t="s">
        <v>74</v>
      </c>
      <c r="D8223">
        <v>0</v>
      </c>
      <c r="E8223" t="s">
        <v>70</v>
      </c>
    </row>
    <row r="8224" spans="2:5" x14ac:dyDescent="0.25">
      <c r="B8224" t="s">
        <v>253</v>
      </c>
      <c r="C8224" t="s">
        <v>75</v>
      </c>
      <c r="D8224">
        <v>3.3183077876576578E-3</v>
      </c>
      <c r="E8224" t="s">
        <v>70</v>
      </c>
    </row>
    <row r="8225" spans="2:5" x14ac:dyDescent="0.25">
      <c r="B8225" t="s">
        <v>253</v>
      </c>
      <c r="C8225" t="s">
        <v>76</v>
      </c>
      <c r="D8225">
        <v>9.7361462487706892E-3</v>
      </c>
      <c r="E8225" t="s">
        <v>70</v>
      </c>
    </row>
    <row r="8226" spans="2:5" x14ac:dyDescent="0.25">
      <c r="B8226" t="s">
        <v>253</v>
      </c>
      <c r="C8226" t="s">
        <v>77</v>
      </c>
      <c r="D8226">
        <v>1.5411187886650655E-2</v>
      </c>
      <c r="E8226" t="s">
        <v>70</v>
      </c>
    </row>
    <row r="8227" spans="2:5" x14ac:dyDescent="0.25">
      <c r="B8227" t="s">
        <v>253</v>
      </c>
      <c r="C8227" t="s">
        <v>78</v>
      </c>
      <c r="D8227">
        <v>1.9706766371162972E-2</v>
      </c>
      <c r="E8227" t="s">
        <v>70</v>
      </c>
    </row>
    <row r="8228" spans="2:5" x14ac:dyDescent="0.25">
      <c r="B8228" t="s">
        <v>253</v>
      </c>
      <c r="C8228" t="s">
        <v>79</v>
      </c>
      <c r="D8228">
        <v>2.1640890384769618E-2</v>
      </c>
      <c r="E8228" t="s">
        <v>70</v>
      </c>
    </row>
    <row r="8229" spans="2:5" x14ac:dyDescent="0.25">
      <c r="B8229" t="s">
        <v>253</v>
      </c>
      <c r="C8229" t="s">
        <v>80</v>
      </c>
      <c r="D8229">
        <v>2.1968780080690212E-2</v>
      </c>
      <c r="E8229" t="s">
        <v>70</v>
      </c>
    </row>
    <row r="8230" spans="2:5" x14ac:dyDescent="0.25">
      <c r="B8230" t="s">
        <v>253</v>
      </c>
      <c r="C8230" t="s">
        <v>81</v>
      </c>
      <c r="D8230">
        <v>2.022194333574108E-2</v>
      </c>
      <c r="E8230" t="s">
        <v>70</v>
      </c>
    </row>
    <row r="8231" spans="2:5" x14ac:dyDescent="0.25">
      <c r="B8231" t="s">
        <v>253</v>
      </c>
      <c r="C8231" t="s">
        <v>82</v>
      </c>
      <c r="D8231">
        <v>1.668021689395217E-2</v>
      </c>
      <c r="E8231" t="s">
        <v>70</v>
      </c>
    </row>
    <row r="8232" spans="2:5" x14ac:dyDescent="0.25">
      <c r="B8232" t="s">
        <v>253</v>
      </c>
      <c r="C8232" t="s">
        <v>83</v>
      </c>
      <c r="D8232">
        <v>1.1619472650988907E-2</v>
      </c>
      <c r="E8232" t="s">
        <v>70</v>
      </c>
    </row>
    <row r="8233" spans="2:5" x14ac:dyDescent="0.25">
      <c r="B8233" t="s">
        <v>253</v>
      </c>
      <c r="C8233" t="s">
        <v>84</v>
      </c>
      <c r="D8233">
        <v>5.4755581565538673E-3</v>
      </c>
      <c r="E8233" t="s">
        <v>70</v>
      </c>
    </row>
    <row r="8234" spans="2:5" x14ac:dyDescent="0.25">
      <c r="B8234" t="s">
        <v>253</v>
      </c>
      <c r="C8234" t="s">
        <v>85</v>
      </c>
      <c r="D8234">
        <v>4.378430206605606E-4</v>
      </c>
      <c r="E8234" t="s">
        <v>70</v>
      </c>
    </row>
    <row r="8235" spans="2:5" x14ac:dyDescent="0.25">
      <c r="B8235" t="s">
        <v>253</v>
      </c>
      <c r="C8235" t="s">
        <v>86</v>
      </c>
      <c r="D8235">
        <v>0</v>
      </c>
      <c r="E8235" t="s">
        <v>70</v>
      </c>
    </row>
    <row r="8236" spans="2:5" x14ac:dyDescent="0.25">
      <c r="B8236" t="s">
        <v>253</v>
      </c>
      <c r="C8236" t="s">
        <v>87</v>
      </c>
      <c r="D8236">
        <v>0</v>
      </c>
      <c r="E8236" t="s">
        <v>70</v>
      </c>
    </row>
    <row r="8237" spans="2:5" x14ac:dyDescent="0.25">
      <c r="B8237" t="s">
        <v>253</v>
      </c>
      <c r="C8237" t="s">
        <v>88</v>
      </c>
      <c r="D8237">
        <v>0</v>
      </c>
      <c r="E8237" t="s">
        <v>70</v>
      </c>
    </row>
    <row r="8238" spans="2:5" x14ac:dyDescent="0.25">
      <c r="B8238" t="s">
        <v>253</v>
      </c>
      <c r="C8238" t="s">
        <v>89</v>
      </c>
      <c r="D8238">
        <v>0</v>
      </c>
      <c r="E8238" t="s">
        <v>70</v>
      </c>
    </row>
    <row r="8239" spans="2:5" x14ac:dyDescent="0.25">
      <c r="B8239" t="s">
        <v>253</v>
      </c>
      <c r="C8239" t="s">
        <v>90</v>
      </c>
      <c r="D8239">
        <v>0</v>
      </c>
      <c r="E8239" t="s">
        <v>70</v>
      </c>
    </row>
    <row r="8240" spans="2:5" x14ac:dyDescent="0.25">
      <c r="B8240" t="s">
        <v>253</v>
      </c>
      <c r="C8240" t="s">
        <v>91</v>
      </c>
      <c r="D8240">
        <v>2.0354628108427867E-5</v>
      </c>
      <c r="E8240" t="s">
        <v>70</v>
      </c>
    </row>
    <row r="8241" spans="2:5" x14ac:dyDescent="0.25">
      <c r="B8241" t="s">
        <v>253</v>
      </c>
      <c r="C8241" t="s">
        <v>92</v>
      </c>
      <c r="D8241">
        <v>2.1041258212872857E-3</v>
      </c>
      <c r="E8241" t="s">
        <v>70</v>
      </c>
    </row>
    <row r="8242" spans="2:5" x14ac:dyDescent="0.25">
      <c r="B8242" t="s">
        <v>253</v>
      </c>
      <c r="C8242" t="s">
        <v>93</v>
      </c>
      <c r="D8242">
        <v>8.7540169910759018E-3</v>
      </c>
      <c r="E8242" t="s">
        <v>70</v>
      </c>
    </row>
    <row r="8243" spans="2:5" x14ac:dyDescent="0.25">
      <c r="B8243" t="s">
        <v>253</v>
      </c>
      <c r="C8243" t="s">
        <v>94</v>
      </c>
      <c r="D8243">
        <v>1.5900433333369424E-2</v>
      </c>
      <c r="E8243" t="s">
        <v>70</v>
      </c>
    </row>
    <row r="8244" spans="2:5" x14ac:dyDescent="0.25">
      <c r="B8244" t="s">
        <v>253</v>
      </c>
      <c r="C8244" t="s">
        <v>95</v>
      </c>
      <c r="D8244">
        <v>2.1260198824128419E-2</v>
      </c>
      <c r="E8244" t="s">
        <v>70</v>
      </c>
    </row>
    <row r="8245" spans="2:5" x14ac:dyDescent="0.25">
      <c r="B8245" t="s">
        <v>253</v>
      </c>
      <c r="C8245" t="s">
        <v>96</v>
      </c>
      <c r="D8245">
        <v>2.4985614772384868E-2</v>
      </c>
      <c r="E8245" t="s">
        <v>70</v>
      </c>
    </row>
    <row r="8246" spans="2:5" x14ac:dyDescent="0.25">
      <c r="B8246" t="s">
        <v>253</v>
      </c>
      <c r="C8246" t="s">
        <v>97</v>
      </c>
      <c r="D8246">
        <v>2.6875773687008709E-2</v>
      </c>
      <c r="E8246" t="s">
        <v>70</v>
      </c>
    </row>
    <row r="8247" spans="2:5" x14ac:dyDescent="0.25">
      <c r="B8247" t="s">
        <v>253</v>
      </c>
      <c r="C8247" t="s">
        <v>98</v>
      </c>
      <c r="D8247">
        <v>2.624921433389673E-2</v>
      </c>
      <c r="E8247" t="s">
        <v>70</v>
      </c>
    </row>
    <row r="8248" spans="2:5" x14ac:dyDescent="0.25">
      <c r="B8248" t="s">
        <v>253</v>
      </c>
      <c r="C8248" t="s">
        <v>99</v>
      </c>
      <c r="D8248">
        <v>2.412677207818895E-2</v>
      </c>
      <c r="E8248" t="s">
        <v>70</v>
      </c>
    </row>
    <row r="8249" spans="2:5" x14ac:dyDescent="0.25">
      <c r="B8249" t="s">
        <v>253</v>
      </c>
      <c r="C8249" t="s">
        <v>100</v>
      </c>
      <c r="D8249">
        <v>2.0145349683102498E-2</v>
      </c>
      <c r="E8249" t="s">
        <v>70</v>
      </c>
    </row>
    <row r="8250" spans="2:5" x14ac:dyDescent="0.25">
      <c r="B8250" t="s">
        <v>253</v>
      </c>
      <c r="C8250" t="s">
        <v>101</v>
      </c>
      <c r="D8250">
        <v>1.4552631711206035E-2</v>
      </c>
      <c r="E8250" t="s">
        <v>70</v>
      </c>
    </row>
    <row r="8251" spans="2:5" x14ac:dyDescent="0.25">
      <c r="B8251" t="s">
        <v>253</v>
      </c>
      <c r="C8251" t="s">
        <v>102</v>
      </c>
      <c r="D8251">
        <v>8.3192336428243151E-3</v>
      </c>
      <c r="E8251" t="s">
        <v>70</v>
      </c>
    </row>
    <row r="8252" spans="2:5" x14ac:dyDescent="0.25">
      <c r="B8252" t="s">
        <v>253</v>
      </c>
      <c r="C8252" t="s">
        <v>103</v>
      </c>
      <c r="D8252">
        <v>2.3184763258111661E-3</v>
      </c>
      <c r="E8252" t="s">
        <v>70</v>
      </c>
    </row>
    <row r="8253" spans="2:5" x14ac:dyDescent="0.25">
      <c r="B8253" t="s">
        <v>253</v>
      </c>
      <c r="C8253" t="s">
        <v>104</v>
      </c>
      <c r="D8253">
        <v>3.7320725305345726E-6</v>
      </c>
      <c r="E8253" t="s">
        <v>70</v>
      </c>
    </row>
    <row r="8254" spans="2:5" x14ac:dyDescent="0.25">
      <c r="B8254" t="s">
        <v>253</v>
      </c>
      <c r="C8254" t="s">
        <v>105</v>
      </c>
      <c r="D8254">
        <v>0</v>
      </c>
      <c r="E8254" t="s">
        <v>70</v>
      </c>
    </row>
    <row r="8255" spans="2:5" x14ac:dyDescent="0.25">
      <c r="B8255" t="s">
        <v>253</v>
      </c>
      <c r="C8255" t="s">
        <v>106</v>
      </c>
      <c r="D8255">
        <v>0</v>
      </c>
      <c r="E8255" t="s">
        <v>70</v>
      </c>
    </row>
    <row r="8256" spans="2:5" x14ac:dyDescent="0.25">
      <c r="B8256" t="s">
        <v>253</v>
      </c>
      <c r="C8256" t="s">
        <v>107</v>
      </c>
      <c r="D8256">
        <v>0</v>
      </c>
      <c r="E8256" t="s">
        <v>70</v>
      </c>
    </row>
    <row r="8257" spans="2:5" x14ac:dyDescent="0.25">
      <c r="B8257" t="s">
        <v>253</v>
      </c>
      <c r="C8257" t="s">
        <v>108</v>
      </c>
      <c r="D8257">
        <v>0</v>
      </c>
      <c r="E8257" t="s">
        <v>70</v>
      </c>
    </row>
    <row r="8258" spans="2:5" x14ac:dyDescent="0.25">
      <c r="B8258" t="s">
        <v>253</v>
      </c>
      <c r="C8258" t="s">
        <v>109</v>
      </c>
      <c r="D8258">
        <v>4.4689962495823447E-4</v>
      </c>
      <c r="E8258" t="s">
        <v>70</v>
      </c>
    </row>
    <row r="8259" spans="2:5" x14ac:dyDescent="0.25">
      <c r="B8259" t="s">
        <v>253</v>
      </c>
      <c r="C8259" t="s">
        <v>110</v>
      </c>
      <c r="D8259">
        <v>4.1286513301005811E-3</v>
      </c>
      <c r="E8259" t="s">
        <v>70</v>
      </c>
    </row>
    <row r="8260" spans="2:5" x14ac:dyDescent="0.25">
      <c r="B8260" t="s">
        <v>253</v>
      </c>
      <c r="C8260" t="s">
        <v>111</v>
      </c>
      <c r="D8260">
        <v>1.0053006521853864E-2</v>
      </c>
      <c r="E8260" t="s">
        <v>70</v>
      </c>
    </row>
    <row r="8261" spans="2:5" x14ac:dyDescent="0.25">
      <c r="B8261" t="s">
        <v>253</v>
      </c>
      <c r="C8261" t="s">
        <v>112</v>
      </c>
      <c r="D8261">
        <v>1.5788752692785051E-2</v>
      </c>
      <c r="E8261" t="s">
        <v>70</v>
      </c>
    </row>
    <row r="8262" spans="2:5" x14ac:dyDescent="0.25">
      <c r="B8262" t="s">
        <v>253</v>
      </c>
      <c r="C8262" t="s">
        <v>113</v>
      </c>
      <c r="D8262">
        <v>1.9991132947691986E-2</v>
      </c>
      <c r="E8262" t="s">
        <v>70</v>
      </c>
    </row>
    <row r="8263" spans="2:5" x14ac:dyDescent="0.25">
      <c r="B8263" t="s">
        <v>253</v>
      </c>
      <c r="C8263" t="s">
        <v>114</v>
      </c>
      <c r="D8263">
        <v>2.2692489770669753E-2</v>
      </c>
      <c r="E8263" t="s">
        <v>70</v>
      </c>
    </row>
    <row r="8264" spans="2:5" x14ac:dyDescent="0.25">
      <c r="B8264" t="s">
        <v>253</v>
      </c>
      <c r="C8264" t="s">
        <v>115</v>
      </c>
      <c r="D8264">
        <v>2.3856025245983598E-2</v>
      </c>
      <c r="E8264" t="s">
        <v>70</v>
      </c>
    </row>
    <row r="8265" spans="2:5" x14ac:dyDescent="0.25">
      <c r="B8265" t="s">
        <v>253</v>
      </c>
      <c r="C8265" t="s">
        <v>116</v>
      </c>
      <c r="D8265">
        <v>2.3309091998278707E-2</v>
      </c>
      <c r="E8265" t="s">
        <v>70</v>
      </c>
    </row>
    <row r="8266" spans="2:5" x14ac:dyDescent="0.25">
      <c r="B8266" t="s">
        <v>253</v>
      </c>
      <c r="C8266" t="s">
        <v>117</v>
      </c>
      <c r="D8266">
        <v>2.1518568409108849E-2</v>
      </c>
      <c r="E8266" t="s">
        <v>70</v>
      </c>
    </row>
    <row r="8267" spans="2:5" x14ac:dyDescent="0.25">
      <c r="B8267" t="s">
        <v>253</v>
      </c>
      <c r="C8267" t="s">
        <v>118</v>
      </c>
      <c r="D8267">
        <v>1.8425122750896333E-2</v>
      </c>
      <c r="E8267" t="s">
        <v>70</v>
      </c>
    </row>
    <row r="8268" spans="2:5" x14ac:dyDescent="0.25">
      <c r="B8268" t="s">
        <v>253</v>
      </c>
      <c r="C8268" t="s">
        <v>119</v>
      </c>
      <c r="D8268">
        <v>1.4002927268638591E-2</v>
      </c>
      <c r="E8268" t="s">
        <v>70</v>
      </c>
    </row>
    <row r="8269" spans="2:5" x14ac:dyDescent="0.25">
      <c r="B8269" t="s">
        <v>253</v>
      </c>
      <c r="C8269" t="s">
        <v>120</v>
      </c>
      <c r="D8269">
        <v>8.6305772138356301E-3</v>
      </c>
      <c r="E8269" t="s">
        <v>70</v>
      </c>
    </row>
    <row r="8270" spans="2:5" x14ac:dyDescent="0.25">
      <c r="B8270" t="s">
        <v>253</v>
      </c>
      <c r="C8270" t="s">
        <v>121</v>
      </c>
      <c r="D8270">
        <v>3.3934139587532492E-3</v>
      </c>
      <c r="E8270" t="s">
        <v>70</v>
      </c>
    </row>
    <row r="8271" spans="2:5" x14ac:dyDescent="0.25">
      <c r="B8271" t="s">
        <v>253</v>
      </c>
      <c r="C8271" t="s">
        <v>122</v>
      </c>
      <c r="D8271">
        <v>3.5660327732113328E-4</v>
      </c>
      <c r="E8271" t="s">
        <v>70</v>
      </c>
    </row>
    <row r="8272" spans="2:5" x14ac:dyDescent="0.25">
      <c r="B8272" t="s">
        <v>253</v>
      </c>
      <c r="C8272" t="s">
        <v>123</v>
      </c>
      <c r="D8272">
        <v>0</v>
      </c>
      <c r="E8272" t="s">
        <v>70</v>
      </c>
    </row>
    <row r="8273" spans="2:5" x14ac:dyDescent="0.25">
      <c r="B8273" t="s">
        <v>253</v>
      </c>
      <c r="C8273" t="s">
        <v>124</v>
      </c>
      <c r="D8273">
        <v>0</v>
      </c>
      <c r="E8273" t="s">
        <v>70</v>
      </c>
    </row>
    <row r="8274" spans="2:5" x14ac:dyDescent="0.25">
      <c r="B8274" t="s">
        <v>253</v>
      </c>
      <c r="C8274" t="s">
        <v>125</v>
      </c>
      <c r="D8274">
        <v>0</v>
      </c>
      <c r="E8274" t="s">
        <v>70</v>
      </c>
    </row>
    <row r="8275" spans="2:5" x14ac:dyDescent="0.25">
      <c r="B8275" t="s">
        <v>253</v>
      </c>
      <c r="C8275" t="s">
        <v>126</v>
      </c>
      <c r="D8275">
        <v>0</v>
      </c>
      <c r="E8275" t="s">
        <v>70</v>
      </c>
    </row>
    <row r="8276" spans="2:5" x14ac:dyDescent="0.25">
      <c r="B8276" t="s">
        <v>253</v>
      </c>
      <c r="C8276" t="s">
        <v>127</v>
      </c>
      <c r="D8276">
        <v>1.0859596606609593E-4</v>
      </c>
      <c r="E8276" t="s">
        <v>70</v>
      </c>
    </row>
    <row r="8277" spans="2:5" x14ac:dyDescent="0.25">
      <c r="B8277" t="s">
        <v>253</v>
      </c>
      <c r="C8277" t="s">
        <v>128</v>
      </c>
      <c r="D8277">
        <v>1.9586330820142487E-3</v>
      </c>
      <c r="E8277" t="s">
        <v>70</v>
      </c>
    </row>
    <row r="8278" spans="2:5" x14ac:dyDescent="0.25">
      <c r="B8278" t="s">
        <v>253</v>
      </c>
      <c r="C8278" t="s">
        <v>129</v>
      </c>
      <c r="D8278">
        <v>5.8116574727047716E-3</v>
      </c>
      <c r="E8278" t="s">
        <v>70</v>
      </c>
    </row>
    <row r="8279" spans="2:5" x14ac:dyDescent="0.25">
      <c r="B8279" t="s">
        <v>253</v>
      </c>
      <c r="C8279" t="s">
        <v>130</v>
      </c>
      <c r="D8279">
        <v>1.0361349591173944E-2</v>
      </c>
      <c r="E8279" t="s">
        <v>70</v>
      </c>
    </row>
    <row r="8280" spans="2:5" x14ac:dyDescent="0.25">
      <c r="B8280" t="s">
        <v>253</v>
      </c>
      <c r="C8280" t="s">
        <v>131</v>
      </c>
      <c r="D8280">
        <v>1.3970033095019927E-2</v>
      </c>
      <c r="E8280" t="s">
        <v>70</v>
      </c>
    </row>
    <row r="8281" spans="2:5" x14ac:dyDescent="0.25">
      <c r="B8281" t="s">
        <v>253</v>
      </c>
      <c r="C8281" t="s">
        <v>132</v>
      </c>
      <c r="D8281">
        <v>1.6941174063105923E-2</v>
      </c>
      <c r="E8281" t="s">
        <v>70</v>
      </c>
    </row>
    <row r="8282" spans="2:5" x14ac:dyDescent="0.25">
      <c r="B8282" t="s">
        <v>253</v>
      </c>
      <c r="C8282" t="s">
        <v>133</v>
      </c>
      <c r="D8282">
        <v>1.7697668785573804E-2</v>
      </c>
      <c r="E8282" t="s">
        <v>70</v>
      </c>
    </row>
    <row r="8283" spans="2:5" x14ac:dyDescent="0.25">
      <c r="B8283" t="s">
        <v>253</v>
      </c>
      <c r="C8283" t="s">
        <v>134</v>
      </c>
      <c r="D8283">
        <v>1.7687227816767827E-2</v>
      </c>
      <c r="E8283" t="s">
        <v>70</v>
      </c>
    </row>
    <row r="8284" spans="2:5" x14ac:dyDescent="0.25">
      <c r="B8284" t="s">
        <v>253</v>
      </c>
      <c r="C8284" t="s">
        <v>135</v>
      </c>
      <c r="D8284">
        <v>1.7171482447628828E-2</v>
      </c>
      <c r="E8284" t="s">
        <v>70</v>
      </c>
    </row>
    <row r="8285" spans="2:5" x14ac:dyDescent="0.25">
      <c r="B8285" t="s">
        <v>253</v>
      </c>
      <c r="C8285" t="s">
        <v>136</v>
      </c>
      <c r="D8285">
        <v>1.4711571123514712E-2</v>
      </c>
      <c r="E8285" t="s">
        <v>70</v>
      </c>
    </row>
    <row r="8286" spans="2:5" x14ac:dyDescent="0.25">
      <c r="B8286" t="s">
        <v>253</v>
      </c>
      <c r="C8286" t="s">
        <v>137</v>
      </c>
      <c r="D8286">
        <v>1.1177217710690622E-2</v>
      </c>
      <c r="E8286" t="s">
        <v>70</v>
      </c>
    </row>
    <row r="8287" spans="2:5" x14ac:dyDescent="0.25">
      <c r="B8287" t="s">
        <v>253</v>
      </c>
      <c r="C8287" t="s">
        <v>138</v>
      </c>
      <c r="D8287">
        <v>7.0089082769355538E-3</v>
      </c>
      <c r="E8287" t="s">
        <v>70</v>
      </c>
    </row>
    <row r="8288" spans="2:5" x14ac:dyDescent="0.25">
      <c r="B8288" t="s">
        <v>253</v>
      </c>
      <c r="C8288" t="s">
        <v>139</v>
      </c>
      <c r="D8288">
        <v>2.7378146441011317E-3</v>
      </c>
      <c r="E8288" t="s">
        <v>70</v>
      </c>
    </row>
    <row r="8289" spans="2:5" x14ac:dyDescent="0.25">
      <c r="B8289" t="s">
        <v>253</v>
      </c>
      <c r="C8289" t="s">
        <v>140</v>
      </c>
      <c r="D8289">
        <v>2.7490683333025078E-4</v>
      </c>
      <c r="E8289" t="s">
        <v>70</v>
      </c>
    </row>
    <row r="8290" spans="2:5" x14ac:dyDescent="0.25">
      <c r="B8290" t="s">
        <v>253</v>
      </c>
      <c r="C8290" t="s">
        <v>141</v>
      </c>
      <c r="D8290">
        <v>0</v>
      </c>
      <c r="E8290" t="s">
        <v>70</v>
      </c>
    </row>
    <row r="8291" spans="2:5" x14ac:dyDescent="0.25">
      <c r="B8291" t="s">
        <v>253</v>
      </c>
      <c r="C8291" t="s">
        <v>142</v>
      </c>
      <c r="D8291">
        <v>0</v>
      </c>
      <c r="E8291" t="s">
        <v>70</v>
      </c>
    </row>
    <row r="8292" spans="2:5" x14ac:dyDescent="0.25">
      <c r="B8292" t="s">
        <v>253</v>
      </c>
      <c r="C8292" t="s">
        <v>143</v>
      </c>
      <c r="D8292">
        <v>0</v>
      </c>
      <c r="E8292" t="s">
        <v>70</v>
      </c>
    </row>
    <row r="8293" spans="2:5" x14ac:dyDescent="0.25">
      <c r="B8293" t="s">
        <v>253</v>
      </c>
      <c r="C8293" t="s">
        <v>144</v>
      </c>
      <c r="D8293">
        <v>0</v>
      </c>
      <c r="E8293" t="s">
        <v>70</v>
      </c>
    </row>
    <row r="8294" spans="2:5" x14ac:dyDescent="0.25">
      <c r="B8294" t="s">
        <v>253</v>
      </c>
      <c r="C8294" t="s">
        <v>145</v>
      </c>
      <c r="D8294">
        <v>0</v>
      </c>
      <c r="E8294" t="s">
        <v>70</v>
      </c>
    </row>
    <row r="8295" spans="2:5" x14ac:dyDescent="0.25">
      <c r="B8295" t="s">
        <v>253</v>
      </c>
      <c r="C8295" t="s">
        <v>146</v>
      </c>
      <c r="D8295">
        <v>1.8152192823189355E-3</v>
      </c>
      <c r="E8295" t="s">
        <v>70</v>
      </c>
    </row>
    <row r="8296" spans="2:5" x14ac:dyDescent="0.25">
      <c r="B8296" t="s">
        <v>253</v>
      </c>
      <c r="C8296" t="s">
        <v>147</v>
      </c>
      <c r="D8296">
        <v>7.8677639365080133E-3</v>
      </c>
      <c r="E8296" t="s">
        <v>70</v>
      </c>
    </row>
    <row r="8297" spans="2:5" x14ac:dyDescent="0.25">
      <c r="B8297" t="s">
        <v>253</v>
      </c>
      <c r="C8297" t="s">
        <v>148</v>
      </c>
      <c r="D8297">
        <v>1.4417941042157633E-2</v>
      </c>
      <c r="E8297" t="s">
        <v>70</v>
      </c>
    </row>
    <row r="8298" spans="2:5" x14ac:dyDescent="0.25">
      <c r="B8298" t="s">
        <v>253</v>
      </c>
      <c r="C8298" t="s">
        <v>149</v>
      </c>
      <c r="D8298">
        <v>1.9300973650780113E-2</v>
      </c>
      <c r="E8298" t="s">
        <v>70</v>
      </c>
    </row>
    <row r="8299" spans="2:5" x14ac:dyDescent="0.25">
      <c r="B8299" t="s">
        <v>253</v>
      </c>
      <c r="C8299" t="s">
        <v>150</v>
      </c>
      <c r="D8299">
        <v>2.2508744545847326E-2</v>
      </c>
      <c r="E8299" t="s">
        <v>70</v>
      </c>
    </row>
    <row r="8300" spans="2:5" x14ac:dyDescent="0.25">
      <c r="B8300" t="s">
        <v>253</v>
      </c>
      <c r="C8300" t="s">
        <v>151</v>
      </c>
      <c r="D8300">
        <v>2.3935374532922479E-2</v>
      </c>
      <c r="E8300" t="s">
        <v>70</v>
      </c>
    </row>
    <row r="8301" spans="2:5" x14ac:dyDescent="0.25">
      <c r="B8301" t="s">
        <v>253</v>
      </c>
      <c r="C8301" t="s">
        <v>152</v>
      </c>
      <c r="D8301">
        <v>2.3287981986230714E-2</v>
      </c>
      <c r="E8301" t="s">
        <v>70</v>
      </c>
    </row>
    <row r="8302" spans="2:5" x14ac:dyDescent="0.25">
      <c r="B8302" t="s">
        <v>253</v>
      </c>
      <c r="C8302" t="s">
        <v>153</v>
      </c>
      <c r="D8302">
        <v>2.1044551264562988E-2</v>
      </c>
      <c r="E8302" t="s">
        <v>70</v>
      </c>
    </row>
    <row r="8303" spans="2:5" x14ac:dyDescent="0.25">
      <c r="B8303" t="s">
        <v>253</v>
      </c>
      <c r="C8303" t="s">
        <v>154</v>
      </c>
      <c r="D8303">
        <v>1.726383027047888E-2</v>
      </c>
      <c r="E8303" t="s">
        <v>70</v>
      </c>
    </row>
    <row r="8304" spans="2:5" x14ac:dyDescent="0.25">
      <c r="B8304" t="s">
        <v>253</v>
      </c>
      <c r="C8304" t="s">
        <v>155</v>
      </c>
      <c r="D8304">
        <v>1.1488047758360579E-2</v>
      </c>
      <c r="E8304" t="s">
        <v>70</v>
      </c>
    </row>
    <row r="8305" spans="2:5" x14ac:dyDescent="0.25">
      <c r="B8305" t="s">
        <v>253</v>
      </c>
      <c r="C8305" t="s">
        <v>156</v>
      </c>
      <c r="D8305">
        <v>5.2595339573261674E-3</v>
      </c>
      <c r="E8305" t="s">
        <v>70</v>
      </c>
    </row>
    <row r="8306" spans="2:5" x14ac:dyDescent="0.25">
      <c r="B8306" t="s">
        <v>253</v>
      </c>
      <c r="C8306" t="s">
        <v>157</v>
      </c>
      <c r="D8306">
        <v>6.0697661936033739E-4</v>
      </c>
      <c r="E8306" t="s">
        <v>70</v>
      </c>
    </row>
    <row r="8307" spans="2:5" x14ac:dyDescent="0.25">
      <c r="B8307" t="s">
        <v>253</v>
      </c>
      <c r="C8307" t="s">
        <v>158</v>
      </c>
      <c r="D8307">
        <v>0</v>
      </c>
      <c r="E8307" t="s">
        <v>70</v>
      </c>
    </row>
    <row r="8308" spans="2:5" x14ac:dyDescent="0.25">
      <c r="B8308" t="s">
        <v>253</v>
      </c>
      <c r="C8308" t="s">
        <v>159</v>
      </c>
      <c r="D8308">
        <v>0</v>
      </c>
      <c r="E8308" t="s">
        <v>70</v>
      </c>
    </row>
    <row r="8309" spans="2:5" x14ac:dyDescent="0.25">
      <c r="B8309" t="s">
        <v>253</v>
      </c>
      <c r="C8309" t="s">
        <v>160</v>
      </c>
      <c r="D8309">
        <v>0</v>
      </c>
      <c r="E8309" t="s">
        <v>70</v>
      </c>
    </row>
    <row r="8310" spans="2:5" x14ac:dyDescent="0.25">
      <c r="B8310" t="s">
        <v>253</v>
      </c>
      <c r="C8310" t="s">
        <v>161</v>
      </c>
      <c r="D8310">
        <v>0</v>
      </c>
      <c r="E8310" t="s">
        <v>70</v>
      </c>
    </row>
    <row r="8311" spans="2:5" x14ac:dyDescent="0.25">
      <c r="B8311" t="s">
        <v>253</v>
      </c>
      <c r="C8311" t="s">
        <v>162</v>
      </c>
      <c r="D8311">
        <v>0</v>
      </c>
      <c r="E8311" t="s">
        <v>70</v>
      </c>
    </row>
    <row r="8312" spans="2:5" x14ac:dyDescent="0.25">
      <c r="B8312" t="s">
        <v>253</v>
      </c>
      <c r="C8312" t="s">
        <v>163</v>
      </c>
      <c r="D8312">
        <v>0</v>
      </c>
      <c r="E8312" t="s">
        <v>70</v>
      </c>
    </row>
    <row r="8313" spans="2:5" x14ac:dyDescent="0.25">
      <c r="B8313" t="s">
        <v>253</v>
      </c>
      <c r="C8313" t="s">
        <v>164</v>
      </c>
      <c r="D8313">
        <v>1.7098947853492411E-4</v>
      </c>
      <c r="E8313" t="s">
        <v>70</v>
      </c>
    </row>
    <row r="8314" spans="2:5" x14ac:dyDescent="0.25">
      <c r="B8314" t="s">
        <v>253</v>
      </c>
      <c r="C8314" t="s">
        <v>165</v>
      </c>
      <c r="D8314">
        <v>5.9579369043621403E-3</v>
      </c>
      <c r="E8314" t="s">
        <v>70</v>
      </c>
    </row>
    <row r="8315" spans="2:5" x14ac:dyDescent="0.25">
      <c r="B8315" t="s">
        <v>253</v>
      </c>
      <c r="C8315" t="s">
        <v>166</v>
      </c>
      <c r="D8315">
        <v>1.3738825296125242E-2</v>
      </c>
      <c r="E8315" t="s">
        <v>70</v>
      </c>
    </row>
    <row r="8316" spans="2:5" x14ac:dyDescent="0.25">
      <c r="B8316" t="s">
        <v>253</v>
      </c>
      <c r="C8316" t="s">
        <v>167</v>
      </c>
      <c r="D8316">
        <v>1.9608204285611368E-2</v>
      </c>
      <c r="E8316" t="s">
        <v>70</v>
      </c>
    </row>
    <row r="8317" spans="2:5" x14ac:dyDescent="0.25">
      <c r="B8317" t="s">
        <v>253</v>
      </c>
      <c r="C8317" t="s">
        <v>168</v>
      </c>
      <c r="D8317">
        <v>2.3489515707733354E-2</v>
      </c>
      <c r="E8317" t="s">
        <v>70</v>
      </c>
    </row>
    <row r="8318" spans="2:5" x14ac:dyDescent="0.25">
      <c r="B8318" t="s">
        <v>253</v>
      </c>
      <c r="C8318" t="s">
        <v>169</v>
      </c>
      <c r="D8318">
        <v>2.5089833354348612E-2</v>
      </c>
      <c r="E8318" t="s">
        <v>70</v>
      </c>
    </row>
    <row r="8319" spans="2:5" x14ac:dyDescent="0.25">
      <c r="B8319" t="s">
        <v>253</v>
      </c>
      <c r="C8319" t="s">
        <v>170</v>
      </c>
      <c r="D8319">
        <v>2.4256502873404924E-2</v>
      </c>
      <c r="E8319" t="s">
        <v>70</v>
      </c>
    </row>
    <row r="8320" spans="2:5" x14ac:dyDescent="0.25">
      <c r="B8320" t="s">
        <v>253</v>
      </c>
      <c r="C8320" t="s">
        <v>171</v>
      </c>
      <c r="D8320">
        <v>2.1641111004464531E-2</v>
      </c>
      <c r="E8320" t="s">
        <v>70</v>
      </c>
    </row>
    <row r="8321" spans="2:5" x14ac:dyDescent="0.25">
      <c r="B8321" t="s">
        <v>253</v>
      </c>
      <c r="C8321" t="s">
        <v>172</v>
      </c>
      <c r="D8321">
        <v>1.7188505237921838E-2</v>
      </c>
      <c r="E8321" t="s">
        <v>70</v>
      </c>
    </row>
    <row r="8322" spans="2:5" x14ac:dyDescent="0.25">
      <c r="B8322" t="s">
        <v>253</v>
      </c>
      <c r="C8322" t="s">
        <v>173</v>
      </c>
      <c r="D8322">
        <v>1.0655367778242492E-2</v>
      </c>
      <c r="E8322" t="s">
        <v>70</v>
      </c>
    </row>
    <row r="8323" spans="2:5" x14ac:dyDescent="0.25">
      <c r="B8323" t="s">
        <v>253</v>
      </c>
      <c r="C8323" t="s">
        <v>174</v>
      </c>
      <c r="D8323">
        <v>3.361724590371182E-3</v>
      </c>
      <c r="E8323" t="s">
        <v>70</v>
      </c>
    </row>
    <row r="8324" spans="2:5" x14ac:dyDescent="0.25">
      <c r="B8324" t="s">
        <v>253</v>
      </c>
      <c r="C8324" t="s">
        <v>175</v>
      </c>
      <c r="D8324">
        <v>0</v>
      </c>
      <c r="E8324" t="s">
        <v>70</v>
      </c>
    </row>
    <row r="8325" spans="2:5" x14ac:dyDescent="0.25">
      <c r="B8325" t="s">
        <v>253</v>
      </c>
      <c r="C8325" t="s">
        <v>176</v>
      </c>
      <c r="D8325">
        <v>0</v>
      </c>
      <c r="E8325" t="s">
        <v>70</v>
      </c>
    </row>
    <row r="8326" spans="2:5" x14ac:dyDescent="0.25">
      <c r="B8326" t="s">
        <v>253</v>
      </c>
      <c r="C8326" t="s">
        <v>177</v>
      </c>
      <c r="D8326">
        <v>0</v>
      </c>
      <c r="E8326" t="s">
        <v>70</v>
      </c>
    </row>
    <row r="8327" spans="2:5" x14ac:dyDescent="0.25">
      <c r="B8327" t="s">
        <v>254</v>
      </c>
      <c r="C8327" t="s">
        <v>69</v>
      </c>
      <c r="D8327">
        <v>0</v>
      </c>
      <c r="E8327" t="s">
        <v>70</v>
      </c>
    </row>
    <row r="8328" spans="2:5" x14ac:dyDescent="0.25">
      <c r="B8328" t="s">
        <v>254</v>
      </c>
      <c r="C8328" t="s">
        <v>71</v>
      </c>
      <c r="D8328">
        <v>0</v>
      </c>
      <c r="E8328" t="s">
        <v>70</v>
      </c>
    </row>
    <row r="8329" spans="2:5" x14ac:dyDescent="0.25">
      <c r="B8329" t="s">
        <v>254</v>
      </c>
      <c r="C8329" t="s">
        <v>72</v>
      </c>
      <c r="D8329">
        <v>0</v>
      </c>
      <c r="E8329" t="s">
        <v>70</v>
      </c>
    </row>
    <row r="8330" spans="2:5" x14ac:dyDescent="0.25">
      <c r="B8330" t="s">
        <v>254</v>
      </c>
      <c r="C8330" t="s">
        <v>73</v>
      </c>
      <c r="D8330">
        <v>0</v>
      </c>
      <c r="E8330" t="s">
        <v>70</v>
      </c>
    </row>
    <row r="8331" spans="2:5" x14ac:dyDescent="0.25">
      <c r="B8331" t="s">
        <v>254</v>
      </c>
      <c r="C8331" t="s">
        <v>74</v>
      </c>
      <c r="D8331">
        <v>4.7625904602883396E-5</v>
      </c>
      <c r="E8331" t="s">
        <v>70</v>
      </c>
    </row>
    <row r="8332" spans="2:5" x14ac:dyDescent="0.25">
      <c r="B8332" t="s">
        <v>254</v>
      </c>
      <c r="C8332" t="s">
        <v>75</v>
      </c>
      <c r="D8332">
        <v>4.5508687586497598E-3</v>
      </c>
      <c r="E8332" t="s">
        <v>70</v>
      </c>
    </row>
    <row r="8333" spans="2:5" x14ac:dyDescent="0.25">
      <c r="B8333" t="s">
        <v>254</v>
      </c>
      <c r="C8333" t="s">
        <v>76</v>
      </c>
      <c r="D8333">
        <v>1.1277359023868077E-2</v>
      </c>
      <c r="E8333" t="s">
        <v>70</v>
      </c>
    </row>
    <row r="8334" spans="2:5" x14ac:dyDescent="0.25">
      <c r="B8334" t="s">
        <v>254</v>
      </c>
      <c r="C8334" t="s">
        <v>77</v>
      </c>
      <c r="D8334">
        <v>1.6983806640112394E-2</v>
      </c>
      <c r="E8334" t="s">
        <v>70</v>
      </c>
    </row>
    <row r="8335" spans="2:5" x14ac:dyDescent="0.25">
      <c r="B8335" t="s">
        <v>254</v>
      </c>
      <c r="C8335" t="s">
        <v>78</v>
      </c>
      <c r="D8335">
        <v>2.1024719082229013E-2</v>
      </c>
      <c r="E8335" t="s">
        <v>70</v>
      </c>
    </row>
    <row r="8336" spans="2:5" x14ac:dyDescent="0.25">
      <c r="B8336" t="s">
        <v>254</v>
      </c>
      <c r="C8336" t="s">
        <v>79</v>
      </c>
      <c r="D8336">
        <v>2.2966295004912738E-2</v>
      </c>
      <c r="E8336" t="s">
        <v>70</v>
      </c>
    </row>
    <row r="8337" spans="2:5" x14ac:dyDescent="0.25">
      <c r="B8337" t="s">
        <v>254</v>
      </c>
      <c r="C8337" t="s">
        <v>80</v>
      </c>
      <c r="D8337">
        <v>2.3004664726767859E-2</v>
      </c>
      <c r="E8337" t="s">
        <v>70</v>
      </c>
    </row>
    <row r="8338" spans="2:5" x14ac:dyDescent="0.25">
      <c r="B8338" t="s">
        <v>254</v>
      </c>
      <c r="C8338" t="s">
        <v>81</v>
      </c>
      <c r="D8338">
        <v>2.1120954772390507E-2</v>
      </c>
      <c r="E8338" t="s">
        <v>70</v>
      </c>
    </row>
    <row r="8339" spans="2:5" x14ac:dyDescent="0.25">
      <c r="B8339" t="s">
        <v>254</v>
      </c>
      <c r="C8339" t="s">
        <v>82</v>
      </c>
      <c r="D8339">
        <v>1.7491719988298036E-2</v>
      </c>
      <c r="E8339" t="s">
        <v>70</v>
      </c>
    </row>
    <row r="8340" spans="2:5" x14ac:dyDescent="0.25">
      <c r="B8340" t="s">
        <v>254</v>
      </c>
      <c r="C8340" t="s">
        <v>83</v>
      </c>
      <c r="D8340">
        <v>1.1862423597889495E-2</v>
      </c>
      <c r="E8340" t="s">
        <v>70</v>
      </c>
    </row>
    <row r="8341" spans="2:5" x14ac:dyDescent="0.25">
      <c r="B8341" t="s">
        <v>254</v>
      </c>
      <c r="C8341" t="s">
        <v>84</v>
      </c>
      <c r="D8341">
        <v>5.2054821492339099E-3</v>
      </c>
      <c r="E8341" t="s">
        <v>70</v>
      </c>
    </row>
    <row r="8342" spans="2:5" x14ac:dyDescent="0.25">
      <c r="B8342" t="s">
        <v>254</v>
      </c>
      <c r="C8342" t="s">
        <v>85</v>
      </c>
      <c r="D8342">
        <v>2.5153234367803162E-4</v>
      </c>
      <c r="E8342" t="s">
        <v>70</v>
      </c>
    </row>
    <row r="8343" spans="2:5" x14ac:dyDescent="0.25">
      <c r="B8343" t="s">
        <v>254</v>
      </c>
      <c r="C8343" t="s">
        <v>86</v>
      </c>
      <c r="D8343">
        <v>0</v>
      </c>
      <c r="E8343" t="s">
        <v>70</v>
      </c>
    </row>
    <row r="8344" spans="2:5" x14ac:dyDescent="0.25">
      <c r="B8344" t="s">
        <v>254</v>
      </c>
      <c r="C8344" t="s">
        <v>87</v>
      </c>
      <c r="D8344">
        <v>0</v>
      </c>
      <c r="E8344" t="s">
        <v>70</v>
      </c>
    </row>
    <row r="8345" spans="2:5" x14ac:dyDescent="0.25">
      <c r="B8345" t="s">
        <v>254</v>
      </c>
      <c r="C8345" t="s">
        <v>88</v>
      </c>
      <c r="D8345">
        <v>0</v>
      </c>
      <c r="E8345" t="s">
        <v>70</v>
      </c>
    </row>
    <row r="8346" spans="2:5" x14ac:dyDescent="0.25">
      <c r="B8346" t="s">
        <v>254</v>
      </c>
      <c r="C8346" t="s">
        <v>89</v>
      </c>
      <c r="D8346">
        <v>0</v>
      </c>
      <c r="E8346" t="s">
        <v>70</v>
      </c>
    </row>
    <row r="8347" spans="2:5" x14ac:dyDescent="0.25">
      <c r="B8347" t="s">
        <v>254</v>
      </c>
      <c r="C8347" t="s">
        <v>90</v>
      </c>
      <c r="D8347">
        <v>0</v>
      </c>
      <c r="E8347" t="s">
        <v>70</v>
      </c>
    </row>
    <row r="8348" spans="2:5" x14ac:dyDescent="0.25">
      <c r="B8348" t="s">
        <v>254</v>
      </c>
      <c r="C8348" t="s">
        <v>91</v>
      </c>
      <c r="D8348">
        <v>4.4920971026944748E-5</v>
      </c>
      <c r="E8348" t="s">
        <v>70</v>
      </c>
    </row>
    <row r="8349" spans="2:5" x14ac:dyDescent="0.25">
      <c r="B8349" t="s">
        <v>254</v>
      </c>
      <c r="C8349" t="s">
        <v>92</v>
      </c>
      <c r="D8349">
        <v>2.9053363913664147E-3</v>
      </c>
      <c r="E8349" t="s">
        <v>70</v>
      </c>
    </row>
    <row r="8350" spans="2:5" x14ac:dyDescent="0.25">
      <c r="B8350" t="s">
        <v>254</v>
      </c>
      <c r="C8350" t="s">
        <v>93</v>
      </c>
      <c r="D8350">
        <v>1.0115114473533178E-2</v>
      </c>
      <c r="E8350" t="s">
        <v>70</v>
      </c>
    </row>
    <row r="8351" spans="2:5" x14ac:dyDescent="0.25">
      <c r="B8351" t="s">
        <v>254</v>
      </c>
      <c r="C8351" t="s">
        <v>94</v>
      </c>
      <c r="D8351">
        <v>1.7304172514216204E-2</v>
      </c>
      <c r="E8351" t="s">
        <v>70</v>
      </c>
    </row>
    <row r="8352" spans="2:5" x14ac:dyDescent="0.25">
      <c r="B8352" t="s">
        <v>254</v>
      </c>
      <c r="C8352" t="s">
        <v>95</v>
      </c>
      <c r="D8352">
        <v>2.2293264269167206E-2</v>
      </c>
      <c r="E8352" t="s">
        <v>70</v>
      </c>
    </row>
    <row r="8353" spans="2:5" x14ac:dyDescent="0.25">
      <c r="B8353" t="s">
        <v>254</v>
      </c>
      <c r="C8353" t="s">
        <v>96</v>
      </c>
      <c r="D8353">
        <v>2.5717414262272292E-2</v>
      </c>
      <c r="E8353" t="s">
        <v>70</v>
      </c>
    </row>
    <row r="8354" spans="2:5" x14ac:dyDescent="0.25">
      <c r="B8354" t="s">
        <v>254</v>
      </c>
      <c r="C8354" t="s">
        <v>97</v>
      </c>
      <c r="D8354">
        <v>2.7358576741603413E-2</v>
      </c>
      <c r="E8354" t="s">
        <v>70</v>
      </c>
    </row>
    <row r="8355" spans="2:5" x14ac:dyDescent="0.25">
      <c r="B8355" t="s">
        <v>254</v>
      </c>
      <c r="C8355" t="s">
        <v>98</v>
      </c>
      <c r="D8355">
        <v>2.6497636573257977E-2</v>
      </c>
      <c r="E8355" t="s">
        <v>70</v>
      </c>
    </row>
    <row r="8356" spans="2:5" x14ac:dyDescent="0.25">
      <c r="B8356" t="s">
        <v>254</v>
      </c>
      <c r="C8356" t="s">
        <v>99</v>
      </c>
      <c r="D8356">
        <v>2.4247080812296692E-2</v>
      </c>
      <c r="E8356" t="s">
        <v>70</v>
      </c>
    </row>
    <row r="8357" spans="2:5" x14ac:dyDescent="0.25">
      <c r="B8357" t="s">
        <v>254</v>
      </c>
      <c r="C8357" t="s">
        <v>100</v>
      </c>
      <c r="D8357">
        <v>2.0302205970261989E-2</v>
      </c>
      <c r="E8357" t="s">
        <v>70</v>
      </c>
    </row>
    <row r="8358" spans="2:5" x14ac:dyDescent="0.25">
      <c r="B8358" t="s">
        <v>254</v>
      </c>
      <c r="C8358" t="s">
        <v>101</v>
      </c>
      <c r="D8358">
        <v>1.4470838407168297E-2</v>
      </c>
      <c r="E8358" t="s">
        <v>70</v>
      </c>
    </row>
    <row r="8359" spans="2:5" x14ac:dyDescent="0.25">
      <c r="B8359" t="s">
        <v>254</v>
      </c>
      <c r="C8359" t="s">
        <v>102</v>
      </c>
      <c r="D8359">
        <v>7.8000541993141414E-3</v>
      </c>
      <c r="E8359" t="s">
        <v>70</v>
      </c>
    </row>
    <row r="8360" spans="2:5" x14ac:dyDescent="0.25">
      <c r="B8360" t="s">
        <v>254</v>
      </c>
      <c r="C8360" t="s">
        <v>103</v>
      </c>
      <c r="D8360">
        <v>1.7543138683472988E-3</v>
      </c>
      <c r="E8360" t="s">
        <v>70</v>
      </c>
    </row>
    <row r="8361" spans="2:5" x14ac:dyDescent="0.25">
      <c r="B8361" t="s">
        <v>254</v>
      </c>
      <c r="C8361" t="s">
        <v>104</v>
      </c>
      <c r="D8361">
        <v>0</v>
      </c>
      <c r="E8361" t="s">
        <v>70</v>
      </c>
    </row>
    <row r="8362" spans="2:5" x14ac:dyDescent="0.25">
      <c r="B8362" t="s">
        <v>254</v>
      </c>
      <c r="C8362" t="s">
        <v>105</v>
      </c>
      <c r="D8362">
        <v>0</v>
      </c>
      <c r="E8362" t="s">
        <v>70</v>
      </c>
    </row>
    <row r="8363" spans="2:5" x14ac:dyDescent="0.25">
      <c r="B8363" t="s">
        <v>254</v>
      </c>
      <c r="C8363" t="s">
        <v>106</v>
      </c>
      <c r="D8363">
        <v>0</v>
      </c>
      <c r="E8363" t="s">
        <v>70</v>
      </c>
    </row>
    <row r="8364" spans="2:5" x14ac:dyDescent="0.25">
      <c r="B8364" t="s">
        <v>254</v>
      </c>
      <c r="C8364" t="s">
        <v>107</v>
      </c>
      <c r="D8364">
        <v>0</v>
      </c>
      <c r="E8364" t="s">
        <v>70</v>
      </c>
    </row>
    <row r="8365" spans="2:5" x14ac:dyDescent="0.25">
      <c r="B8365" t="s">
        <v>254</v>
      </c>
      <c r="C8365" t="s">
        <v>108</v>
      </c>
      <c r="D8365">
        <v>0</v>
      </c>
      <c r="E8365" t="s">
        <v>70</v>
      </c>
    </row>
    <row r="8366" spans="2:5" x14ac:dyDescent="0.25">
      <c r="B8366" t="s">
        <v>254</v>
      </c>
      <c r="C8366" t="s">
        <v>109</v>
      </c>
      <c r="D8366">
        <v>5.3674484420193494E-4</v>
      </c>
      <c r="E8366" t="s">
        <v>70</v>
      </c>
    </row>
    <row r="8367" spans="2:5" x14ac:dyDescent="0.25">
      <c r="B8367" t="s">
        <v>254</v>
      </c>
      <c r="C8367" t="s">
        <v>110</v>
      </c>
      <c r="D8367">
        <v>4.5742773481765456E-3</v>
      </c>
      <c r="E8367" t="s">
        <v>70</v>
      </c>
    </row>
    <row r="8368" spans="2:5" x14ac:dyDescent="0.25">
      <c r="B8368" t="s">
        <v>254</v>
      </c>
      <c r="C8368" t="s">
        <v>111</v>
      </c>
      <c r="D8368">
        <v>1.0319187671712379E-2</v>
      </c>
      <c r="E8368" t="s">
        <v>70</v>
      </c>
    </row>
    <row r="8369" spans="2:5" x14ac:dyDescent="0.25">
      <c r="B8369" t="s">
        <v>254</v>
      </c>
      <c r="C8369" t="s">
        <v>112</v>
      </c>
      <c r="D8369">
        <v>1.5786748954972687E-2</v>
      </c>
      <c r="E8369" t="s">
        <v>70</v>
      </c>
    </row>
    <row r="8370" spans="2:5" x14ac:dyDescent="0.25">
      <c r="B8370" t="s">
        <v>254</v>
      </c>
      <c r="C8370" t="s">
        <v>113</v>
      </c>
      <c r="D8370">
        <v>1.9712687099883948E-2</v>
      </c>
      <c r="E8370" t="s">
        <v>70</v>
      </c>
    </row>
    <row r="8371" spans="2:5" x14ac:dyDescent="0.25">
      <c r="B8371" t="s">
        <v>254</v>
      </c>
      <c r="C8371" t="s">
        <v>114</v>
      </c>
      <c r="D8371">
        <v>2.2528898333566968E-2</v>
      </c>
      <c r="E8371" t="s">
        <v>70</v>
      </c>
    </row>
    <row r="8372" spans="2:5" x14ac:dyDescent="0.25">
      <c r="B8372" t="s">
        <v>254</v>
      </c>
      <c r="C8372" t="s">
        <v>115</v>
      </c>
      <c r="D8372">
        <v>2.2988527532890379E-2</v>
      </c>
      <c r="E8372" t="s">
        <v>70</v>
      </c>
    </row>
    <row r="8373" spans="2:5" x14ac:dyDescent="0.25">
      <c r="B8373" t="s">
        <v>254</v>
      </c>
      <c r="C8373" t="s">
        <v>116</v>
      </c>
      <c r="D8373">
        <v>2.2498819223351608E-2</v>
      </c>
      <c r="E8373" t="s">
        <v>70</v>
      </c>
    </row>
    <row r="8374" spans="2:5" x14ac:dyDescent="0.25">
      <c r="B8374" t="s">
        <v>254</v>
      </c>
      <c r="C8374" t="s">
        <v>117</v>
      </c>
      <c r="D8374">
        <v>2.077130242160662E-2</v>
      </c>
      <c r="E8374" t="s">
        <v>70</v>
      </c>
    </row>
    <row r="8375" spans="2:5" x14ac:dyDescent="0.25">
      <c r="B8375" t="s">
        <v>254</v>
      </c>
      <c r="C8375" t="s">
        <v>118</v>
      </c>
      <c r="D8375">
        <v>1.7676446687403206E-2</v>
      </c>
      <c r="E8375" t="s">
        <v>70</v>
      </c>
    </row>
    <row r="8376" spans="2:5" x14ac:dyDescent="0.25">
      <c r="B8376" t="s">
        <v>254</v>
      </c>
      <c r="C8376" t="s">
        <v>119</v>
      </c>
      <c r="D8376">
        <v>1.3271370404781681E-2</v>
      </c>
      <c r="E8376" t="s">
        <v>70</v>
      </c>
    </row>
    <row r="8377" spans="2:5" x14ac:dyDescent="0.25">
      <c r="B8377" t="s">
        <v>254</v>
      </c>
      <c r="C8377" t="s">
        <v>120</v>
      </c>
      <c r="D8377">
        <v>7.8705488388443566E-3</v>
      </c>
      <c r="E8377" t="s">
        <v>70</v>
      </c>
    </row>
    <row r="8378" spans="2:5" x14ac:dyDescent="0.25">
      <c r="B8378" t="s">
        <v>254</v>
      </c>
      <c r="C8378" t="s">
        <v>121</v>
      </c>
      <c r="D8378">
        <v>2.7084746134602715E-3</v>
      </c>
      <c r="E8378" t="s">
        <v>70</v>
      </c>
    </row>
    <row r="8379" spans="2:5" x14ac:dyDescent="0.25">
      <c r="B8379" t="s">
        <v>254</v>
      </c>
      <c r="C8379" t="s">
        <v>122</v>
      </c>
      <c r="D8379">
        <v>1.7068351096152033E-4</v>
      </c>
      <c r="E8379" t="s">
        <v>70</v>
      </c>
    </row>
    <row r="8380" spans="2:5" x14ac:dyDescent="0.25">
      <c r="B8380" t="s">
        <v>254</v>
      </c>
      <c r="C8380" t="s">
        <v>123</v>
      </c>
      <c r="D8380">
        <v>0</v>
      </c>
      <c r="E8380" t="s">
        <v>70</v>
      </c>
    </row>
    <row r="8381" spans="2:5" x14ac:dyDescent="0.25">
      <c r="B8381" t="s">
        <v>254</v>
      </c>
      <c r="C8381" t="s">
        <v>124</v>
      </c>
      <c r="D8381">
        <v>0</v>
      </c>
      <c r="E8381" t="s">
        <v>70</v>
      </c>
    </row>
    <row r="8382" spans="2:5" x14ac:dyDescent="0.25">
      <c r="B8382" t="s">
        <v>254</v>
      </c>
      <c r="C8382" t="s">
        <v>125</v>
      </c>
      <c r="D8382">
        <v>0</v>
      </c>
      <c r="E8382" t="s">
        <v>70</v>
      </c>
    </row>
    <row r="8383" spans="2:5" x14ac:dyDescent="0.25">
      <c r="B8383" t="s">
        <v>254</v>
      </c>
      <c r="C8383" t="s">
        <v>126</v>
      </c>
      <c r="D8383">
        <v>0</v>
      </c>
      <c r="E8383" t="s">
        <v>70</v>
      </c>
    </row>
    <row r="8384" spans="2:5" x14ac:dyDescent="0.25">
      <c r="B8384" t="s">
        <v>254</v>
      </c>
      <c r="C8384" t="s">
        <v>127</v>
      </c>
      <c r="D8384">
        <v>1.2778688499434651E-4</v>
      </c>
      <c r="E8384" t="s">
        <v>70</v>
      </c>
    </row>
    <row r="8385" spans="2:5" x14ac:dyDescent="0.25">
      <c r="B8385" t="s">
        <v>254</v>
      </c>
      <c r="C8385" t="s">
        <v>128</v>
      </c>
      <c r="D8385">
        <v>2.030586860565163E-3</v>
      </c>
      <c r="E8385" t="s">
        <v>70</v>
      </c>
    </row>
    <row r="8386" spans="2:5" x14ac:dyDescent="0.25">
      <c r="B8386" t="s">
        <v>254</v>
      </c>
      <c r="C8386" t="s">
        <v>129</v>
      </c>
      <c r="D8386">
        <v>5.5201151624563209E-3</v>
      </c>
      <c r="E8386" t="s">
        <v>70</v>
      </c>
    </row>
    <row r="8387" spans="2:5" x14ac:dyDescent="0.25">
      <c r="B8387" t="s">
        <v>254</v>
      </c>
      <c r="C8387" t="s">
        <v>130</v>
      </c>
      <c r="D8387">
        <v>9.5221749128336641E-3</v>
      </c>
      <c r="E8387" t="s">
        <v>70</v>
      </c>
    </row>
    <row r="8388" spans="2:5" x14ac:dyDescent="0.25">
      <c r="B8388" t="s">
        <v>254</v>
      </c>
      <c r="C8388" t="s">
        <v>131</v>
      </c>
      <c r="D8388">
        <v>1.2805605022369283E-2</v>
      </c>
      <c r="E8388" t="s">
        <v>70</v>
      </c>
    </row>
    <row r="8389" spans="2:5" x14ac:dyDescent="0.25">
      <c r="B8389" t="s">
        <v>254</v>
      </c>
      <c r="C8389" t="s">
        <v>132</v>
      </c>
      <c r="D8389">
        <v>1.5681173577224594E-2</v>
      </c>
      <c r="E8389" t="s">
        <v>70</v>
      </c>
    </row>
    <row r="8390" spans="2:5" x14ac:dyDescent="0.25">
      <c r="B8390" t="s">
        <v>254</v>
      </c>
      <c r="C8390" t="s">
        <v>133</v>
      </c>
      <c r="D8390">
        <v>1.7094024235605184E-2</v>
      </c>
      <c r="E8390" t="s">
        <v>70</v>
      </c>
    </row>
    <row r="8391" spans="2:5" x14ac:dyDescent="0.25">
      <c r="B8391" t="s">
        <v>254</v>
      </c>
      <c r="C8391" t="s">
        <v>134</v>
      </c>
      <c r="D8391">
        <v>1.6969210019187435E-2</v>
      </c>
      <c r="E8391" t="s">
        <v>70</v>
      </c>
    </row>
    <row r="8392" spans="2:5" x14ac:dyDescent="0.25">
      <c r="B8392" t="s">
        <v>254</v>
      </c>
      <c r="C8392" t="s">
        <v>135</v>
      </c>
      <c r="D8392">
        <v>1.5852330293153218E-2</v>
      </c>
      <c r="E8392" t="s">
        <v>70</v>
      </c>
    </row>
    <row r="8393" spans="2:5" x14ac:dyDescent="0.25">
      <c r="B8393" t="s">
        <v>254</v>
      </c>
      <c r="C8393" t="s">
        <v>136</v>
      </c>
      <c r="D8393">
        <v>1.3323951157782531E-2</v>
      </c>
      <c r="E8393" t="s">
        <v>70</v>
      </c>
    </row>
    <row r="8394" spans="2:5" x14ac:dyDescent="0.25">
      <c r="B8394" t="s">
        <v>254</v>
      </c>
      <c r="C8394" t="s">
        <v>137</v>
      </c>
      <c r="D8394">
        <v>9.7411699063553459E-3</v>
      </c>
      <c r="E8394" t="s">
        <v>70</v>
      </c>
    </row>
    <row r="8395" spans="2:5" x14ac:dyDescent="0.25">
      <c r="B8395" t="s">
        <v>254</v>
      </c>
      <c r="C8395" t="s">
        <v>138</v>
      </c>
      <c r="D8395">
        <v>5.6564572898083728E-3</v>
      </c>
      <c r="E8395" t="s">
        <v>70</v>
      </c>
    </row>
    <row r="8396" spans="2:5" x14ac:dyDescent="0.25">
      <c r="B8396" t="s">
        <v>254</v>
      </c>
      <c r="C8396" t="s">
        <v>139</v>
      </c>
      <c r="D8396">
        <v>2.0236038953931768E-3</v>
      </c>
      <c r="E8396" t="s">
        <v>70</v>
      </c>
    </row>
    <row r="8397" spans="2:5" x14ac:dyDescent="0.25">
      <c r="B8397" t="s">
        <v>254</v>
      </c>
      <c r="C8397" t="s">
        <v>140</v>
      </c>
      <c r="D8397">
        <v>1.2739492032113109E-4</v>
      </c>
      <c r="E8397" t="s">
        <v>70</v>
      </c>
    </row>
    <row r="8398" spans="2:5" x14ac:dyDescent="0.25">
      <c r="B8398" t="s">
        <v>254</v>
      </c>
      <c r="C8398" t="s">
        <v>141</v>
      </c>
      <c r="D8398">
        <v>0</v>
      </c>
      <c r="E8398" t="s">
        <v>70</v>
      </c>
    </row>
    <row r="8399" spans="2:5" x14ac:dyDescent="0.25">
      <c r="B8399" t="s">
        <v>254</v>
      </c>
      <c r="C8399" t="s">
        <v>142</v>
      </c>
      <c r="D8399">
        <v>0</v>
      </c>
      <c r="E8399" t="s">
        <v>70</v>
      </c>
    </row>
    <row r="8400" spans="2:5" x14ac:dyDescent="0.25">
      <c r="B8400" t="s">
        <v>254</v>
      </c>
      <c r="C8400" t="s">
        <v>143</v>
      </c>
      <c r="D8400">
        <v>0</v>
      </c>
      <c r="E8400" t="s">
        <v>70</v>
      </c>
    </row>
    <row r="8401" spans="2:5" x14ac:dyDescent="0.25">
      <c r="B8401" t="s">
        <v>254</v>
      </c>
      <c r="C8401" t="s">
        <v>144</v>
      </c>
      <c r="D8401">
        <v>0</v>
      </c>
      <c r="E8401" t="s">
        <v>70</v>
      </c>
    </row>
    <row r="8402" spans="2:5" x14ac:dyDescent="0.25">
      <c r="B8402" t="s">
        <v>254</v>
      </c>
      <c r="C8402" t="s">
        <v>145</v>
      </c>
      <c r="D8402">
        <v>0</v>
      </c>
      <c r="E8402" t="s">
        <v>70</v>
      </c>
    </row>
    <row r="8403" spans="2:5" x14ac:dyDescent="0.25">
      <c r="B8403" t="s">
        <v>254</v>
      </c>
      <c r="C8403" t="s">
        <v>146</v>
      </c>
      <c r="D8403">
        <v>2.3269256879671634E-3</v>
      </c>
      <c r="E8403" t="s">
        <v>70</v>
      </c>
    </row>
    <row r="8404" spans="2:5" x14ac:dyDescent="0.25">
      <c r="B8404" t="s">
        <v>254</v>
      </c>
      <c r="C8404" t="s">
        <v>147</v>
      </c>
      <c r="D8404">
        <v>8.3516907236219351E-3</v>
      </c>
      <c r="E8404" t="s">
        <v>70</v>
      </c>
    </row>
    <row r="8405" spans="2:5" x14ac:dyDescent="0.25">
      <c r="B8405" t="s">
        <v>254</v>
      </c>
      <c r="C8405" t="s">
        <v>148</v>
      </c>
      <c r="D8405">
        <v>1.4603184371860856E-2</v>
      </c>
      <c r="E8405" t="s">
        <v>70</v>
      </c>
    </row>
    <row r="8406" spans="2:5" x14ac:dyDescent="0.25">
      <c r="B8406" t="s">
        <v>254</v>
      </c>
      <c r="C8406" t="s">
        <v>149</v>
      </c>
      <c r="D8406">
        <v>1.9246911220458171E-2</v>
      </c>
      <c r="E8406" t="s">
        <v>70</v>
      </c>
    </row>
    <row r="8407" spans="2:5" x14ac:dyDescent="0.25">
      <c r="B8407" t="s">
        <v>254</v>
      </c>
      <c r="C8407" t="s">
        <v>150</v>
      </c>
      <c r="D8407">
        <v>2.2096883118076973E-2</v>
      </c>
      <c r="E8407" t="s">
        <v>70</v>
      </c>
    </row>
    <row r="8408" spans="2:5" x14ac:dyDescent="0.25">
      <c r="B8408" t="s">
        <v>254</v>
      </c>
      <c r="C8408" t="s">
        <v>151</v>
      </c>
      <c r="D8408">
        <v>2.3623189909786978E-2</v>
      </c>
      <c r="E8408" t="s">
        <v>70</v>
      </c>
    </row>
    <row r="8409" spans="2:5" x14ac:dyDescent="0.25">
      <c r="B8409" t="s">
        <v>254</v>
      </c>
      <c r="C8409" t="s">
        <v>152</v>
      </c>
      <c r="D8409">
        <v>2.2640830788386461E-2</v>
      </c>
      <c r="E8409" t="s">
        <v>70</v>
      </c>
    </row>
    <row r="8410" spans="2:5" x14ac:dyDescent="0.25">
      <c r="B8410" t="s">
        <v>254</v>
      </c>
      <c r="C8410" t="s">
        <v>153</v>
      </c>
      <c r="D8410">
        <v>2.0234504347991171E-2</v>
      </c>
      <c r="E8410" t="s">
        <v>70</v>
      </c>
    </row>
    <row r="8411" spans="2:5" x14ac:dyDescent="0.25">
      <c r="B8411" t="s">
        <v>254</v>
      </c>
      <c r="C8411" t="s">
        <v>154</v>
      </c>
      <c r="D8411">
        <v>1.6369857547695973E-2</v>
      </c>
      <c r="E8411" t="s">
        <v>70</v>
      </c>
    </row>
    <row r="8412" spans="2:5" x14ac:dyDescent="0.25">
      <c r="B8412" t="s">
        <v>254</v>
      </c>
      <c r="C8412" t="s">
        <v>155</v>
      </c>
      <c r="D8412">
        <v>1.044375355958874E-2</v>
      </c>
      <c r="E8412" t="s">
        <v>70</v>
      </c>
    </row>
    <row r="8413" spans="2:5" x14ac:dyDescent="0.25">
      <c r="B8413" t="s">
        <v>254</v>
      </c>
      <c r="C8413" t="s">
        <v>156</v>
      </c>
      <c r="D8413">
        <v>4.277608793803114E-3</v>
      </c>
      <c r="E8413" t="s">
        <v>70</v>
      </c>
    </row>
    <row r="8414" spans="2:5" x14ac:dyDescent="0.25">
      <c r="B8414" t="s">
        <v>254</v>
      </c>
      <c r="C8414" t="s">
        <v>157</v>
      </c>
      <c r="D8414">
        <v>3.5520446939785356E-4</v>
      </c>
      <c r="E8414" t="s">
        <v>70</v>
      </c>
    </row>
    <row r="8415" spans="2:5" x14ac:dyDescent="0.25">
      <c r="B8415" t="s">
        <v>254</v>
      </c>
      <c r="C8415" t="s">
        <v>158</v>
      </c>
      <c r="D8415">
        <v>0</v>
      </c>
      <c r="E8415" t="s">
        <v>70</v>
      </c>
    </row>
    <row r="8416" spans="2:5" x14ac:dyDescent="0.25">
      <c r="B8416" t="s">
        <v>254</v>
      </c>
      <c r="C8416" t="s">
        <v>159</v>
      </c>
      <c r="D8416">
        <v>0</v>
      </c>
      <c r="E8416" t="s">
        <v>70</v>
      </c>
    </row>
    <row r="8417" spans="2:5" x14ac:dyDescent="0.25">
      <c r="B8417" t="s">
        <v>254</v>
      </c>
      <c r="C8417" t="s">
        <v>160</v>
      </c>
      <c r="D8417">
        <v>0</v>
      </c>
      <c r="E8417" t="s">
        <v>70</v>
      </c>
    </row>
    <row r="8418" spans="2:5" x14ac:dyDescent="0.25">
      <c r="B8418" t="s">
        <v>254</v>
      </c>
      <c r="C8418" t="s">
        <v>161</v>
      </c>
      <c r="D8418">
        <v>0</v>
      </c>
      <c r="E8418" t="s">
        <v>70</v>
      </c>
    </row>
    <row r="8419" spans="2:5" x14ac:dyDescent="0.25">
      <c r="B8419" t="s">
        <v>254</v>
      </c>
      <c r="C8419" t="s">
        <v>162</v>
      </c>
      <c r="D8419">
        <v>0</v>
      </c>
      <c r="E8419" t="s">
        <v>70</v>
      </c>
    </row>
    <row r="8420" spans="2:5" x14ac:dyDescent="0.25">
      <c r="B8420" t="s">
        <v>254</v>
      </c>
      <c r="C8420" t="s">
        <v>163</v>
      </c>
      <c r="D8420">
        <v>0</v>
      </c>
      <c r="E8420" t="s">
        <v>70</v>
      </c>
    </row>
    <row r="8421" spans="2:5" x14ac:dyDescent="0.25">
      <c r="B8421" t="s">
        <v>254</v>
      </c>
      <c r="C8421" t="s">
        <v>164</v>
      </c>
      <c r="D8421">
        <v>6.6614420903551212E-4</v>
      </c>
      <c r="E8421" t="s">
        <v>70</v>
      </c>
    </row>
    <row r="8422" spans="2:5" x14ac:dyDescent="0.25">
      <c r="B8422" t="s">
        <v>254</v>
      </c>
      <c r="C8422" t="s">
        <v>165</v>
      </c>
      <c r="D8422">
        <v>7.4809691356024681E-3</v>
      </c>
      <c r="E8422" t="s">
        <v>70</v>
      </c>
    </row>
    <row r="8423" spans="2:5" x14ac:dyDescent="0.25">
      <c r="B8423" t="s">
        <v>254</v>
      </c>
      <c r="C8423" t="s">
        <v>166</v>
      </c>
      <c r="D8423">
        <v>1.5292076298568127E-2</v>
      </c>
      <c r="E8423" t="s">
        <v>70</v>
      </c>
    </row>
    <row r="8424" spans="2:5" x14ac:dyDescent="0.25">
      <c r="B8424" t="s">
        <v>254</v>
      </c>
      <c r="C8424" t="s">
        <v>167</v>
      </c>
      <c r="D8424">
        <v>2.0879096978609457E-2</v>
      </c>
      <c r="E8424" t="s">
        <v>70</v>
      </c>
    </row>
    <row r="8425" spans="2:5" x14ac:dyDescent="0.25">
      <c r="B8425" t="s">
        <v>254</v>
      </c>
      <c r="C8425" t="s">
        <v>168</v>
      </c>
      <c r="D8425">
        <v>2.4607732775979989E-2</v>
      </c>
      <c r="E8425" t="s">
        <v>70</v>
      </c>
    </row>
    <row r="8426" spans="2:5" x14ac:dyDescent="0.25">
      <c r="B8426" t="s">
        <v>254</v>
      </c>
      <c r="C8426" t="s">
        <v>169</v>
      </c>
      <c r="D8426">
        <v>2.5697233352688083E-2</v>
      </c>
      <c r="E8426" t="s">
        <v>70</v>
      </c>
    </row>
    <row r="8427" spans="2:5" x14ac:dyDescent="0.25">
      <c r="B8427" t="s">
        <v>254</v>
      </c>
      <c r="C8427" t="s">
        <v>170</v>
      </c>
      <c r="D8427">
        <v>2.4463710931935886E-2</v>
      </c>
      <c r="E8427" t="s">
        <v>70</v>
      </c>
    </row>
    <row r="8428" spans="2:5" x14ac:dyDescent="0.25">
      <c r="B8428" t="s">
        <v>254</v>
      </c>
      <c r="C8428" t="s">
        <v>171</v>
      </c>
      <c r="D8428">
        <v>2.1607180145612543E-2</v>
      </c>
      <c r="E8428" t="s">
        <v>70</v>
      </c>
    </row>
    <row r="8429" spans="2:5" x14ac:dyDescent="0.25">
      <c r="B8429" t="s">
        <v>254</v>
      </c>
      <c r="C8429" t="s">
        <v>172</v>
      </c>
      <c r="D8429">
        <v>1.7033661098313699E-2</v>
      </c>
      <c r="E8429" t="s">
        <v>70</v>
      </c>
    </row>
    <row r="8430" spans="2:5" x14ac:dyDescent="0.25">
      <c r="B8430" t="s">
        <v>254</v>
      </c>
      <c r="C8430" t="s">
        <v>173</v>
      </c>
      <c r="D8430">
        <v>1.0198115826068407E-2</v>
      </c>
      <c r="E8430" t="s">
        <v>70</v>
      </c>
    </row>
    <row r="8431" spans="2:5" x14ac:dyDescent="0.25">
      <c r="B8431" t="s">
        <v>254</v>
      </c>
      <c r="C8431" t="s">
        <v>174</v>
      </c>
      <c r="D8431">
        <v>3.0148516386181781E-3</v>
      </c>
      <c r="E8431" t="s">
        <v>70</v>
      </c>
    </row>
    <row r="8432" spans="2:5" x14ac:dyDescent="0.25">
      <c r="B8432" t="s">
        <v>254</v>
      </c>
      <c r="C8432" t="s">
        <v>175</v>
      </c>
      <c r="D8432">
        <v>0</v>
      </c>
      <c r="E8432" t="s">
        <v>70</v>
      </c>
    </row>
    <row r="8433" spans="2:5" x14ac:dyDescent="0.25">
      <c r="B8433" t="s">
        <v>254</v>
      </c>
      <c r="C8433" t="s">
        <v>176</v>
      </c>
      <c r="D8433">
        <v>0</v>
      </c>
      <c r="E8433" t="s">
        <v>70</v>
      </c>
    </row>
    <row r="8434" spans="2:5" x14ac:dyDescent="0.25">
      <c r="B8434" t="s">
        <v>254</v>
      </c>
      <c r="C8434" t="s">
        <v>177</v>
      </c>
      <c r="D8434">
        <v>0</v>
      </c>
      <c r="E8434" t="s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885AF-E4EF-4726-8A6A-BB56E5275066}">
  <dimension ref="B9:QF178"/>
  <sheetViews>
    <sheetView workbookViewId="0"/>
  </sheetViews>
  <sheetFormatPr defaultRowHeight="15" x14ac:dyDescent="0.25"/>
  <sheetData>
    <row r="9" spans="2:448" x14ac:dyDescent="0.25">
      <c r="B9" t="str">
        <f>IF(A11="x","DeActivated","~TFM_DINS-TSL: attribute=FLO_EMIS; other_indexes=ACT")</f>
        <v>~TFM_DINS-TSL: attribute=FLO_EMIS; other_indexes=ACT</v>
      </c>
      <c r="DI9" t="str">
        <f>IF(A11="x","DeActivated","~TFM_INS-TSL: attribute=FLO_SHAR; limtype=FX")</f>
        <v>~TFM_INS-TSL: attribute=FLO_SHAR; limtype=FX</v>
      </c>
      <c r="HP9" t="str">
        <f>IF(A11="x","DeActivated","~TFM_INS-TSL: attribute=FLO_SHAR; limtype=FX")</f>
        <v>~TFM_INS-TSL: attribute=FLO_SHAR; limtype=FX</v>
      </c>
      <c r="LW9" t="str">
        <f>IF(A11="x","DeActivated","~TFM_DINS-TSL: attribute=NCAP_PKCNT")</f>
        <v>~TFM_DINS-TSL: attribute=NCAP_PKCNT</v>
      </c>
      <c r="QC9" t="str">
        <f>IF(A11="x","DeActivated","~TFM_DINS-AT")</f>
        <v>~TFM_DINS-AT</v>
      </c>
    </row>
    <row r="10" spans="2:448" x14ac:dyDescent="0.25">
      <c r="B10" t="s">
        <v>67</v>
      </c>
      <c r="C10" t="s">
        <v>64</v>
      </c>
      <c r="D10" t="s">
        <v>69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  <c r="K10" t="s">
        <v>77</v>
      </c>
      <c r="L10" t="s">
        <v>78</v>
      </c>
      <c r="M10" t="s">
        <v>79</v>
      </c>
      <c r="N10" t="s">
        <v>80</v>
      </c>
      <c r="O10" t="s">
        <v>81</v>
      </c>
      <c r="P10" t="s">
        <v>82</v>
      </c>
      <c r="Q10" t="s">
        <v>83</v>
      </c>
      <c r="R10" t="s">
        <v>84</v>
      </c>
      <c r="S10" t="s">
        <v>85</v>
      </c>
      <c r="T10" t="s">
        <v>86</v>
      </c>
      <c r="U10" t="s">
        <v>87</v>
      </c>
      <c r="V10" t="s">
        <v>88</v>
      </c>
      <c r="W10" t="s">
        <v>89</v>
      </c>
      <c r="X10" t="s">
        <v>90</v>
      </c>
      <c r="Y10" t="s">
        <v>91</v>
      </c>
      <c r="Z10" t="s">
        <v>92</v>
      </c>
      <c r="AA10" t="s">
        <v>93</v>
      </c>
      <c r="AB10" t="s">
        <v>94</v>
      </c>
      <c r="AC10" t="s">
        <v>95</v>
      </c>
      <c r="AD10" t="s">
        <v>96</v>
      </c>
      <c r="AE10" t="s">
        <v>97</v>
      </c>
      <c r="AF10" t="s">
        <v>98</v>
      </c>
      <c r="AG10" t="s">
        <v>99</v>
      </c>
      <c r="AH10" t="s">
        <v>100</v>
      </c>
      <c r="AI10" t="s">
        <v>101</v>
      </c>
      <c r="AJ10" t="s">
        <v>102</v>
      </c>
      <c r="AK10" t="s">
        <v>103</v>
      </c>
      <c r="AL10" t="s">
        <v>104</v>
      </c>
      <c r="AM10" t="s">
        <v>105</v>
      </c>
      <c r="AN10" t="s">
        <v>106</v>
      </c>
      <c r="AO10" t="s">
        <v>107</v>
      </c>
      <c r="AP10" t="s">
        <v>108</v>
      </c>
      <c r="AQ10" t="s">
        <v>109</v>
      </c>
      <c r="AR10" t="s">
        <v>110</v>
      </c>
      <c r="AS10" t="s">
        <v>111</v>
      </c>
      <c r="AT10" t="s">
        <v>112</v>
      </c>
      <c r="AU10" t="s">
        <v>113</v>
      </c>
      <c r="AV10" t="s">
        <v>114</v>
      </c>
      <c r="AW10" t="s">
        <v>115</v>
      </c>
      <c r="AX10" t="s">
        <v>116</v>
      </c>
      <c r="AY10" t="s">
        <v>117</v>
      </c>
      <c r="AZ10" t="s">
        <v>118</v>
      </c>
      <c r="BA10" t="s">
        <v>119</v>
      </c>
      <c r="BB10" t="s">
        <v>120</v>
      </c>
      <c r="BC10" t="s">
        <v>121</v>
      </c>
      <c r="BD10" t="s">
        <v>122</v>
      </c>
      <c r="BE10" t="s">
        <v>123</v>
      </c>
      <c r="BF10" t="s">
        <v>124</v>
      </c>
      <c r="BG10" t="s">
        <v>125</v>
      </c>
      <c r="BH10" t="s">
        <v>126</v>
      </c>
      <c r="BI10" t="s">
        <v>127</v>
      </c>
      <c r="BJ10" t="s">
        <v>128</v>
      </c>
      <c r="BK10" t="s">
        <v>129</v>
      </c>
      <c r="BL10" t="s">
        <v>130</v>
      </c>
      <c r="BM10" t="s">
        <v>131</v>
      </c>
      <c r="BN10" t="s">
        <v>132</v>
      </c>
      <c r="BO10" t="s">
        <v>133</v>
      </c>
      <c r="BP10" t="s">
        <v>134</v>
      </c>
      <c r="BQ10" t="s">
        <v>135</v>
      </c>
      <c r="BR10" t="s">
        <v>136</v>
      </c>
      <c r="BS10" t="s">
        <v>137</v>
      </c>
      <c r="BT10" t="s">
        <v>138</v>
      </c>
      <c r="BU10" t="s">
        <v>139</v>
      </c>
      <c r="BV10" t="s">
        <v>140</v>
      </c>
      <c r="BW10" t="s">
        <v>141</v>
      </c>
      <c r="BX10" t="s">
        <v>142</v>
      </c>
      <c r="BY10" t="s">
        <v>143</v>
      </c>
      <c r="BZ10" t="s">
        <v>144</v>
      </c>
      <c r="CA10" t="s">
        <v>145</v>
      </c>
      <c r="CB10" t="s">
        <v>146</v>
      </c>
      <c r="CC10" t="s">
        <v>147</v>
      </c>
      <c r="CD10" t="s">
        <v>148</v>
      </c>
      <c r="CE10" t="s">
        <v>149</v>
      </c>
      <c r="CF10" t="s">
        <v>150</v>
      </c>
      <c r="CG10" t="s">
        <v>151</v>
      </c>
      <c r="CH10" t="s">
        <v>152</v>
      </c>
      <c r="CI10" t="s">
        <v>153</v>
      </c>
      <c r="CJ10" t="s">
        <v>154</v>
      </c>
      <c r="CK10" t="s">
        <v>155</v>
      </c>
      <c r="CL10" t="s">
        <v>156</v>
      </c>
      <c r="CM10" t="s">
        <v>157</v>
      </c>
      <c r="CN10" t="s">
        <v>158</v>
      </c>
      <c r="CO10" t="s">
        <v>159</v>
      </c>
      <c r="CP10" t="s">
        <v>160</v>
      </c>
      <c r="CQ10" t="s">
        <v>161</v>
      </c>
      <c r="CR10" t="s">
        <v>162</v>
      </c>
      <c r="CS10" t="s">
        <v>163</v>
      </c>
      <c r="CT10" t="s">
        <v>164</v>
      </c>
      <c r="CU10" t="s">
        <v>165</v>
      </c>
      <c r="CV10" t="s">
        <v>166</v>
      </c>
      <c r="CW10" t="s">
        <v>167</v>
      </c>
      <c r="CX10" t="s">
        <v>168</v>
      </c>
      <c r="CY10" t="s">
        <v>169</v>
      </c>
      <c r="CZ10" t="s">
        <v>170</v>
      </c>
      <c r="DA10" t="s">
        <v>171</v>
      </c>
      <c r="DB10" t="s">
        <v>172</v>
      </c>
      <c r="DC10" t="s">
        <v>173</v>
      </c>
      <c r="DD10" t="s">
        <v>174</v>
      </c>
      <c r="DE10" t="s">
        <v>175</v>
      </c>
      <c r="DF10" t="s">
        <v>176</v>
      </c>
      <c r="DG10" t="s">
        <v>177</v>
      </c>
      <c r="DI10" t="s">
        <v>67</v>
      </c>
      <c r="DJ10" t="s">
        <v>64</v>
      </c>
      <c r="DK10" t="s">
        <v>69</v>
      </c>
      <c r="DL10" t="s">
        <v>71</v>
      </c>
      <c r="DM10" t="s">
        <v>72</v>
      </c>
      <c r="DN10" t="s">
        <v>73</v>
      </c>
      <c r="DO10" t="s">
        <v>74</v>
      </c>
      <c r="DP10" t="s">
        <v>75</v>
      </c>
      <c r="DQ10" t="s">
        <v>76</v>
      </c>
      <c r="DR10" t="s">
        <v>77</v>
      </c>
      <c r="DS10" t="s">
        <v>78</v>
      </c>
      <c r="DT10" t="s">
        <v>79</v>
      </c>
      <c r="DU10" t="s">
        <v>80</v>
      </c>
      <c r="DV10" t="s">
        <v>81</v>
      </c>
      <c r="DW10" t="s">
        <v>82</v>
      </c>
      <c r="DX10" t="s">
        <v>83</v>
      </c>
      <c r="DY10" t="s">
        <v>84</v>
      </c>
      <c r="DZ10" t="s">
        <v>85</v>
      </c>
      <c r="EA10" t="s">
        <v>86</v>
      </c>
      <c r="EB10" t="s">
        <v>87</v>
      </c>
      <c r="EC10" t="s">
        <v>88</v>
      </c>
      <c r="ED10" t="s">
        <v>89</v>
      </c>
      <c r="EE10" t="s">
        <v>90</v>
      </c>
      <c r="EF10" t="s">
        <v>91</v>
      </c>
      <c r="EG10" t="s">
        <v>92</v>
      </c>
      <c r="EH10" t="s">
        <v>93</v>
      </c>
      <c r="EI10" t="s">
        <v>94</v>
      </c>
      <c r="EJ10" t="s">
        <v>95</v>
      </c>
      <c r="EK10" t="s">
        <v>96</v>
      </c>
      <c r="EL10" t="s">
        <v>97</v>
      </c>
      <c r="EM10" t="s">
        <v>98</v>
      </c>
      <c r="EN10" t="s">
        <v>99</v>
      </c>
      <c r="EO10" t="s">
        <v>100</v>
      </c>
      <c r="EP10" t="s">
        <v>101</v>
      </c>
      <c r="EQ10" t="s">
        <v>102</v>
      </c>
      <c r="ER10" t="s">
        <v>103</v>
      </c>
      <c r="ES10" t="s">
        <v>104</v>
      </c>
      <c r="ET10" t="s">
        <v>105</v>
      </c>
      <c r="EU10" t="s">
        <v>106</v>
      </c>
      <c r="EV10" t="s">
        <v>107</v>
      </c>
      <c r="EW10" t="s">
        <v>108</v>
      </c>
      <c r="EX10" t="s">
        <v>109</v>
      </c>
      <c r="EY10" t="s">
        <v>110</v>
      </c>
      <c r="EZ10" t="s">
        <v>111</v>
      </c>
      <c r="FA10" t="s">
        <v>112</v>
      </c>
      <c r="FB10" t="s">
        <v>113</v>
      </c>
      <c r="FC10" t="s">
        <v>114</v>
      </c>
      <c r="FD10" t="s">
        <v>115</v>
      </c>
      <c r="FE10" t="s">
        <v>116</v>
      </c>
      <c r="FF10" t="s">
        <v>117</v>
      </c>
      <c r="FG10" t="s">
        <v>118</v>
      </c>
      <c r="FH10" t="s">
        <v>119</v>
      </c>
      <c r="FI10" t="s">
        <v>120</v>
      </c>
      <c r="FJ10" t="s">
        <v>121</v>
      </c>
      <c r="FK10" t="s">
        <v>122</v>
      </c>
      <c r="FL10" t="s">
        <v>123</v>
      </c>
      <c r="FM10" t="s">
        <v>124</v>
      </c>
      <c r="FN10" t="s">
        <v>125</v>
      </c>
      <c r="FO10" t="s">
        <v>126</v>
      </c>
      <c r="FP10" t="s">
        <v>127</v>
      </c>
      <c r="FQ10" t="s">
        <v>128</v>
      </c>
      <c r="FR10" t="s">
        <v>129</v>
      </c>
      <c r="FS10" t="s">
        <v>130</v>
      </c>
      <c r="FT10" t="s">
        <v>131</v>
      </c>
      <c r="FU10" t="s">
        <v>132</v>
      </c>
      <c r="FV10" t="s">
        <v>133</v>
      </c>
      <c r="FW10" t="s">
        <v>134</v>
      </c>
      <c r="FX10" t="s">
        <v>135</v>
      </c>
      <c r="FY10" t="s">
        <v>136</v>
      </c>
      <c r="FZ10" t="s">
        <v>137</v>
      </c>
      <c r="GA10" t="s">
        <v>138</v>
      </c>
      <c r="GB10" t="s">
        <v>139</v>
      </c>
      <c r="GC10" t="s">
        <v>140</v>
      </c>
      <c r="GD10" t="s">
        <v>141</v>
      </c>
      <c r="GE10" t="s">
        <v>142</v>
      </c>
      <c r="GF10" t="s">
        <v>143</v>
      </c>
      <c r="GG10" t="s">
        <v>144</v>
      </c>
      <c r="GH10" t="s">
        <v>145</v>
      </c>
      <c r="GI10" t="s">
        <v>146</v>
      </c>
      <c r="GJ10" t="s">
        <v>147</v>
      </c>
      <c r="GK10" t="s">
        <v>148</v>
      </c>
      <c r="GL10" t="s">
        <v>149</v>
      </c>
      <c r="GM10" t="s">
        <v>150</v>
      </c>
      <c r="GN10" t="s">
        <v>151</v>
      </c>
      <c r="GO10" t="s">
        <v>152</v>
      </c>
      <c r="GP10" t="s">
        <v>153</v>
      </c>
      <c r="GQ10" t="s">
        <v>154</v>
      </c>
      <c r="GR10" t="s">
        <v>155</v>
      </c>
      <c r="GS10" t="s">
        <v>156</v>
      </c>
      <c r="GT10" t="s">
        <v>157</v>
      </c>
      <c r="GU10" t="s">
        <v>158</v>
      </c>
      <c r="GV10" t="s">
        <v>159</v>
      </c>
      <c r="GW10" t="s">
        <v>160</v>
      </c>
      <c r="GX10" t="s">
        <v>161</v>
      </c>
      <c r="GY10" t="s">
        <v>162</v>
      </c>
      <c r="GZ10" t="s">
        <v>163</v>
      </c>
      <c r="HA10" t="s">
        <v>164</v>
      </c>
      <c r="HB10" t="s">
        <v>165</v>
      </c>
      <c r="HC10" t="s">
        <v>166</v>
      </c>
      <c r="HD10" t="s">
        <v>167</v>
      </c>
      <c r="HE10" t="s">
        <v>168</v>
      </c>
      <c r="HF10" t="s">
        <v>169</v>
      </c>
      <c r="HG10" t="s">
        <v>170</v>
      </c>
      <c r="HH10" t="s">
        <v>171</v>
      </c>
      <c r="HI10" t="s">
        <v>172</v>
      </c>
      <c r="HJ10" t="s">
        <v>173</v>
      </c>
      <c r="HK10" t="s">
        <v>174</v>
      </c>
      <c r="HL10" t="s">
        <v>175</v>
      </c>
      <c r="HM10" t="s">
        <v>176</v>
      </c>
      <c r="HN10" t="s">
        <v>177</v>
      </c>
      <c r="HP10" t="s">
        <v>67</v>
      </c>
      <c r="HQ10" t="s">
        <v>64</v>
      </c>
      <c r="HR10" t="s">
        <v>69</v>
      </c>
      <c r="HS10" t="s">
        <v>71</v>
      </c>
      <c r="HT10" t="s">
        <v>72</v>
      </c>
      <c r="HU10" t="s">
        <v>73</v>
      </c>
      <c r="HV10" t="s">
        <v>74</v>
      </c>
      <c r="HW10" t="s">
        <v>75</v>
      </c>
      <c r="HX10" t="s">
        <v>76</v>
      </c>
      <c r="HY10" t="s">
        <v>77</v>
      </c>
      <c r="HZ10" t="s">
        <v>78</v>
      </c>
      <c r="IA10" t="s">
        <v>79</v>
      </c>
      <c r="IB10" t="s">
        <v>80</v>
      </c>
      <c r="IC10" t="s">
        <v>81</v>
      </c>
      <c r="ID10" t="s">
        <v>82</v>
      </c>
      <c r="IE10" t="s">
        <v>83</v>
      </c>
      <c r="IF10" t="s">
        <v>84</v>
      </c>
      <c r="IG10" t="s">
        <v>85</v>
      </c>
      <c r="IH10" t="s">
        <v>86</v>
      </c>
      <c r="II10" t="s">
        <v>87</v>
      </c>
      <c r="IJ10" t="s">
        <v>88</v>
      </c>
      <c r="IK10" t="s">
        <v>89</v>
      </c>
      <c r="IL10" t="s">
        <v>90</v>
      </c>
      <c r="IM10" t="s">
        <v>91</v>
      </c>
      <c r="IN10" t="s">
        <v>92</v>
      </c>
      <c r="IO10" t="s">
        <v>93</v>
      </c>
      <c r="IP10" t="s">
        <v>94</v>
      </c>
      <c r="IQ10" t="s">
        <v>95</v>
      </c>
      <c r="IR10" t="s">
        <v>96</v>
      </c>
      <c r="IS10" t="s">
        <v>97</v>
      </c>
      <c r="IT10" t="s">
        <v>98</v>
      </c>
      <c r="IU10" t="s">
        <v>99</v>
      </c>
      <c r="IV10" t="s">
        <v>100</v>
      </c>
      <c r="IW10" t="s">
        <v>101</v>
      </c>
      <c r="IX10" t="s">
        <v>102</v>
      </c>
      <c r="IY10" t="s">
        <v>103</v>
      </c>
      <c r="IZ10" t="s">
        <v>104</v>
      </c>
      <c r="JA10" t="s">
        <v>105</v>
      </c>
      <c r="JB10" t="s">
        <v>106</v>
      </c>
      <c r="JC10" t="s">
        <v>107</v>
      </c>
      <c r="JD10" t="s">
        <v>108</v>
      </c>
      <c r="JE10" t="s">
        <v>109</v>
      </c>
      <c r="JF10" t="s">
        <v>110</v>
      </c>
      <c r="JG10" t="s">
        <v>111</v>
      </c>
      <c r="JH10" t="s">
        <v>112</v>
      </c>
      <c r="JI10" t="s">
        <v>113</v>
      </c>
      <c r="JJ10" t="s">
        <v>114</v>
      </c>
      <c r="JK10" t="s">
        <v>115</v>
      </c>
      <c r="JL10" t="s">
        <v>116</v>
      </c>
      <c r="JM10" t="s">
        <v>117</v>
      </c>
      <c r="JN10" t="s">
        <v>118</v>
      </c>
      <c r="JO10" t="s">
        <v>119</v>
      </c>
      <c r="JP10" t="s">
        <v>120</v>
      </c>
      <c r="JQ10" t="s">
        <v>121</v>
      </c>
      <c r="JR10" t="s">
        <v>122</v>
      </c>
      <c r="JS10" t="s">
        <v>123</v>
      </c>
      <c r="JT10" t="s">
        <v>124</v>
      </c>
      <c r="JU10" t="s">
        <v>125</v>
      </c>
      <c r="JV10" t="s">
        <v>126</v>
      </c>
      <c r="JW10" t="s">
        <v>127</v>
      </c>
      <c r="JX10" t="s">
        <v>128</v>
      </c>
      <c r="JY10" t="s">
        <v>129</v>
      </c>
      <c r="JZ10" t="s">
        <v>130</v>
      </c>
      <c r="KA10" t="s">
        <v>131</v>
      </c>
      <c r="KB10" t="s">
        <v>132</v>
      </c>
      <c r="KC10" t="s">
        <v>133</v>
      </c>
      <c r="KD10" t="s">
        <v>134</v>
      </c>
      <c r="KE10" t="s">
        <v>135</v>
      </c>
      <c r="KF10" t="s">
        <v>136</v>
      </c>
      <c r="KG10" t="s">
        <v>137</v>
      </c>
      <c r="KH10" t="s">
        <v>138</v>
      </c>
      <c r="KI10" t="s">
        <v>139</v>
      </c>
      <c r="KJ10" t="s">
        <v>140</v>
      </c>
      <c r="KK10" t="s">
        <v>141</v>
      </c>
      <c r="KL10" t="s">
        <v>142</v>
      </c>
      <c r="KM10" t="s">
        <v>143</v>
      </c>
      <c r="KN10" t="s">
        <v>144</v>
      </c>
      <c r="KO10" t="s">
        <v>145</v>
      </c>
      <c r="KP10" t="s">
        <v>146</v>
      </c>
      <c r="KQ10" t="s">
        <v>147</v>
      </c>
      <c r="KR10" t="s">
        <v>148</v>
      </c>
      <c r="KS10" t="s">
        <v>149</v>
      </c>
      <c r="KT10" t="s">
        <v>150</v>
      </c>
      <c r="KU10" t="s">
        <v>151</v>
      </c>
      <c r="KV10" t="s">
        <v>152</v>
      </c>
      <c r="KW10" t="s">
        <v>153</v>
      </c>
      <c r="KX10" t="s">
        <v>154</v>
      </c>
      <c r="KY10" t="s">
        <v>155</v>
      </c>
      <c r="KZ10" t="s">
        <v>156</v>
      </c>
      <c r="LA10" t="s">
        <v>157</v>
      </c>
      <c r="LB10" t="s">
        <v>158</v>
      </c>
      <c r="LC10" t="s">
        <v>159</v>
      </c>
      <c r="LD10" t="s">
        <v>160</v>
      </c>
      <c r="LE10" t="s">
        <v>161</v>
      </c>
      <c r="LF10" t="s">
        <v>162</v>
      </c>
      <c r="LG10" t="s">
        <v>163</v>
      </c>
      <c r="LH10" t="s">
        <v>164</v>
      </c>
      <c r="LI10" t="s">
        <v>165</v>
      </c>
      <c r="LJ10" t="s">
        <v>166</v>
      </c>
      <c r="LK10" t="s">
        <v>167</v>
      </c>
      <c r="LL10" t="s">
        <v>168</v>
      </c>
      <c r="LM10" t="s">
        <v>169</v>
      </c>
      <c r="LN10" t="s">
        <v>170</v>
      </c>
      <c r="LO10" t="s">
        <v>171</v>
      </c>
      <c r="LP10" t="s">
        <v>172</v>
      </c>
      <c r="LQ10" t="s">
        <v>173</v>
      </c>
      <c r="LR10" t="s">
        <v>174</v>
      </c>
      <c r="LS10" t="s">
        <v>175</v>
      </c>
      <c r="LT10" t="s">
        <v>176</v>
      </c>
      <c r="LU10" t="s">
        <v>177</v>
      </c>
      <c r="LW10" t="s">
        <v>67</v>
      </c>
      <c r="LX10" t="s">
        <v>69</v>
      </c>
      <c r="LY10" t="s">
        <v>71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C10" t="s">
        <v>67</v>
      </c>
      <c r="QD10" t="s">
        <v>64</v>
      </c>
      <c r="QE10" t="s">
        <v>518</v>
      </c>
      <c r="QF10" t="s">
        <v>519</v>
      </c>
    </row>
    <row r="11" spans="2:448" x14ac:dyDescent="0.25">
      <c r="B11" t="s">
        <v>345</v>
      </c>
      <c r="C11" t="s">
        <v>31</v>
      </c>
      <c r="D11">
        <v>0</v>
      </c>
      <c r="E11">
        <v>0</v>
      </c>
      <c r="F11">
        <v>0</v>
      </c>
      <c r="G11">
        <v>0.64981328204785715</v>
      </c>
      <c r="H11">
        <v>0.11869432071265817</v>
      </c>
      <c r="I11">
        <v>9.5539915067810205E-2</v>
      </c>
      <c r="J11">
        <v>8.9535971593953032E-2</v>
      </c>
      <c r="K11">
        <v>7.5460086038591431E-2</v>
      </c>
      <c r="L11">
        <v>7.2835308155355133E-2</v>
      </c>
      <c r="M11">
        <v>6.1534863309528141E-2</v>
      </c>
      <c r="N11">
        <v>6.8683550214730174E-2</v>
      </c>
      <c r="O11">
        <v>7.4412754565969214E-2</v>
      </c>
      <c r="P11">
        <v>9.1968519621802747E-2</v>
      </c>
      <c r="Q11">
        <v>0.14611640913410817</v>
      </c>
      <c r="R11">
        <v>0.81743341251386836</v>
      </c>
      <c r="S11">
        <v>0</v>
      </c>
      <c r="T11">
        <v>0</v>
      </c>
      <c r="U11">
        <v>0</v>
      </c>
      <c r="V11">
        <v>0</v>
      </c>
      <c r="W11">
        <v>0</v>
      </c>
      <c r="X11">
        <v>0.69909293658601057</v>
      </c>
      <c r="Y11">
        <v>0.22749335318983246</v>
      </c>
      <c r="Z11">
        <v>0.19763020940489923</v>
      </c>
      <c r="AA11">
        <v>0.16656212252380823</v>
      </c>
      <c r="AB11">
        <v>0.15731827172326043</v>
      </c>
      <c r="AC11">
        <v>0.1462441295454304</v>
      </c>
      <c r="AD11">
        <v>0.14099195473614082</v>
      </c>
      <c r="AE11">
        <v>0.12665075030094172</v>
      </c>
      <c r="AF11">
        <v>0.1169393518710629</v>
      </c>
      <c r="AG11">
        <v>0.12442829027368194</v>
      </c>
      <c r="AH11">
        <v>0.1298249738789978</v>
      </c>
      <c r="AI11">
        <v>0.13467577979694867</v>
      </c>
      <c r="AJ11">
        <v>0.16727645774279806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0.2554498815195354</v>
      </c>
      <c r="AQ11">
        <v>0.24819903061529283</v>
      </c>
      <c r="AR11">
        <v>0.23727104687653094</v>
      </c>
      <c r="AS11">
        <v>0.22424201071292146</v>
      </c>
      <c r="AT11">
        <v>0.212404421875315</v>
      </c>
      <c r="AU11">
        <v>0.1991083055100662</v>
      </c>
      <c r="AV11">
        <v>0.18212509193921816</v>
      </c>
      <c r="AW11">
        <v>0.17556127305695776</v>
      </c>
      <c r="AX11">
        <v>0.15971377195407421</v>
      </c>
      <c r="AY11">
        <v>0.16551901607257177</v>
      </c>
      <c r="AZ11">
        <v>0.1668371561848839</v>
      </c>
      <c r="BA11">
        <v>0.17181484312116488</v>
      </c>
      <c r="BB11">
        <v>0.19262232037652385</v>
      </c>
      <c r="BC11">
        <v>0.71432186211674409</v>
      </c>
      <c r="BD11">
        <v>0</v>
      </c>
      <c r="BE11">
        <v>0</v>
      </c>
      <c r="BF11">
        <v>0</v>
      </c>
      <c r="BG11">
        <v>0</v>
      </c>
      <c r="BH11">
        <v>0.27756220637512824</v>
      </c>
      <c r="BI11">
        <v>0.2466580722424945</v>
      </c>
      <c r="BJ11">
        <v>0.2172132693758704</v>
      </c>
      <c r="BK11">
        <v>0.2135220478402266</v>
      </c>
      <c r="BL11">
        <v>0.20468319908776261</v>
      </c>
      <c r="BM11">
        <v>0.18095741397647672</v>
      </c>
      <c r="BN11">
        <v>0.17050161998345115</v>
      </c>
      <c r="BO11">
        <v>0.18013165634771411</v>
      </c>
      <c r="BP11">
        <v>0.1584699680317769</v>
      </c>
      <c r="BQ11">
        <v>0.14743998120749938</v>
      </c>
      <c r="BR11">
        <v>0.14411341249398574</v>
      </c>
      <c r="BS11">
        <v>0.15555120139874498</v>
      </c>
      <c r="BT11">
        <v>0.1839496245986813</v>
      </c>
      <c r="BU11">
        <v>0.76061381960392793</v>
      </c>
      <c r="BV11">
        <v>0</v>
      </c>
      <c r="BW11">
        <v>0</v>
      </c>
      <c r="BX11">
        <v>0</v>
      </c>
      <c r="BY11">
        <v>0</v>
      </c>
      <c r="BZ11">
        <v>0.78622297240851113</v>
      </c>
      <c r="CA11">
        <v>0.21235426587223585</v>
      </c>
      <c r="CB11">
        <v>0.18992172851798017</v>
      </c>
      <c r="CC11">
        <v>0.16695421890880596</v>
      </c>
      <c r="CD11">
        <v>0.15903829483940568</v>
      </c>
      <c r="CE11">
        <v>0.15119216571157429</v>
      </c>
      <c r="CF11">
        <v>0.13342041297974749</v>
      </c>
      <c r="CG11">
        <v>0.13451546632653333</v>
      </c>
      <c r="CH11">
        <v>0.1264539383753657</v>
      </c>
      <c r="CI11">
        <v>0.12558727439519796</v>
      </c>
      <c r="CJ11">
        <v>0.14886906173572201</v>
      </c>
      <c r="CK11">
        <v>0.19145212352228344</v>
      </c>
      <c r="CL11">
        <v>0.65868246110773243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0.35494686105935686</v>
      </c>
      <c r="CT11">
        <v>0.15340538983267274</v>
      </c>
      <c r="CU11">
        <v>0.12054463293540235</v>
      </c>
      <c r="CV11">
        <v>0.10374786128851136</v>
      </c>
      <c r="CW11">
        <v>9.4965306403995267E-2</v>
      </c>
      <c r="CX11">
        <v>9.7830588107326186E-2</v>
      </c>
      <c r="CY11">
        <v>8.7883052799676092E-2</v>
      </c>
      <c r="CZ11">
        <v>9.5187650222214884E-2</v>
      </c>
      <c r="DA11">
        <v>9.5030613527491092E-2</v>
      </c>
      <c r="DB11">
        <v>9.9106386111942404E-2</v>
      </c>
      <c r="DC11">
        <v>0.10713644533870875</v>
      </c>
      <c r="DD11">
        <v>0</v>
      </c>
      <c r="DE11">
        <v>0</v>
      </c>
      <c r="DF11">
        <v>0</v>
      </c>
      <c r="DG11">
        <v>0</v>
      </c>
      <c r="DI11" t="s">
        <v>513</v>
      </c>
      <c r="DJ11" t="s">
        <v>514</v>
      </c>
      <c r="DK11">
        <v>0</v>
      </c>
      <c r="DL11">
        <v>0</v>
      </c>
      <c r="DM11">
        <v>0</v>
      </c>
      <c r="DN11">
        <v>0.48192008659158103</v>
      </c>
      <c r="DO11">
        <v>6.2695195691913091E-2</v>
      </c>
      <c r="DP11">
        <v>2.459108720872594E-2</v>
      </c>
      <c r="DQ11">
        <v>1.7839977635850348E-2</v>
      </c>
      <c r="DR11">
        <v>1.4898239966808419E-2</v>
      </c>
      <c r="DS11">
        <v>5.9371253893386365E-3</v>
      </c>
      <c r="DT11">
        <v>2.0931669125738911E-3</v>
      </c>
      <c r="DU11">
        <v>2.0646807153027685E-6</v>
      </c>
      <c r="DV11">
        <v>8.3870238588872622E-6</v>
      </c>
      <c r="DW11">
        <v>0</v>
      </c>
      <c r="DX11">
        <v>1.448781260476745E-4</v>
      </c>
      <c r="DY11">
        <v>1.3842916678761502E-3</v>
      </c>
      <c r="DZ11">
        <v>1.3461367597223349E-2</v>
      </c>
      <c r="EA11">
        <v>0</v>
      </c>
      <c r="EB11">
        <v>0</v>
      </c>
      <c r="EC11">
        <v>0</v>
      </c>
      <c r="ED11">
        <v>0</v>
      </c>
      <c r="EE11">
        <v>0.54422164186323596</v>
      </c>
      <c r="EF11">
        <v>0.14339946302587703</v>
      </c>
      <c r="EG11">
        <v>5.3393953771479763E-2</v>
      </c>
      <c r="EH11">
        <v>1.7765057357884327E-2</v>
      </c>
      <c r="EI11">
        <v>7.9798315960941824E-3</v>
      </c>
      <c r="EJ11">
        <v>7.3444599902621824E-3</v>
      </c>
      <c r="EK11">
        <v>6.6576269215381694E-3</v>
      </c>
      <c r="EL11">
        <v>8.1332365774427796E-3</v>
      </c>
      <c r="EM11">
        <v>9.4878335482432834E-3</v>
      </c>
      <c r="EN11">
        <v>2.6366168080812352E-3</v>
      </c>
      <c r="EO11">
        <v>1.1529558295445371E-4</v>
      </c>
      <c r="EP11">
        <v>5.6809342434806557E-4</v>
      </c>
      <c r="EQ11">
        <v>3.7245824168377433E-4</v>
      </c>
      <c r="ER11">
        <v>4.8163586861132528E-3</v>
      </c>
      <c r="ES11">
        <v>0.594524085610727</v>
      </c>
      <c r="ET11">
        <v>0</v>
      </c>
      <c r="EU11">
        <v>0</v>
      </c>
      <c r="EV11">
        <v>0</v>
      </c>
      <c r="EW11">
        <v>0.13035332247284087</v>
      </c>
      <c r="EX11">
        <v>3.9096353871009876E-2</v>
      </c>
      <c r="EY11">
        <v>5.1085789422126562E-2</v>
      </c>
      <c r="EZ11">
        <v>5.134948496174243E-2</v>
      </c>
      <c r="FA11">
        <v>4.7550711039434153E-2</v>
      </c>
      <c r="FB11">
        <v>3.8339772859591253E-2</v>
      </c>
      <c r="FC11">
        <v>9.4625687002586733E-3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5.9483336223277823E-3</v>
      </c>
      <c r="FK11">
        <v>0.28575422594687572</v>
      </c>
      <c r="FL11">
        <v>0</v>
      </c>
      <c r="FM11">
        <v>0</v>
      </c>
      <c r="FN11">
        <v>0</v>
      </c>
      <c r="FO11">
        <v>0.1833759900707411</v>
      </c>
      <c r="FP11">
        <v>7.2257548658383811E-2</v>
      </c>
      <c r="FQ11">
        <v>4.0262811642662183E-2</v>
      </c>
      <c r="FR11">
        <v>3.9199597939021787E-2</v>
      </c>
      <c r="FS11">
        <v>3.749330170657645E-2</v>
      </c>
      <c r="FT11">
        <v>2.6108030351160591E-2</v>
      </c>
      <c r="FU11">
        <v>1.684163208486008E-2</v>
      </c>
      <c r="FV11">
        <v>1.3547122331593134E-3</v>
      </c>
      <c r="FW11">
        <v>1.206789511860241E-3</v>
      </c>
      <c r="FX11">
        <v>5.8895744038348393E-5</v>
      </c>
      <c r="FY11">
        <v>4.356225251631701E-4</v>
      </c>
      <c r="FZ11">
        <v>1.6164708787410518E-3</v>
      </c>
      <c r="GA11">
        <v>7.7633465430976441E-3</v>
      </c>
      <c r="GB11">
        <v>2.9499848004896481E-2</v>
      </c>
      <c r="GC11">
        <v>0.3342638881889064</v>
      </c>
      <c r="GD11">
        <v>0</v>
      </c>
      <c r="GE11">
        <v>0</v>
      </c>
      <c r="GF11">
        <v>0</v>
      </c>
      <c r="GG11">
        <v>0.56695135877888136</v>
      </c>
      <c r="GH11">
        <v>8.1819684491781439E-2</v>
      </c>
      <c r="GI11">
        <v>4.3840704660067183E-2</v>
      </c>
      <c r="GJ11">
        <v>3.7328419120011225E-2</v>
      </c>
      <c r="GK11">
        <v>3.4102795440223065E-2</v>
      </c>
      <c r="GL11">
        <v>2.678645854945183E-2</v>
      </c>
      <c r="GM11">
        <v>1.5688092752532839E-2</v>
      </c>
      <c r="GN11">
        <v>0</v>
      </c>
      <c r="GO11">
        <v>7.0752547786847632E-4</v>
      </c>
      <c r="GP11">
        <v>1.1969094662754923E-3</v>
      </c>
      <c r="GQ11">
        <v>2.1904257139538038E-3</v>
      </c>
      <c r="GR11">
        <v>3.2015090362433902E-3</v>
      </c>
      <c r="GS11">
        <v>1.447492945846143E-2</v>
      </c>
      <c r="GT11">
        <v>7.8683945046611997E-2</v>
      </c>
      <c r="GU11">
        <v>0.40684972699033012</v>
      </c>
      <c r="GV11">
        <v>0</v>
      </c>
      <c r="GW11">
        <v>0</v>
      </c>
      <c r="GX11">
        <v>0</v>
      </c>
      <c r="GY11">
        <v>0</v>
      </c>
      <c r="GZ11">
        <v>0.24616701729957799</v>
      </c>
      <c r="HA11">
        <v>8.2958832407849417E-2</v>
      </c>
      <c r="HB11">
        <v>3.1562238785290693E-2</v>
      </c>
      <c r="HC11">
        <v>1.5741982061894387E-2</v>
      </c>
      <c r="HD11">
        <v>1.082946252732734E-2</v>
      </c>
      <c r="HE11">
        <v>2.0906422628887136E-3</v>
      </c>
      <c r="HF11">
        <v>3.5398861088261576E-3</v>
      </c>
      <c r="HG11">
        <v>2.8693753321644331E-3</v>
      </c>
      <c r="HH11">
        <v>2.0510781564884225E-3</v>
      </c>
      <c r="HI11">
        <v>4.6997793496456348E-3</v>
      </c>
      <c r="HJ11">
        <v>8.1638715797649978E-3</v>
      </c>
      <c r="HK11">
        <v>2.4726614488795491E-2</v>
      </c>
      <c r="HL11">
        <v>0.22047650347111356</v>
      </c>
      <c r="HM11">
        <v>0</v>
      </c>
      <c r="HN11">
        <v>0</v>
      </c>
      <c r="HP11" t="s">
        <v>513</v>
      </c>
      <c r="HQ11" t="s">
        <v>517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7.1078405780628283E-3</v>
      </c>
      <c r="IA11">
        <v>1.0324427503195522E-2</v>
      </c>
      <c r="IB11">
        <v>1.2457250952109441E-2</v>
      </c>
      <c r="IC11">
        <v>1.3650375375775034E-2</v>
      </c>
      <c r="ID11">
        <v>1.6031774986850399E-2</v>
      </c>
      <c r="IE11">
        <v>4.373676635006327E-3</v>
      </c>
      <c r="IF11">
        <v>2.1779642123519426E-3</v>
      </c>
      <c r="IG11">
        <v>1.0943318134303366E-2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1.0544999695423997E-4</v>
      </c>
      <c r="IR11">
        <v>1.788854607822032E-3</v>
      </c>
      <c r="IS11">
        <v>1.8464234931574622E-3</v>
      </c>
      <c r="IT11">
        <v>2.487507296183483E-3</v>
      </c>
      <c r="IU11">
        <v>1.1499173677518295E-2</v>
      </c>
      <c r="IV11">
        <v>1.7534470717612119E-2</v>
      </c>
      <c r="IW11">
        <v>1.806740397367056E-2</v>
      </c>
      <c r="IX11">
        <v>1.744317603979947E-2</v>
      </c>
      <c r="IY11">
        <v>6.5101490049284524E-3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0</v>
      </c>
      <c r="JI11">
        <v>5.7704707520925781E-3</v>
      </c>
      <c r="JJ11">
        <v>3.2229355654836672E-2</v>
      </c>
      <c r="JK11">
        <v>4.0940928358764395E-2</v>
      </c>
      <c r="JL11">
        <v>3.9128617255564824E-2</v>
      </c>
      <c r="JM11">
        <v>3.9389427333658911E-2</v>
      </c>
      <c r="JN11">
        <v>3.4573587865788062E-2</v>
      </c>
      <c r="JO11">
        <v>9.3575168070047596E-3</v>
      </c>
      <c r="JP11">
        <v>0</v>
      </c>
      <c r="JQ11">
        <v>0</v>
      </c>
      <c r="JR11">
        <v>0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0</v>
      </c>
      <c r="KA11">
        <v>9.1536842272065232E-3</v>
      </c>
      <c r="KB11">
        <v>1.4608172006596608E-2</v>
      </c>
      <c r="KC11">
        <v>2.6275278702396359E-2</v>
      </c>
      <c r="KD11">
        <v>2.682692511981433E-2</v>
      </c>
      <c r="KE11">
        <v>2.6848816171809464E-2</v>
      </c>
      <c r="KF11">
        <v>1.8353165062382812E-2</v>
      </c>
      <c r="KG11">
        <v>1.2444428129862411E-2</v>
      </c>
      <c r="KH11">
        <v>0</v>
      </c>
      <c r="KI11">
        <v>2.4802901811906719E-3</v>
      </c>
      <c r="KJ11">
        <v>1.1391111126894627E-2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4.1357634519465667E-3</v>
      </c>
      <c r="KT11">
        <v>1.3919427401150861E-2</v>
      </c>
      <c r="KU11">
        <v>2.5960865395856122E-2</v>
      </c>
      <c r="KV11">
        <v>2.4863917427027739E-2</v>
      </c>
      <c r="KW11">
        <v>2.3850850289229241E-2</v>
      </c>
      <c r="KX11">
        <v>1.5056357890464481E-2</v>
      </c>
      <c r="KY11">
        <v>1.4548717089471423E-2</v>
      </c>
      <c r="KZ11">
        <v>1.6346914572544384E-2</v>
      </c>
      <c r="LA11">
        <v>6.6213157425851654E-2</v>
      </c>
      <c r="LB11">
        <v>0.45665720458719272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7.2831793078304884E-3</v>
      </c>
      <c r="LM11">
        <v>6.18598694002405E-3</v>
      </c>
      <c r="LN11">
        <v>7.3310691114263247E-3</v>
      </c>
      <c r="LO11">
        <v>9.086017267928655E-3</v>
      </c>
      <c r="LP11">
        <v>8.9649260351325252E-3</v>
      </c>
      <c r="LQ11">
        <v>1.1467493402054713E-2</v>
      </c>
      <c r="LR11">
        <v>1.9844642376083486E-2</v>
      </c>
      <c r="LS11">
        <v>0.16992154984483226</v>
      </c>
      <c r="LT11">
        <v>0</v>
      </c>
      <c r="LU11">
        <v>0</v>
      </c>
      <c r="LW11" t="s">
        <v>345</v>
      </c>
      <c r="LX11">
        <v>0</v>
      </c>
      <c r="LY11">
        <v>0</v>
      </c>
      <c r="LZ11">
        <v>0</v>
      </c>
      <c r="MA11">
        <v>1.1809685737318118E-2</v>
      </c>
      <c r="MB11">
        <v>0.16891518617234302</v>
      </c>
      <c r="MC11">
        <v>0.35332798873731308</v>
      </c>
      <c r="MD11">
        <v>0.4984713760702133</v>
      </c>
      <c r="ME11">
        <v>0.58760981686986813</v>
      </c>
      <c r="MF11">
        <v>0.61966593944673087</v>
      </c>
      <c r="MG11">
        <v>0.62449212859193137</v>
      </c>
      <c r="MH11">
        <v>0.54447845979172027</v>
      </c>
      <c r="MI11">
        <v>0.43617691385122687</v>
      </c>
      <c r="MJ11">
        <v>0.29250168595963644</v>
      </c>
      <c r="MK11">
        <v>0.11559610880942363</v>
      </c>
      <c r="ML11">
        <v>1.1554778584640412E-3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1.6373653223842677E-3</v>
      </c>
      <c r="MS11">
        <v>6.5913288053895999E-2</v>
      </c>
      <c r="MT11">
        <v>0.19579856776991761</v>
      </c>
      <c r="MU11">
        <v>0.33539221758798266</v>
      </c>
      <c r="MV11">
        <v>0.44254481153254849</v>
      </c>
      <c r="MW11">
        <v>0.49824850699490064</v>
      </c>
      <c r="MX11">
        <v>0.52196433921800944</v>
      </c>
      <c r="MY11">
        <v>0.51721686546644396</v>
      </c>
      <c r="MZ11">
        <v>0.46768520973672312</v>
      </c>
      <c r="NA11">
        <v>0.38113814426787684</v>
      </c>
      <c r="NB11">
        <v>0.26157954330381605</v>
      </c>
      <c r="NC11">
        <v>0.12518810953853218</v>
      </c>
      <c r="ND11">
        <v>1.7294893120477467E-2</v>
      </c>
      <c r="NE11">
        <v>0</v>
      </c>
      <c r="NF11">
        <v>0</v>
      </c>
      <c r="NG11">
        <v>0</v>
      </c>
      <c r="NH11">
        <v>0</v>
      </c>
      <c r="NI11">
        <v>0</v>
      </c>
      <c r="NJ11">
        <v>1.2094713064235563E-2</v>
      </c>
      <c r="NK11">
        <v>8.3705378404853384E-2</v>
      </c>
      <c r="NL11">
        <v>0.17855807405210664</v>
      </c>
      <c r="NM11">
        <v>0.2686308454875298</v>
      </c>
      <c r="NN11">
        <v>0.34288607146934202</v>
      </c>
      <c r="NO11">
        <v>0.39113593989250367</v>
      </c>
      <c r="NP11">
        <v>0.42431485596018831</v>
      </c>
      <c r="NQ11">
        <v>0.39596206181458599</v>
      </c>
      <c r="NR11">
        <v>0.3694024310337119</v>
      </c>
      <c r="NS11">
        <v>0.31001271702149691</v>
      </c>
      <c r="NT11">
        <v>0.2242566824272656</v>
      </c>
      <c r="NU11">
        <v>0.12074595648219072</v>
      </c>
      <c r="NV11">
        <v>3.207732180259474E-2</v>
      </c>
      <c r="NW11">
        <v>1.11340060412866E-4</v>
      </c>
      <c r="NX11">
        <v>0</v>
      </c>
      <c r="NY11">
        <v>0</v>
      </c>
      <c r="NZ11">
        <v>0</v>
      </c>
      <c r="OA11">
        <v>0</v>
      </c>
      <c r="OB11">
        <v>4.3168431481875836E-3</v>
      </c>
      <c r="OC11">
        <v>5.6008388349831399E-2</v>
      </c>
      <c r="OD11">
        <v>0.14445878782710708</v>
      </c>
      <c r="OE11">
        <v>0.22772872486159387</v>
      </c>
      <c r="OF11">
        <v>0.30755473897453528</v>
      </c>
      <c r="OG11">
        <v>0.35777991941752402</v>
      </c>
      <c r="OH11">
        <v>0.40121343380307861</v>
      </c>
      <c r="OI11">
        <v>0.37521666184718155</v>
      </c>
      <c r="OJ11">
        <v>0.33784193134614715</v>
      </c>
      <c r="OK11">
        <v>0.28313638424286641</v>
      </c>
      <c r="OL11">
        <v>0.20532472689861517</v>
      </c>
      <c r="OM11">
        <v>0.10751608205830185</v>
      </c>
      <c r="ON11">
        <v>2.8487412359076317E-2</v>
      </c>
      <c r="OO11">
        <v>3.7875275530832869E-5</v>
      </c>
      <c r="OP11">
        <v>0</v>
      </c>
      <c r="OQ11">
        <v>0</v>
      </c>
      <c r="OR11">
        <v>0</v>
      </c>
      <c r="OS11">
        <v>0</v>
      </c>
      <c r="OT11">
        <v>1.295867359124495E-4</v>
      </c>
      <c r="OU11">
        <v>7.2022634913911018E-2</v>
      </c>
      <c r="OV11">
        <v>0.20360826725104381</v>
      </c>
      <c r="OW11">
        <v>0.33795329126738988</v>
      </c>
      <c r="OX11">
        <v>0.43449450243397125</v>
      </c>
      <c r="OY11">
        <v>0.49525364550264028</v>
      </c>
      <c r="OZ11">
        <v>0.5158592285300343</v>
      </c>
      <c r="PA11">
        <v>0.48492416915874814</v>
      </c>
      <c r="PB11">
        <v>0.42280474606847535</v>
      </c>
      <c r="PC11">
        <v>0.32450219641528827</v>
      </c>
      <c r="PD11">
        <v>0.20133337921137243</v>
      </c>
      <c r="PE11">
        <v>7.1885331868577235E-2</v>
      </c>
      <c r="PF11">
        <v>2.0897552895242024E-3</v>
      </c>
      <c r="PG11">
        <v>0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4.1987711393860275E-2</v>
      </c>
      <c r="PN11">
        <v>0.19830773852395744</v>
      </c>
      <c r="PO11">
        <v>0.36788380886214411</v>
      </c>
      <c r="PP11">
        <v>0.49286218471443932</v>
      </c>
      <c r="PQ11">
        <v>0.5610105712836051</v>
      </c>
      <c r="PR11">
        <v>0.57429163017142293</v>
      </c>
      <c r="PS11">
        <v>0.56077062420353507</v>
      </c>
      <c r="PT11">
        <v>0.47686167709640226</v>
      </c>
      <c r="PU11">
        <v>0.35551293768096565</v>
      </c>
      <c r="PV11">
        <v>0.19943754559038104</v>
      </c>
      <c r="PW11">
        <v>4.9061814480608659E-2</v>
      </c>
      <c r="PX11">
        <v>0</v>
      </c>
      <c r="PY11">
        <v>0</v>
      </c>
      <c r="PZ11">
        <v>0</v>
      </c>
      <c r="QA11">
        <v>0</v>
      </c>
      <c r="QC11" t="s">
        <v>345</v>
      </c>
      <c r="QD11" t="s">
        <v>520</v>
      </c>
      <c r="QE11" t="s">
        <v>521</v>
      </c>
      <c r="QF11">
        <v>0.45136442025541701</v>
      </c>
    </row>
    <row r="12" spans="2:448" x14ac:dyDescent="0.25">
      <c r="B12" t="s">
        <v>346</v>
      </c>
      <c r="C12" t="s">
        <v>31</v>
      </c>
      <c r="D12">
        <v>0</v>
      </c>
      <c r="E12">
        <v>0</v>
      </c>
      <c r="F12">
        <v>0</v>
      </c>
      <c r="G12">
        <v>0.5874164216689276</v>
      </c>
      <c r="H12">
        <v>0.11428385751992455</v>
      </c>
      <c r="I12">
        <v>9.0551732810025098E-2</v>
      </c>
      <c r="J12">
        <v>8.1316800257988542E-2</v>
      </c>
      <c r="K12">
        <v>6.9574803201520236E-2</v>
      </c>
      <c r="L12">
        <v>6.7383258739778212E-2</v>
      </c>
      <c r="M12">
        <v>5.734364415169322E-2</v>
      </c>
      <c r="N12">
        <v>6.5369183240862772E-2</v>
      </c>
      <c r="O12">
        <v>7.3290366603521576E-2</v>
      </c>
      <c r="P12">
        <v>8.7445255771557692E-2</v>
      </c>
      <c r="Q12">
        <v>0.14597734475721796</v>
      </c>
      <c r="R12">
        <v>0.93220338983050854</v>
      </c>
      <c r="S12">
        <v>0</v>
      </c>
      <c r="T12">
        <v>0</v>
      </c>
      <c r="U12">
        <v>0</v>
      </c>
      <c r="V12">
        <v>0</v>
      </c>
      <c r="W12">
        <v>0</v>
      </c>
      <c r="X12">
        <v>0.65478820387646186</v>
      </c>
      <c r="Y12">
        <v>0.19245491179413909</v>
      </c>
      <c r="Z12">
        <v>0.16308839987263674</v>
      </c>
      <c r="AA12">
        <v>0.13485038522392181</v>
      </c>
      <c r="AB12">
        <v>0.12834328671627174</v>
      </c>
      <c r="AC12">
        <v>0.12097423652291341</v>
      </c>
      <c r="AD12">
        <v>0.1212984902556207</v>
      </c>
      <c r="AE12">
        <v>0.10067429124882171</v>
      </c>
      <c r="AF12">
        <v>9.3981649555954325E-2</v>
      </c>
      <c r="AG12">
        <v>9.6380412946194718E-2</v>
      </c>
      <c r="AH12">
        <v>0.10164636102579516</v>
      </c>
      <c r="AI12">
        <v>0.10899315523560667</v>
      </c>
      <c r="AJ12">
        <v>0.1408630036891981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0.18624553913148895</v>
      </c>
      <c r="AQ12">
        <v>0.19386864032598827</v>
      </c>
      <c r="AR12">
        <v>0.18981314400045782</v>
      </c>
      <c r="AS12">
        <v>0.19413508355464903</v>
      </c>
      <c r="AT12">
        <v>0.19277381667971943</v>
      </c>
      <c r="AU12">
        <v>0.19199971973028315</v>
      </c>
      <c r="AV12">
        <v>0.1797040373348589</v>
      </c>
      <c r="AW12">
        <v>0.18284269720191307</v>
      </c>
      <c r="AX12">
        <v>0.16265523706415447</v>
      </c>
      <c r="AY12">
        <v>0.15842158922733796</v>
      </c>
      <c r="AZ12">
        <v>0.16615225190453048</v>
      </c>
      <c r="BA12">
        <v>0.15642759436337589</v>
      </c>
      <c r="BB12">
        <v>0.17224299222323267</v>
      </c>
      <c r="BC12">
        <v>0.96721311475409832</v>
      </c>
      <c r="BD12">
        <v>0</v>
      </c>
      <c r="BE12">
        <v>0</v>
      </c>
      <c r="BF12">
        <v>0</v>
      </c>
      <c r="BG12">
        <v>0</v>
      </c>
      <c r="BH12">
        <v>0.25614852501543584</v>
      </c>
      <c r="BI12">
        <v>0.22121556722416305</v>
      </c>
      <c r="BJ12">
        <v>0.203107404828898</v>
      </c>
      <c r="BK12">
        <v>0.20145675377921685</v>
      </c>
      <c r="BL12">
        <v>0.20308661926565905</v>
      </c>
      <c r="BM12">
        <v>0.18812943888727302</v>
      </c>
      <c r="BN12">
        <v>0.16745069276893801</v>
      </c>
      <c r="BO12">
        <v>0.15576993506697426</v>
      </c>
      <c r="BP12">
        <v>0.1531572173288098</v>
      </c>
      <c r="BQ12">
        <v>0.15004058648697802</v>
      </c>
      <c r="BR12">
        <v>0.14803750120731465</v>
      </c>
      <c r="BS12">
        <v>0.1504208309669772</v>
      </c>
      <c r="BT12">
        <v>0.18119418064501475</v>
      </c>
      <c r="BU12">
        <v>0.95161290322580649</v>
      </c>
      <c r="BV12">
        <v>0</v>
      </c>
      <c r="BW12">
        <v>0</v>
      </c>
      <c r="BX12">
        <v>0</v>
      </c>
      <c r="BY12">
        <v>0</v>
      </c>
      <c r="BZ12">
        <v>0.73134173055710816</v>
      </c>
      <c r="CA12">
        <v>0.19095483370652899</v>
      </c>
      <c r="CB12">
        <v>0.17284923848243108</v>
      </c>
      <c r="CC12">
        <v>0.16115976054232464</v>
      </c>
      <c r="CD12">
        <v>0.14963539661447212</v>
      </c>
      <c r="CE12">
        <v>0.13347628109373477</v>
      </c>
      <c r="CF12">
        <v>0.11795873537545828</v>
      </c>
      <c r="CG12">
        <v>0.12345724862386724</v>
      </c>
      <c r="CH12">
        <v>0.12135030576813949</v>
      </c>
      <c r="CI12">
        <v>0.1191813549058979</v>
      </c>
      <c r="CJ12">
        <v>0.14039611983009534</v>
      </c>
      <c r="CK12">
        <v>0.18334981173556059</v>
      </c>
      <c r="CL12">
        <v>0.70340211439419387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0.28793193101352188</v>
      </c>
      <c r="CT12">
        <v>0.13343240989750338</v>
      </c>
      <c r="CU12">
        <v>9.9066948138577471E-2</v>
      </c>
      <c r="CV12">
        <v>8.351399467780847E-2</v>
      </c>
      <c r="CW12">
        <v>7.2339905373270938E-2</v>
      </c>
      <c r="CX12">
        <v>7.6320674865517676E-2</v>
      </c>
      <c r="CY12">
        <v>6.7226992430081761E-2</v>
      </c>
      <c r="CZ12">
        <v>7.2938816441100854E-2</v>
      </c>
      <c r="DA12">
        <v>6.8583676508788438E-2</v>
      </c>
      <c r="DB12">
        <v>7.7365913421351254E-2</v>
      </c>
      <c r="DC12">
        <v>7.8010397166556736E-2</v>
      </c>
      <c r="DD12">
        <v>0</v>
      </c>
      <c r="DE12">
        <v>0</v>
      </c>
      <c r="DF12">
        <v>0</v>
      </c>
      <c r="DG12">
        <v>0</v>
      </c>
      <c r="DI12" t="s">
        <v>515</v>
      </c>
      <c r="DJ12" t="s">
        <v>514</v>
      </c>
      <c r="DK12">
        <v>8.8991476390589911E-3</v>
      </c>
      <c r="DL12">
        <v>3.8175797480894568E-4</v>
      </c>
      <c r="DM12">
        <v>9.4956830049675056E-4</v>
      </c>
      <c r="DN12">
        <v>8.3039889647942443E-4</v>
      </c>
      <c r="DO12">
        <v>1.2819258233621E-3</v>
      </c>
      <c r="DP12">
        <v>2.3174334276404559E-3</v>
      </c>
      <c r="DQ12">
        <v>1.7434364539371989E-4</v>
      </c>
      <c r="DR12">
        <v>6.1622690958298308E-3</v>
      </c>
      <c r="DS12">
        <v>1.5245185535126358E-2</v>
      </c>
      <c r="DT12">
        <v>1.3758516446431291E-2</v>
      </c>
      <c r="DU12">
        <v>2.1637867311517199E-2</v>
      </c>
      <c r="DV12">
        <v>1.0500731040465883E-2</v>
      </c>
      <c r="DW12">
        <v>5.4924513901280373E-3</v>
      </c>
      <c r="DX12">
        <v>3.3105717998363022E-3</v>
      </c>
      <c r="DY12">
        <v>6.0092105877429889E-3</v>
      </c>
      <c r="DZ12">
        <v>6.3438267443386908E-3</v>
      </c>
      <c r="EA12">
        <v>1.2652215904040245E-2</v>
      </c>
      <c r="EB12">
        <v>1.1706003796667854E-2</v>
      </c>
      <c r="EC12">
        <v>1.2605306107707096E-3</v>
      </c>
      <c r="ED12">
        <v>4.2406727934586807E-3</v>
      </c>
      <c r="EE12">
        <v>3.6598917533009986E-3</v>
      </c>
      <c r="EF12">
        <v>4.3685758370958878E-3</v>
      </c>
      <c r="EG12">
        <v>1.1530109938521367E-2</v>
      </c>
      <c r="EH12">
        <v>1.4261467765364433E-2</v>
      </c>
      <c r="EI12">
        <v>1.3455644310910217E-3</v>
      </c>
      <c r="EJ12">
        <v>5.4277127599596797E-3</v>
      </c>
      <c r="EK12">
        <v>1.0307349155850425E-2</v>
      </c>
      <c r="EL12">
        <v>1.40584314364662E-2</v>
      </c>
      <c r="EM12">
        <v>1.6857178495583085E-2</v>
      </c>
      <c r="EN12">
        <v>1.0911653035079601E-2</v>
      </c>
      <c r="EO12">
        <v>2.0659493832541689E-2</v>
      </c>
      <c r="EP12">
        <v>1.3034808915200877E-2</v>
      </c>
      <c r="EQ12">
        <v>1.1288882835468059E-2</v>
      </c>
      <c r="ER12">
        <v>6.7332560963009195E-3</v>
      </c>
      <c r="ES12">
        <v>4.0862940721693389E-3</v>
      </c>
      <c r="ET12">
        <v>1.9223526580209257E-3</v>
      </c>
      <c r="EU12">
        <v>3.2548079247081588E-3</v>
      </c>
      <c r="EV12">
        <v>6.5711614578930621E-4</v>
      </c>
      <c r="EW12">
        <v>1.2877985485856319E-3</v>
      </c>
      <c r="EX12">
        <v>1.3942229750520526E-3</v>
      </c>
      <c r="EY12">
        <v>6.0071061302502545E-4</v>
      </c>
      <c r="EZ12">
        <v>4.8136656221863597E-3</v>
      </c>
      <c r="FA12">
        <v>3.5107918650639986E-4</v>
      </c>
      <c r="FB12">
        <v>2.455034881171379E-3</v>
      </c>
      <c r="FC12">
        <v>4.3983832915081376E-3</v>
      </c>
      <c r="FD12">
        <v>5.5897240351752992E-3</v>
      </c>
      <c r="FE12">
        <v>0</v>
      </c>
      <c r="FF12">
        <v>0</v>
      </c>
      <c r="FG12">
        <v>0</v>
      </c>
      <c r="FH12">
        <v>0</v>
      </c>
      <c r="FI12">
        <v>3.2942134419272726E-4</v>
      </c>
      <c r="FJ12">
        <v>8.4542812827750004E-5</v>
      </c>
      <c r="FK12">
        <v>3.7585973083117115E-3</v>
      </c>
      <c r="FL12">
        <v>3.0734228817366187E-3</v>
      </c>
      <c r="FM12">
        <v>4.6853739672783102E-4</v>
      </c>
      <c r="FN12">
        <v>0</v>
      </c>
      <c r="FO12">
        <v>0</v>
      </c>
      <c r="FP12">
        <v>0</v>
      </c>
      <c r="FQ12">
        <v>1.0724801224278207E-3</v>
      </c>
      <c r="FR12">
        <v>2.8920898539394595E-3</v>
      </c>
      <c r="FS12">
        <v>0</v>
      </c>
      <c r="FT12">
        <v>0</v>
      </c>
      <c r="FU12">
        <v>0</v>
      </c>
      <c r="FV12">
        <v>0</v>
      </c>
      <c r="FW12">
        <v>0</v>
      </c>
      <c r="FX12">
        <v>0</v>
      </c>
      <c r="FY12">
        <v>6.1993058838560216E-4</v>
      </c>
      <c r="FZ12">
        <v>0</v>
      </c>
      <c r="GA12">
        <v>0</v>
      </c>
      <c r="GB12">
        <v>0</v>
      </c>
      <c r="GC12">
        <v>5.354190611434797E-5</v>
      </c>
      <c r="GD12">
        <v>0</v>
      </c>
      <c r="GE12">
        <v>2.1040097026209744E-4</v>
      </c>
      <c r="GF12">
        <v>0</v>
      </c>
      <c r="GG12">
        <v>0</v>
      </c>
      <c r="GH12">
        <v>0</v>
      </c>
      <c r="GI12">
        <v>0</v>
      </c>
      <c r="GJ12">
        <v>9.0579367157755171E-4</v>
      </c>
      <c r="GK12">
        <v>6.7332981168630602E-4</v>
      </c>
      <c r="GL12">
        <v>0</v>
      </c>
      <c r="GM12">
        <v>0</v>
      </c>
      <c r="GN12">
        <v>0</v>
      </c>
      <c r="GO12">
        <v>0</v>
      </c>
      <c r="GP12">
        <v>0</v>
      </c>
      <c r="GQ12">
        <v>0</v>
      </c>
      <c r="GR12">
        <v>0</v>
      </c>
      <c r="GS12">
        <v>0</v>
      </c>
      <c r="GT12">
        <v>0</v>
      </c>
      <c r="GU12">
        <v>2.0704467809805872E-4</v>
      </c>
      <c r="GV12">
        <v>3.7517188893404255E-5</v>
      </c>
      <c r="GW12">
        <v>7.8004613888546916E-4</v>
      </c>
      <c r="GX12">
        <v>0</v>
      </c>
      <c r="GY12">
        <v>0</v>
      </c>
      <c r="GZ12">
        <v>0</v>
      </c>
      <c r="HA12">
        <v>9.5626551996346441E-4</v>
      </c>
      <c r="HB12">
        <v>1.2438211636968746E-3</v>
      </c>
      <c r="HC12">
        <v>1.8514025416212871E-3</v>
      </c>
      <c r="HD12">
        <v>3.4099730388950662E-3</v>
      </c>
      <c r="HE12">
        <v>3.0706523498793149E-3</v>
      </c>
      <c r="HF12">
        <v>1.9757677147994126E-3</v>
      </c>
      <c r="HG12">
        <v>0</v>
      </c>
      <c r="HH12">
        <v>0</v>
      </c>
      <c r="HI12">
        <v>2.3597479431340711E-4</v>
      </c>
      <c r="HJ12">
        <v>1.4207904279231306E-3</v>
      </c>
      <c r="HK12">
        <v>4.5055068975249056E-4</v>
      </c>
      <c r="HL12">
        <v>1.6627974675371725E-3</v>
      </c>
      <c r="HM12">
        <v>3.7914529331718977E-3</v>
      </c>
      <c r="HN12">
        <v>2.9324373228701247E-3</v>
      </c>
      <c r="HP12" t="s">
        <v>515</v>
      </c>
      <c r="HQ12" t="s">
        <v>517</v>
      </c>
      <c r="HR12">
        <v>2.4158089954111405E-2</v>
      </c>
      <c r="HS12">
        <v>1.3748529381427248E-2</v>
      </c>
      <c r="HT12">
        <v>1.2067052524196485E-2</v>
      </c>
      <c r="HU12">
        <v>4.5914769824174292E-3</v>
      </c>
      <c r="HV12">
        <v>4.8429783360460837E-3</v>
      </c>
      <c r="HW12">
        <v>0</v>
      </c>
      <c r="HX12">
        <v>3.4540574780180292E-3</v>
      </c>
      <c r="HY12">
        <v>2.2702815911920921E-3</v>
      </c>
      <c r="HZ12">
        <v>8.846013175034511E-4</v>
      </c>
      <c r="IA12">
        <v>1.1436619506967805E-2</v>
      </c>
      <c r="IB12">
        <v>1.2309938466212823E-2</v>
      </c>
      <c r="IC12">
        <v>2.964199056525892E-2</v>
      </c>
      <c r="ID12">
        <v>4.8700273861218966E-2</v>
      </c>
      <c r="IE12">
        <v>4.9011920739535961E-2</v>
      </c>
      <c r="IF12">
        <v>3.3157979408457147E-2</v>
      </c>
      <c r="IG12">
        <v>2.6361285651974105E-2</v>
      </c>
      <c r="IH12">
        <v>1.004111568124612E-2</v>
      </c>
      <c r="II12">
        <v>1.2597398146759559E-2</v>
      </c>
      <c r="IJ12">
        <v>4.4796750216082341E-3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1.258925688212314E-2</v>
      </c>
      <c r="IQ12">
        <v>1.7924972164471718E-2</v>
      </c>
      <c r="IR12">
        <v>2.3317282462162445E-2</v>
      </c>
      <c r="IS12">
        <v>3.005402374025333E-2</v>
      </c>
      <c r="IT12">
        <v>3.5110237627318693E-2</v>
      </c>
      <c r="IU12">
        <v>1.2042965800064259E-2</v>
      </c>
      <c r="IV12">
        <v>1.0282863380391404E-2</v>
      </c>
      <c r="IW12">
        <v>1.4660258275116292E-2</v>
      </c>
      <c r="IX12">
        <v>1.5009250004836015E-2</v>
      </c>
      <c r="IY12">
        <v>1.3768607472096885E-2</v>
      </c>
      <c r="IZ12">
        <v>1.7323473245060384E-2</v>
      </c>
      <c r="JA12">
        <v>1.0521546278065071E-2</v>
      </c>
      <c r="JB12">
        <v>6.0417950695103974E-3</v>
      </c>
      <c r="JC12">
        <v>9.8189434904446538E-3</v>
      </c>
      <c r="JD12">
        <v>9.4638303925378489E-3</v>
      </c>
      <c r="JE12">
        <v>2.6861744540594256E-4</v>
      </c>
      <c r="JF12">
        <v>1.1333937063888917E-3</v>
      </c>
      <c r="JG12">
        <v>0</v>
      </c>
      <c r="JH12">
        <v>7.9254929193808606E-3</v>
      </c>
      <c r="JI12">
        <v>1.1571142777662323E-2</v>
      </c>
      <c r="JJ12">
        <v>1.4356787070273798E-2</v>
      </c>
      <c r="JK12">
        <v>1.6991699424441859E-2</v>
      </c>
      <c r="JL12">
        <v>2.3199193388238986E-2</v>
      </c>
      <c r="JM12">
        <v>4.75114836515799E-3</v>
      </c>
      <c r="JN12">
        <v>1.8123783733642622E-3</v>
      </c>
      <c r="JO12">
        <v>1.140564436025601E-3</v>
      </c>
      <c r="JP12">
        <v>1.4443500367787865E-3</v>
      </c>
      <c r="JQ12">
        <v>0</v>
      </c>
      <c r="JR12">
        <v>0</v>
      </c>
      <c r="JS12">
        <v>1.1702430301457976E-3</v>
      </c>
      <c r="JT12">
        <v>2.1517168698217842E-3</v>
      </c>
      <c r="JU12">
        <v>2.0736806021779079E-3</v>
      </c>
      <c r="JV12">
        <v>2.059470567208795E-3</v>
      </c>
      <c r="JW12">
        <v>1.4703538921405248E-3</v>
      </c>
      <c r="JX12">
        <v>1.2761121224606129E-3</v>
      </c>
      <c r="JY12">
        <v>0</v>
      </c>
      <c r="JZ12">
        <v>1.8231462119674884E-3</v>
      </c>
      <c r="KA12">
        <v>1.1719176307784808E-3</v>
      </c>
      <c r="KB12">
        <v>1.0317793330709916E-3</v>
      </c>
      <c r="KC12">
        <v>6.9986910197254672E-4</v>
      </c>
      <c r="KD12">
        <v>1.065229240572648E-3</v>
      </c>
      <c r="KE12">
        <v>0</v>
      </c>
      <c r="KF12">
        <v>0</v>
      </c>
      <c r="KG12">
        <v>1.5431014429219149E-3</v>
      </c>
      <c r="KH12">
        <v>1.976385274541212E-3</v>
      </c>
      <c r="KI12">
        <v>2.218853458893646E-3</v>
      </c>
      <c r="KJ12">
        <v>1.6923960471776922E-3</v>
      </c>
      <c r="KK12">
        <v>1.4926381895838522E-3</v>
      </c>
      <c r="KL12">
        <v>2.7337705290349933E-3</v>
      </c>
      <c r="KM12">
        <v>2.8937001847333793E-4</v>
      </c>
      <c r="KN12">
        <v>0</v>
      </c>
      <c r="KO12">
        <v>9.4729217647127182E-6</v>
      </c>
      <c r="KP12">
        <v>0</v>
      </c>
      <c r="KQ12">
        <v>0</v>
      </c>
      <c r="KR12">
        <v>3.8210826990928391E-3</v>
      </c>
      <c r="KS12">
        <v>7.6021379260252635E-3</v>
      </c>
      <c r="KT12">
        <v>1.0760204283966013E-2</v>
      </c>
      <c r="KU12">
        <v>1.3530480958500596E-2</v>
      </c>
      <c r="KV12">
        <v>1.473355445380943E-2</v>
      </c>
      <c r="KW12">
        <v>2.791602006022232E-3</v>
      </c>
      <c r="KX12">
        <v>0</v>
      </c>
      <c r="KY12">
        <v>0</v>
      </c>
      <c r="KZ12">
        <v>0</v>
      </c>
      <c r="LA12">
        <v>0</v>
      </c>
      <c r="LB12">
        <v>4.4850518896644647E-4</v>
      </c>
      <c r="LC12">
        <v>1.7764875252111035E-3</v>
      </c>
      <c r="LD12">
        <v>1.1350694989861588E-2</v>
      </c>
      <c r="LE12">
        <v>3.4385213545713709E-3</v>
      </c>
      <c r="LF12">
        <v>3.2699768388609412E-3</v>
      </c>
      <c r="LG12">
        <v>0</v>
      </c>
      <c r="LH12">
        <v>0</v>
      </c>
      <c r="LI12">
        <v>0</v>
      </c>
      <c r="LJ12">
        <v>1.5007530345670548E-3</v>
      </c>
      <c r="LK12">
        <v>3.3409179772487408E-3</v>
      </c>
      <c r="LL12">
        <v>4.9773784441840378E-3</v>
      </c>
      <c r="LM12">
        <v>5.4613494345006428E-3</v>
      </c>
      <c r="LN12">
        <v>5.8232807950411736E-3</v>
      </c>
      <c r="LO12">
        <v>0</v>
      </c>
      <c r="LP12">
        <v>0</v>
      </c>
      <c r="LQ12">
        <v>0</v>
      </c>
      <c r="LR12">
        <v>8.5596117494577469E-4</v>
      </c>
      <c r="LS12">
        <v>1.5352440991874656E-3</v>
      </c>
      <c r="LT12">
        <v>3.6644167740513124E-3</v>
      </c>
      <c r="LU12">
        <v>7.3735988190318366E-3</v>
      </c>
      <c r="LW12" t="s">
        <v>346</v>
      </c>
      <c r="LX12">
        <v>0</v>
      </c>
      <c r="LY12">
        <v>0</v>
      </c>
      <c r="LZ12">
        <v>0</v>
      </c>
      <c r="MA12">
        <v>1.5406048707682436E-2</v>
      </c>
      <c r="MB12">
        <v>0.17731588104799767</v>
      </c>
      <c r="MC12">
        <v>0.36300954691789927</v>
      </c>
      <c r="MD12">
        <v>0.50723408273604731</v>
      </c>
      <c r="ME12">
        <v>0.59457636633362543</v>
      </c>
      <c r="MF12">
        <v>0.63121261040342658</v>
      </c>
      <c r="MG12">
        <v>0.63397724950297951</v>
      </c>
      <c r="MH12">
        <v>0.55880777153013783</v>
      </c>
      <c r="MI12">
        <v>0.45115721463727754</v>
      </c>
      <c r="MJ12">
        <v>0.29987335757298378</v>
      </c>
      <c r="MK12">
        <v>0.11353830016262752</v>
      </c>
      <c r="ML12">
        <v>1.9837992735959319E-4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2.2428176119338407E-3</v>
      </c>
      <c r="MS12">
        <v>7.4592476433925858E-2</v>
      </c>
      <c r="MT12">
        <v>0.21288253983528999</v>
      </c>
      <c r="MU12">
        <v>0.36217299779730239</v>
      </c>
      <c r="MV12">
        <v>0.47277284292014105</v>
      </c>
      <c r="MW12">
        <v>0.53486649678547937</v>
      </c>
      <c r="MX12">
        <v>0.55596207607812376</v>
      </c>
      <c r="MY12">
        <v>0.5639100428859346</v>
      </c>
      <c r="MZ12">
        <v>0.50789728078517837</v>
      </c>
      <c r="NA12">
        <v>0.41153909923092979</v>
      </c>
      <c r="NB12">
        <v>0.28388751533653783</v>
      </c>
      <c r="NC12">
        <v>0.13585452009662721</v>
      </c>
      <c r="ND12">
        <v>1.628923633688174E-2</v>
      </c>
      <c r="NE12">
        <v>0</v>
      </c>
      <c r="NF12">
        <v>0</v>
      </c>
      <c r="NG12">
        <v>0</v>
      </c>
      <c r="NH12">
        <v>0</v>
      </c>
      <c r="NI12">
        <v>0</v>
      </c>
      <c r="NJ12">
        <v>1.6262000183599606E-2</v>
      </c>
      <c r="NK12">
        <v>9.8789342561530227E-2</v>
      </c>
      <c r="NL12">
        <v>0.20649331138953972</v>
      </c>
      <c r="NM12">
        <v>0.30102799291233773</v>
      </c>
      <c r="NN12">
        <v>0.37658643477934223</v>
      </c>
      <c r="NO12">
        <v>0.41896744770504335</v>
      </c>
      <c r="NP12">
        <v>0.4466109688134226</v>
      </c>
      <c r="NQ12">
        <v>0.42024683319968026</v>
      </c>
      <c r="NR12">
        <v>0.39043338302300301</v>
      </c>
      <c r="NS12">
        <v>0.31656703636995681</v>
      </c>
      <c r="NT12">
        <v>0.22901404326002794</v>
      </c>
      <c r="NU12">
        <v>0.12278842108500695</v>
      </c>
      <c r="NV12">
        <v>3.099618931453816E-2</v>
      </c>
      <c r="NW12">
        <v>5.1470244145264037E-6</v>
      </c>
      <c r="NX12">
        <v>0</v>
      </c>
      <c r="NY12">
        <v>0</v>
      </c>
      <c r="NZ12">
        <v>0</v>
      </c>
      <c r="OA12">
        <v>0</v>
      </c>
      <c r="OB12">
        <v>5.2923023392283481E-3</v>
      </c>
      <c r="OC12">
        <v>5.9621947742890577E-2</v>
      </c>
      <c r="OD12">
        <v>0.15018002249999002</v>
      </c>
      <c r="OE12">
        <v>0.23282759246303589</v>
      </c>
      <c r="OF12">
        <v>0.31334660979916373</v>
      </c>
      <c r="OG12">
        <v>0.36217733146319658</v>
      </c>
      <c r="OH12">
        <v>0.41000368335827331</v>
      </c>
      <c r="OI12">
        <v>0.38723895561258259</v>
      </c>
      <c r="OJ12">
        <v>0.3505499699300304</v>
      </c>
      <c r="OK12">
        <v>0.28554736965431715</v>
      </c>
      <c r="OL12">
        <v>0.2061352787674571</v>
      </c>
      <c r="OM12">
        <v>0.10887541091887876</v>
      </c>
      <c r="ON12">
        <v>2.7778184353487771E-2</v>
      </c>
      <c r="OO12">
        <v>3.9324225914898266E-6</v>
      </c>
      <c r="OP12">
        <v>0</v>
      </c>
      <c r="OQ12">
        <v>0</v>
      </c>
      <c r="OR12">
        <v>0</v>
      </c>
      <c r="OS12">
        <v>0</v>
      </c>
      <c r="OT12">
        <v>3.3527354979995109E-4</v>
      </c>
      <c r="OU12">
        <v>7.7635141642986641E-2</v>
      </c>
      <c r="OV12">
        <v>0.2136245551477054</v>
      </c>
      <c r="OW12">
        <v>0.34642601135845941</v>
      </c>
      <c r="OX12">
        <v>0.44901174563431895</v>
      </c>
      <c r="OY12">
        <v>0.50695646517598758</v>
      </c>
      <c r="OZ12">
        <v>0.52174378336648486</v>
      </c>
      <c r="PA12">
        <v>0.49154599119454934</v>
      </c>
      <c r="PB12">
        <v>0.42768650817427689</v>
      </c>
      <c r="PC12">
        <v>0.33181522787645235</v>
      </c>
      <c r="PD12">
        <v>0.20472413548442345</v>
      </c>
      <c r="PE12">
        <v>7.1429332381910488E-2</v>
      </c>
      <c r="PF12">
        <v>1.6311085065132199E-3</v>
      </c>
      <c r="PG12">
        <v>0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4.7846463371473309E-2</v>
      </c>
      <c r="PN12">
        <v>0.20632514584201564</v>
      </c>
      <c r="PO12">
        <v>0.37877107329861182</v>
      </c>
      <c r="PP12">
        <v>0.5058134323199559</v>
      </c>
      <c r="PQ12">
        <v>0.5742729303256473</v>
      </c>
      <c r="PR12">
        <v>0.58714888034529678</v>
      </c>
      <c r="PS12">
        <v>0.56852670759346091</v>
      </c>
      <c r="PT12">
        <v>0.48289122989361255</v>
      </c>
      <c r="PU12">
        <v>0.35777073259600117</v>
      </c>
      <c r="PV12">
        <v>0.19621024328569558</v>
      </c>
      <c r="PW12">
        <v>4.7184656162955967E-2</v>
      </c>
      <c r="PX12">
        <v>0</v>
      </c>
      <c r="PY12">
        <v>0</v>
      </c>
      <c r="PZ12">
        <v>0</v>
      </c>
      <c r="QA12">
        <v>0</v>
      </c>
      <c r="QC12" t="s">
        <v>346</v>
      </c>
      <c r="QD12" t="s">
        <v>520</v>
      </c>
      <c r="QE12" t="s">
        <v>521</v>
      </c>
      <c r="QF12">
        <v>0.44133228160947635</v>
      </c>
    </row>
    <row r="13" spans="2:448" x14ac:dyDescent="0.25">
      <c r="B13" t="s">
        <v>347</v>
      </c>
      <c r="C13" t="s">
        <v>31</v>
      </c>
      <c r="D13">
        <v>0</v>
      </c>
      <c r="E13">
        <v>0</v>
      </c>
      <c r="F13">
        <v>0</v>
      </c>
      <c r="G13">
        <v>0.67114624185156235</v>
      </c>
      <c r="H13">
        <v>0.11151751682937344</v>
      </c>
      <c r="I13">
        <v>8.4938510693001595E-2</v>
      </c>
      <c r="J13">
        <v>7.0809259110377457E-2</v>
      </c>
      <c r="K13">
        <v>6.2003854526866235E-2</v>
      </c>
      <c r="L13">
        <v>6.3161637330688428E-2</v>
      </c>
      <c r="M13">
        <v>5.7199682138747994E-2</v>
      </c>
      <c r="N13">
        <v>6.2937772201476838E-2</v>
      </c>
      <c r="O13">
        <v>7.3247141354207582E-2</v>
      </c>
      <c r="P13">
        <v>8.3907190526521278E-2</v>
      </c>
      <c r="Q13">
        <v>0.13861144651369689</v>
      </c>
      <c r="R13">
        <v>0.82693869982077894</v>
      </c>
      <c r="S13">
        <v>0</v>
      </c>
      <c r="T13">
        <v>0</v>
      </c>
      <c r="U13">
        <v>0</v>
      </c>
      <c r="V13">
        <v>0</v>
      </c>
      <c r="W13">
        <v>0</v>
      </c>
      <c r="X13">
        <v>0.71816265472050933</v>
      </c>
      <c r="Y13">
        <v>0.17962401887083057</v>
      </c>
      <c r="Z13">
        <v>0.12884568591505013</v>
      </c>
      <c r="AA13">
        <v>0.12753700242428928</v>
      </c>
      <c r="AB13">
        <v>0.11055608668628066</v>
      </c>
      <c r="AC13">
        <v>0.10117303399006405</v>
      </c>
      <c r="AD13">
        <v>9.5912213613166028E-2</v>
      </c>
      <c r="AE13">
        <v>8.9945929494853222E-2</v>
      </c>
      <c r="AF13">
        <v>9.5957409635327354E-2</v>
      </c>
      <c r="AG13">
        <v>9.8822368950460107E-2</v>
      </c>
      <c r="AH13">
        <v>0.10239589825426824</v>
      </c>
      <c r="AI13">
        <v>0.10959235644648241</v>
      </c>
      <c r="AJ13">
        <v>0.11028728606131527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0.2217280665884499</v>
      </c>
      <c r="AQ13">
        <v>0.23685218952546647</v>
      </c>
      <c r="AR13">
        <v>0.22254276742513046</v>
      </c>
      <c r="AS13">
        <v>0.20184884430582986</v>
      </c>
      <c r="AT13">
        <v>0.19111164996314978</v>
      </c>
      <c r="AU13">
        <v>0.15888163114006335</v>
      </c>
      <c r="AV13">
        <v>0.15407559278396898</v>
      </c>
      <c r="AW13">
        <v>0.1515799817395419</v>
      </c>
      <c r="AX13">
        <v>0.13291433880551889</v>
      </c>
      <c r="AY13">
        <v>0.14218223879731962</v>
      </c>
      <c r="AZ13">
        <v>0.13147132272916198</v>
      </c>
      <c r="BA13">
        <v>0.12965051225210411</v>
      </c>
      <c r="BB13">
        <v>0.17209713824660045</v>
      </c>
      <c r="BC13">
        <v>0.72270592187580962</v>
      </c>
      <c r="BD13">
        <v>0</v>
      </c>
      <c r="BE13">
        <v>0</v>
      </c>
      <c r="BF13">
        <v>0</v>
      </c>
      <c r="BG13">
        <v>0</v>
      </c>
      <c r="BH13">
        <v>0.33900590352789473</v>
      </c>
      <c r="BI13">
        <v>0.22366862292734443</v>
      </c>
      <c r="BJ13">
        <v>0.19513482222068085</v>
      </c>
      <c r="BK13">
        <v>0.19467481782701276</v>
      </c>
      <c r="BL13">
        <v>0.17120645532579046</v>
      </c>
      <c r="BM13">
        <v>0.15665320779837921</v>
      </c>
      <c r="BN13">
        <v>0.15294459420289827</v>
      </c>
      <c r="BO13">
        <v>0.16769371347809886</v>
      </c>
      <c r="BP13">
        <v>0.14090383519172606</v>
      </c>
      <c r="BQ13">
        <v>0.13958068260757667</v>
      </c>
      <c r="BR13">
        <v>0.11547901366678905</v>
      </c>
      <c r="BS13">
        <v>0.12989058645179083</v>
      </c>
      <c r="BT13">
        <v>0.16873561772189299</v>
      </c>
      <c r="BU13">
        <v>0.79132399190912583</v>
      </c>
      <c r="BV13">
        <v>0</v>
      </c>
      <c r="BW13">
        <v>0</v>
      </c>
      <c r="BX13">
        <v>0</v>
      </c>
      <c r="BY13">
        <v>0</v>
      </c>
      <c r="BZ13">
        <v>0.83864455145977324</v>
      </c>
      <c r="CA13">
        <v>0.18928449288768043</v>
      </c>
      <c r="CB13">
        <v>0.16412534985298505</v>
      </c>
      <c r="CC13">
        <v>0.1495600905171714</v>
      </c>
      <c r="CD13">
        <v>0.12565963130863636</v>
      </c>
      <c r="CE13">
        <v>0.12310084608857942</v>
      </c>
      <c r="CF13">
        <v>0.10361612178098353</v>
      </c>
      <c r="CG13">
        <v>0.10551254298031841</v>
      </c>
      <c r="CH13">
        <v>0.10673659246728331</v>
      </c>
      <c r="CI13">
        <v>9.9443029223265908E-2</v>
      </c>
      <c r="CJ13">
        <v>0.11243365532921903</v>
      </c>
      <c r="CK13">
        <v>0.17201004427367397</v>
      </c>
      <c r="CL13">
        <v>0.63994049119280938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0.32466728374241094</v>
      </c>
      <c r="CT13">
        <v>0.12184673949811799</v>
      </c>
      <c r="CU13">
        <v>9.2161707502254761E-2</v>
      </c>
      <c r="CV13">
        <v>8.2116991686197141E-2</v>
      </c>
      <c r="CW13">
        <v>6.9491428988553886E-2</v>
      </c>
      <c r="CX13">
        <v>7.1933447420526347E-2</v>
      </c>
      <c r="CY13">
        <v>7.0417468282612597E-2</v>
      </c>
      <c r="CZ13">
        <v>6.7781301343451589E-2</v>
      </c>
      <c r="DA13">
        <v>6.873999715189856E-2</v>
      </c>
      <c r="DB13">
        <v>7.1679016664533149E-2</v>
      </c>
      <c r="DC13">
        <v>8.2632330013407695E-2</v>
      </c>
      <c r="DD13">
        <v>0</v>
      </c>
      <c r="DE13">
        <v>0</v>
      </c>
      <c r="DF13">
        <v>0</v>
      </c>
      <c r="DG13">
        <v>0</v>
      </c>
      <c r="DI13" t="s">
        <v>516</v>
      </c>
      <c r="DJ13" t="s">
        <v>514</v>
      </c>
      <c r="DK13">
        <v>1.6927554282078001E-2</v>
      </c>
      <c r="DL13">
        <v>6.7630543857188623E-3</v>
      </c>
      <c r="DM13">
        <v>0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1.3388625951851879E-4</v>
      </c>
      <c r="DU13">
        <v>1.3064391127712539E-3</v>
      </c>
      <c r="DV13">
        <v>3.4858683571177438E-3</v>
      </c>
      <c r="DW13">
        <v>6.2123962661204896E-3</v>
      </c>
      <c r="DX13">
        <v>7.1043443476056433E-3</v>
      </c>
      <c r="DY13">
        <v>8.9098759283803945E-3</v>
      </c>
      <c r="DZ13">
        <v>7.2709246824979293E-4</v>
      </c>
      <c r="EA13">
        <v>7.0040636414654993E-4</v>
      </c>
      <c r="EB13">
        <v>2.9331959115302285E-3</v>
      </c>
      <c r="EC13">
        <v>5.5101456672938583E-3</v>
      </c>
      <c r="ED13">
        <v>0</v>
      </c>
      <c r="EE13">
        <v>1.0458156523392539E-3</v>
      </c>
      <c r="EF13">
        <v>3.5955418348788525E-3</v>
      </c>
      <c r="EG13">
        <v>6.2582002245735718E-3</v>
      </c>
      <c r="EH13">
        <v>8.987027111144812E-3</v>
      </c>
      <c r="EI13">
        <v>2.4882703193554755E-3</v>
      </c>
      <c r="EJ13">
        <v>1.7912686434083471E-4</v>
      </c>
      <c r="EK13">
        <v>1.0785686887913794E-3</v>
      </c>
      <c r="EL13">
        <v>1.9168577582491454E-3</v>
      </c>
      <c r="EM13">
        <v>3.146870985668143E-3</v>
      </c>
      <c r="EN13">
        <v>8.4631920546730747E-3</v>
      </c>
      <c r="EO13">
        <v>9.2266865806330655E-3</v>
      </c>
      <c r="EP13">
        <v>9.3317463241489682E-3</v>
      </c>
      <c r="EQ13">
        <v>0</v>
      </c>
      <c r="ER13">
        <v>3.090194721524518E-4</v>
      </c>
      <c r="ES13">
        <v>7.6337234519925428E-4</v>
      </c>
      <c r="ET13">
        <v>1.3140586795843624E-3</v>
      </c>
      <c r="EU13">
        <v>1.7227392330376127E-3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0</v>
      </c>
      <c r="FF13">
        <v>0</v>
      </c>
      <c r="FG13">
        <v>0</v>
      </c>
      <c r="FH13">
        <v>0</v>
      </c>
      <c r="FI13">
        <v>3.9585544795249869E-4</v>
      </c>
      <c r="FJ13">
        <v>1.2280041705504674E-3</v>
      </c>
      <c r="FK13">
        <v>1.2010231996675213E-3</v>
      </c>
      <c r="FL13">
        <v>2.375153954012893E-5</v>
      </c>
      <c r="FM13">
        <v>0</v>
      </c>
      <c r="FN13">
        <v>0</v>
      </c>
      <c r="FO13">
        <v>0</v>
      </c>
      <c r="FP13">
        <v>0</v>
      </c>
      <c r="FQ13">
        <v>0</v>
      </c>
      <c r="FR13">
        <v>0</v>
      </c>
      <c r="FS13">
        <v>0</v>
      </c>
      <c r="FT13">
        <v>0</v>
      </c>
      <c r="FU13">
        <v>0</v>
      </c>
      <c r="FV13">
        <v>0</v>
      </c>
      <c r="FW13">
        <v>0</v>
      </c>
      <c r="FX13">
        <v>0</v>
      </c>
      <c r="FY13">
        <v>0</v>
      </c>
      <c r="FZ13">
        <v>0</v>
      </c>
      <c r="GA13">
        <v>0</v>
      </c>
      <c r="GB13">
        <v>0</v>
      </c>
      <c r="GC13">
        <v>1.5224559948415242E-5</v>
      </c>
      <c r="GD13">
        <v>0</v>
      </c>
      <c r="GE13">
        <v>6.2717378917006683E-4</v>
      </c>
      <c r="GF13">
        <v>2.2900491525055036E-3</v>
      </c>
      <c r="GG13">
        <v>2.1771267702962332E-3</v>
      </c>
      <c r="GH13">
        <v>0</v>
      </c>
      <c r="GI13">
        <v>0</v>
      </c>
      <c r="GJ13">
        <v>0</v>
      </c>
      <c r="GK13">
        <v>0</v>
      </c>
      <c r="GL13">
        <v>0</v>
      </c>
      <c r="GM13">
        <v>0</v>
      </c>
      <c r="GN13">
        <v>0</v>
      </c>
      <c r="GO13">
        <v>0</v>
      </c>
      <c r="GP13">
        <v>3.6335637431001741E-3</v>
      </c>
      <c r="GQ13">
        <v>4.5373551282125568E-3</v>
      </c>
      <c r="GR13">
        <v>4.6242736596029599E-3</v>
      </c>
      <c r="GS13">
        <v>0</v>
      </c>
      <c r="GT13">
        <v>0</v>
      </c>
      <c r="GU13">
        <v>0</v>
      </c>
      <c r="GV13">
        <v>0</v>
      </c>
      <c r="GW13">
        <v>1.9293472056886992E-3</v>
      </c>
      <c r="GX13">
        <v>1.0367801428045711E-3</v>
      </c>
      <c r="GY13">
        <v>0</v>
      </c>
      <c r="GZ13">
        <v>0</v>
      </c>
      <c r="HA13">
        <v>1.1208870821484296E-4</v>
      </c>
      <c r="HB13">
        <v>1.8617037068474776E-3</v>
      </c>
      <c r="HC13">
        <v>3.2575628159945062E-3</v>
      </c>
      <c r="HD13">
        <v>0</v>
      </c>
      <c r="HE13">
        <v>0</v>
      </c>
      <c r="HF13">
        <v>7.7783788287719678E-4</v>
      </c>
      <c r="HG13">
        <v>5.2347142255182149E-3</v>
      </c>
      <c r="HH13">
        <v>1.0901463196154247E-2</v>
      </c>
      <c r="HI13">
        <v>8.6231597683708999E-3</v>
      </c>
      <c r="HJ13">
        <v>1.2573722303850635E-3</v>
      </c>
      <c r="HK13">
        <v>1.6747527203073217E-3</v>
      </c>
      <c r="HL13">
        <v>0</v>
      </c>
      <c r="HM13">
        <v>8.5910161696073437E-5</v>
      </c>
      <c r="HN13">
        <v>9.7679918517989202E-4</v>
      </c>
      <c r="HP13" t="s">
        <v>516</v>
      </c>
      <c r="HQ13" t="s">
        <v>517</v>
      </c>
      <c r="HR13">
        <v>5.4084676033674429E-3</v>
      </c>
      <c r="HS13">
        <v>0</v>
      </c>
      <c r="HT13">
        <v>7.0162886927006224E-3</v>
      </c>
      <c r="HU13">
        <v>6.3324368909975452E-3</v>
      </c>
      <c r="HV13">
        <v>5.1822555741166173E-3</v>
      </c>
      <c r="HW13">
        <v>3.4974843591133852E-3</v>
      </c>
      <c r="HX13">
        <v>2.2122255490939859E-3</v>
      </c>
      <c r="HY13">
        <v>0</v>
      </c>
      <c r="HZ13">
        <v>0</v>
      </c>
      <c r="IA13">
        <v>0</v>
      </c>
      <c r="IB13">
        <v>6.6207578373405945E-4</v>
      </c>
      <c r="IC13">
        <v>0</v>
      </c>
      <c r="ID13">
        <v>0</v>
      </c>
      <c r="IE13">
        <v>2.0771562599803078E-3</v>
      </c>
      <c r="IF13">
        <v>2.1839234669302366E-3</v>
      </c>
      <c r="IG13">
        <v>1.2392579421773811E-2</v>
      </c>
      <c r="IH13">
        <v>1.5173234798178449E-2</v>
      </c>
      <c r="II13">
        <v>1.4280652367670144E-2</v>
      </c>
      <c r="IJ13">
        <v>6.6109953032369544E-3</v>
      </c>
      <c r="IK13">
        <v>1.231858243638652E-2</v>
      </c>
      <c r="IL13">
        <v>1.2706880448930331E-2</v>
      </c>
      <c r="IM13">
        <v>1.2855787976057189E-2</v>
      </c>
      <c r="IN13">
        <v>4.1617996906157554E-3</v>
      </c>
      <c r="IO13">
        <v>0</v>
      </c>
      <c r="IP13">
        <v>8.3769648372126731E-3</v>
      </c>
      <c r="IQ13">
        <v>8.7741048293184087E-3</v>
      </c>
      <c r="IR13">
        <v>7.943738020163368E-3</v>
      </c>
      <c r="IS13">
        <v>7.3032474666284925E-3</v>
      </c>
      <c r="IT13">
        <v>7.1620194835171841E-3</v>
      </c>
      <c r="IU13">
        <v>0</v>
      </c>
      <c r="IV13">
        <v>1.2936160955796079E-3</v>
      </c>
      <c r="IW13">
        <v>9.657713744619657E-4</v>
      </c>
      <c r="IX13">
        <v>1.1355170585764371E-2</v>
      </c>
      <c r="IY13">
        <v>1.2581527690365975E-2</v>
      </c>
      <c r="IZ13">
        <v>1.3488682705402568E-2</v>
      </c>
      <c r="JA13">
        <v>9.4360989532162997E-3</v>
      </c>
      <c r="JB13">
        <v>2.9741077978467042E-3</v>
      </c>
      <c r="JC13">
        <v>2.701221776894502E-3</v>
      </c>
      <c r="JD13">
        <v>2.8352463295376901E-3</v>
      </c>
      <c r="JE13">
        <v>3.4546008382162663E-3</v>
      </c>
      <c r="JF13">
        <v>0</v>
      </c>
      <c r="JG13">
        <v>0</v>
      </c>
      <c r="JH13">
        <v>0</v>
      </c>
      <c r="JI13">
        <v>0</v>
      </c>
      <c r="JJ13">
        <v>0</v>
      </c>
      <c r="JK13">
        <v>0</v>
      </c>
      <c r="JL13">
        <v>0</v>
      </c>
      <c r="JM13">
        <v>0</v>
      </c>
      <c r="JN13">
        <v>0</v>
      </c>
      <c r="JO13">
        <v>0</v>
      </c>
      <c r="JP13">
        <v>0</v>
      </c>
      <c r="JQ13">
        <v>0</v>
      </c>
      <c r="JR13">
        <v>0</v>
      </c>
      <c r="JS13">
        <v>6.1368006603158658E-4</v>
      </c>
      <c r="JT13">
        <v>9.229126937566125E-4</v>
      </c>
      <c r="JU13">
        <v>0</v>
      </c>
      <c r="JV13">
        <v>0</v>
      </c>
      <c r="JW13">
        <v>0</v>
      </c>
      <c r="JX13">
        <v>0</v>
      </c>
      <c r="JY13">
        <v>0</v>
      </c>
      <c r="JZ13">
        <v>0</v>
      </c>
      <c r="KA13">
        <v>2.1128981653844916E-4</v>
      </c>
      <c r="KB13">
        <v>5.3835384570720423E-4</v>
      </c>
      <c r="KC13">
        <v>1.5855136597900084E-3</v>
      </c>
      <c r="KD13">
        <v>2.2816289418882726E-3</v>
      </c>
      <c r="KE13">
        <v>3.2195274170468917E-4</v>
      </c>
      <c r="KF13">
        <v>0</v>
      </c>
      <c r="KG13">
        <v>0</v>
      </c>
      <c r="KH13">
        <v>0</v>
      </c>
      <c r="KI13">
        <v>0</v>
      </c>
      <c r="KJ13">
        <v>0</v>
      </c>
      <c r="KK13">
        <v>6.9054657094365146E-5</v>
      </c>
      <c r="KL13">
        <v>2.1627300214763254E-3</v>
      </c>
      <c r="KM13">
        <v>2.0397768987706058E-3</v>
      </c>
      <c r="KN13">
        <v>4.073432722724259E-3</v>
      </c>
      <c r="KO13">
        <v>7.686854205844351E-3</v>
      </c>
      <c r="KP13">
        <v>9.5740757193958758E-3</v>
      </c>
      <c r="KQ13">
        <v>1.0477644865665076E-2</v>
      </c>
      <c r="KR13">
        <v>8.8258614620398881E-3</v>
      </c>
      <c r="KS13">
        <v>7.6830662688645744E-3</v>
      </c>
      <c r="KT13">
        <v>0</v>
      </c>
      <c r="KU13">
        <v>0</v>
      </c>
      <c r="KV13">
        <v>0</v>
      </c>
      <c r="KW13">
        <v>0</v>
      </c>
      <c r="KX13">
        <v>0</v>
      </c>
      <c r="KY13">
        <v>0</v>
      </c>
      <c r="KZ13">
        <v>4.2389732203845926E-3</v>
      </c>
      <c r="LA13">
        <v>3.9253020195507624E-3</v>
      </c>
      <c r="LB13">
        <v>4.4074214623829062E-3</v>
      </c>
      <c r="LC13">
        <v>4.1050561812561396E-3</v>
      </c>
      <c r="LD13">
        <v>7.5552191157096538E-3</v>
      </c>
      <c r="LE13">
        <v>8.1755474326100572E-3</v>
      </c>
      <c r="LF13">
        <v>1.2024504821343471E-2</v>
      </c>
      <c r="LG13">
        <v>1.4360564552329893E-2</v>
      </c>
      <c r="LH13">
        <v>1.522571958903733E-2</v>
      </c>
      <c r="LI13">
        <v>4.6926382293562387E-3</v>
      </c>
      <c r="LJ13">
        <v>5.8925702014330332E-3</v>
      </c>
      <c r="LK13">
        <v>6.7997209741565319E-3</v>
      </c>
      <c r="LL13">
        <v>8.4260876562859462E-3</v>
      </c>
      <c r="LM13">
        <v>9.6978992946491465E-3</v>
      </c>
      <c r="LN13">
        <v>1.9066666956046457E-3</v>
      </c>
      <c r="LO13">
        <v>5.5040841943901396E-4</v>
      </c>
      <c r="LP13">
        <v>6.1581007491255928E-3</v>
      </c>
      <c r="LQ13">
        <v>1.6379301651682807E-2</v>
      </c>
      <c r="LR13">
        <v>1.726989899456547E-2</v>
      </c>
      <c r="LS13">
        <v>1.8162527708856156E-2</v>
      </c>
      <c r="LT13">
        <v>1.208387267384471E-2</v>
      </c>
      <c r="LU13">
        <v>0</v>
      </c>
      <c r="LW13" t="s">
        <v>347</v>
      </c>
      <c r="LX13">
        <v>0</v>
      </c>
      <c r="LY13">
        <v>0</v>
      </c>
      <c r="LZ13">
        <v>0</v>
      </c>
      <c r="MA13">
        <v>9.824276857572983E-3</v>
      </c>
      <c r="MB13">
        <v>0.15420538250866775</v>
      </c>
      <c r="MC13">
        <v>0.32476030263351835</v>
      </c>
      <c r="MD13">
        <v>0.48460754862396799</v>
      </c>
      <c r="ME13">
        <v>0.59211898248335626</v>
      </c>
      <c r="MF13">
        <v>0.63543540062907677</v>
      </c>
      <c r="MG13">
        <v>0.63375512488952745</v>
      </c>
      <c r="MH13">
        <v>0.56639129041091674</v>
      </c>
      <c r="MI13">
        <v>0.45907125565429158</v>
      </c>
      <c r="MJ13">
        <v>0.31257663395611013</v>
      </c>
      <c r="MK13">
        <v>0.12678497496195801</v>
      </c>
      <c r="ML13">
        <v>3.184146368027223E-3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1.3901129056348807E-3</v>
      </c>
      <c r="MS13">
        <v>6.515028759412067E-2</v>
      </c>
      <c r="MT13">
        <v>0.20670859171363867</v>
      </c>
      <c r="MU13">
        <v>0.35359930096261882</v>
      </c>
      <c r="MV13">
        <v>0.47279150744409731</v>
      </c>
      <c r="MW13">
        <v>0.5439443933470689</v>
      </c>
      <c r="MX13">
        <v>0.57772961656773592</v>
      </c>
      <c r="MY13">
        <v>0.56449884091528779</v>
      </c>
      <c r="MZ13">
        <v>0.51014510215253173</v>
      </c>
      <c r="NA13">
        <v>0.41484135818938922</v>
      </c>
      <c r="NB13">
        <v>0.29291229386071804</v>
      </c>
      <c r="NC13">
        <v>0.14222552625080012</v>
      </c>
      <c r="ND13">
        <v>2.1370923481735887E-2</v>
      </c>
      <c r="NE13">
        <v>0</v>
      </c>
      <c r="NF13">
        <v>0</v>
      </c>
      <c r="NG13">
        <v>0</v>
      </c>
      <c r="NH13">
        <v>0</v>
      </c>
      <c r="NI13">
        <v>0</v>
      </c>
      <c r="NJ13">
        <v>1.0310902317718376E-2</v>
      </c>
      <c r="NK13">
        <v>8.1343151536276415E-2</v>
      </c>
      <c r="NL13">
        <v>0.1771612031829902</v>
      </c>
      <c r="NM13">
        <v>0.26709415609633153</v>
      </c>
      <c r="NN13">
        <v>0.34493358045670308</v>
      </c>
      <c r="NO13">
        <v>0.40657505839024227</v>
      </c>
      <c r="NP13">
        <v>0.44189567949523118</v>
      </c>
      <c r="NQ13">
        <v>0.43101371567992613</v>
      </c>
      <c r="NR13">
        <v>0.39725407386473827</v>
      </c>
      <c r="NS13">
        <v>0.33572244535354379</v>
      </c>
      <c r="NT13">
        <v>0.24499965109208535</v>
      </c>
      <c r="NU13">
        <v>0.1322200266036043</v>
      </c>
      <c r="NV13">
        <v>3.5375534744305048E-2</v>
      </c>
      <c r="NW13">
        <v>1.3285312499286078E-4</v>
      </c>
      <c r="NX13">
        <v>0</v>
      </c>
      <c r="NY13">
        <v>0</v>
      </c>
      <c r="NZ13">
        <v>0</v>
      </c>
      <c r="OA13">
        <v>0</v>
      </c>
      <c r="OB13">
        <v>3.5236459267180185E-3</v>
      </c>
      <c r="OC13">
        <v>4.9471872901751528E-2</v>
      </c>
      <c r="OD13">
        <v>0.13208152829719572</v>
      </c>
      <c r="OE13">
        <v>0.22090608844747125</v>
      </c>
      <c r="OF13">
        <v>0.30839056744545529</v>
      </c>
      <c r="OG13">
        <v>0.37607440310322393</v>
      </c>
      <c r="OH13">
        <v>0.41935039735602414</v>
      </c>
      <c r="OI13">
        <v>0.38482787104380106</v>
      </c>
      <c r="OJ13">
        <v>0.36794741373066564</v>
      </c>
      <c r="OK13">
        <v>0.31322666966602808</v>
      </c>
      <c r="OL13">
        <v>0.23138995151366901</v>
      </c>
      <c r="OM13">
        <v>0.12246468521017576</v>
      </c>
      <c r="ON13">
        <v>3.2684607957475617E-2</v>
      </c>
      <c r="OO13">
        <v>9.4536500422208857E-5</v>
      </c>
      <c r="OP13">
        <v>0</v>
      </c>
      <c r="OQ13">
        <v>0</v>
      </c>
      <c r="OR13">
        <v>0</v>
      </c>
      <c r="OS13">
        <v>0</v>
      </c>
      <c r="OT13">
        <v>3.1208513865039628E-5</v>
      </c>
      <c r="OU13">
        <v>6.3741840754377999E-2</v>
      </c>
      <c r="OV13">
        <v>0.19527649387451407</v>
      </c>
      <c r="OW13">
        <v>0.32978388043101792</v>
      </c>
      <c r="OX13">
        <v>0.44304270350676278</v>
      </c>
      <c r="OY13">
        <v>0.50673220861969182</v>
      </c>
      <c r="OZ13">
        <v>0.53563116499090846</v>
      </c>
      <c r="PA13">
        <v>0.50320957683549195</v>
      </c>
      <c r="PB13">
        <v>0.43852118446168564</v>
      </c>
      <c r="PC13">
        <v>0.34521200935471746</v>
      </c>
      <c r="PD13">
        <v>0.21643702750742108</v>
      </c>
      <c r="PE13">
        <v>7.9839097534523965E-2</v>
      </c>
      <c r="PF13">
        <v>2.8591833855951525E-3</v>
      </c>
      <c r="PG13">
        <v>0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3.3794813428711851E-2</v>
      </c>
      <c r="PN13">
        <v>0.17033261210800585</v>
      </c>
      <c r="PO13">
        <v>0.33227210414018032</v>
      </c>
      <c r="PP13">
        <v>0.47754011982277261</v>
      </c>
      <c r="PQ13">
        <v>0.56517842450574851</v>
      </c>
      <c r="PR13">
        <v>0.59027867793608191</v>
      </c>
      <c r="PS13">
        <v>0.56722413011720518</v>
      </c>
      <c r="PT13">
        <v>0.48790777262499807</v>
      </c>
      <c r="PU13">
        <v>0.36937270012291074</v>
      </c>
      <c r="PV13">
        <v>0.21087706360884081</v>
      </c>
      <c r="PW13">
        <v>5.114455569027021E-2</v>
      </c>
      <c r="PX13">
        <v>0</v>
      </c>
      <c r="PY13">
        <v>0</v>
      </c>
      <c r="PZ13">
        <v>0</v>
      </c>
      <c r="QA13">
        <v>0</v>
      </c>
      <c r="QC13" t="s">
        <v>347</v>
      </c>
      <c r="QD13" t="s">
        <v>520</v>
      </c>
      <c r="QE13" t="s">
        <v>521</v>
      </c>
      <c r="QF13">
        <v>0.46744027906491609</v>
      </c>
    </row>
    <row r="14" spans="2:448" x14ac:dyDescent="0.25">
      <c r="B14" t="s">
        <v>348</v>
      </c>
      <c r="C14" t="s">
        <v>31</v>
      </c>
      <c r="D14">
        <v>0</v>
      </c>
      <c r="E14">
        <v>0</v>
      </c>
      <c r="F14">
        <v>0</v>
      </c>
      <c r="G14">
        <v>0.87425098371008336</v>
      </c>
      <c r="H14">
        <v>0.10307116082586494</v>
      </c>
      <c r="I14">
        <v>8.1738561236035956E-2</v>
      </c>
      <c r="J14">
        <v>7.1752086532089046E-2</v>
      </c>
      <c r="K14">
        <v>6.7153513181196903E-2</v>
      </c>
      <c r="L14">
        <v>6.7302770621039926E-2</v>
      </c>
      <c r="M14">
        <v>6.1194477134978414E-2</v>
      </c>
      <c r="N14">
        <v>6.9422155847755906E-2</v>
      </c>
      <c r="O14">
        <v>9.1512504802729613E-2</v>
      </c>
      <c r="P14">
        <v>0.1109756742255982</v>
      </c>
      <c r="Q14">
        <v>0.13655817211690921</v>
      </c>
      <c r="R14">
        <v>0.40525909964625678</v>
      </c>
      <c r="S14">
        <v>0</v>
      </c>
      <c r="T14">
        <v>0</v>
      </c>
      <c r="U14">
        <v>0</v>
      </c>
      <c r="V14">
        <v>0</v>
      </c>
      <c r="W14">
        <v>0</v>
      </c>
      <c r="X14">
        <v>0.81891719204508229</v>
      </c>
      <c r="Y14">
        <v>0.19607729936233964</v>
      </c>
      <c r="Z14">
        <v>0.10066185029698893</v>
      </c>
      <c r="AA14">
        <v>8.4055577069945861E-2</v>
      </c>
      <c r="AB14">
        <v>7.2407295872834759E-2</v>
      </c>
      <c r="AC14">
        <v>7.3947733517107775E-2</v>
      </c>
      <c r="AD14">
        <v>7.3555197018930429E-2</v>
      </c>
      <c r="AE14">
        <v>7.0773206972960717E-2</v>
      </c>
      <c r="AF14">
        <v>7.051848643199235E-2</v>
      </c>
      <c r="AG14">
        <v>7.139019499631237E-2</v>
      </c>
      <c r="AH14">
        <v>9.1228133349012738E-2</v>
      </c>
      <c r="AI14">
        <v>9.0928819783033951E-2</v>
      </c>
      <c r="AJ14">
        <v>9.0249410394170823E-2</v>
      </c>
      <c r="AK14">
        <v>0.93740746701393063</v>
      </c>
      <c r="AL14">
        <v>0</v>
      </c>
      <c r="AM14">
        <v>0</v>
      </c>
      <c r="AN14">
        <v>0</v>
      </c>
      <c r="AO14">
        <v>0</v>
      </c>
      <c r="AP14">
        <v>0.24722026053498172</v>
      </c>
      <c r="AQ14">
        <v>0.18228104985253055</v>
      </c>
      <c r="AR14">
        <v>0.17484498411957936</v>
      </c>
      <c r="AS14">
        <v>0.15648126376825852</v>
      </c>
      <c r="AT14">
        <v>0.13792312234014903</v>
      </c>
      <c r="AU14">
        <v>0.13192247318246711</v>
      </c>
      <c r="AV14">
        <v>0.12176239695187967</v>
      </c>
      <c r="AW14">
        <v>0.11625713857959263</v>
      </c>
      <c r="AX14">
        <v>0.11817881365625026</v>
      </c>
      <c r="AY14">
        <v>0.10400712842704585</v>
      </c>
      <c r="AZ14">
        <v>8.7136363946281215E-2</v>
      </c>
      <c r="BA14">
        <v>0.10214880189039835</v>
      </c>
      <c r="BB14">
        <v>0.10370362413545375</v>
      </c>
      <c r="BC14">
        <v>0.31589644958919944</v>
      </c>
      <c r="BD14">
        <v>0</v>
      </c>
      <c r="BE14">
        <v>0</v>
      </c>
      <c r="BF14">
        <v>0</v>
      </c>
      <c r="BG14">
        <v>0</v>
      </c>
      <c r="BH14">
        <v>0.47829247784448686</v>
      </c>
      <c r="BI14">
        <v>0.19995686228029791</v>
      </c>
      <c r="BJ14">
        <v>0.1960370890523003</v>
      </c>
      <c r="BK14">
        <v>0.19661410372284674</v>
      </c>
      <c r="BL14">
        <v>0.16993280606527703</v>
      </c>
      <c r="BM14">
        <v>0.17214971041742397</v>
      </c>
      <c r="BN14">
        <v>0.15927157138033457</v>
      </c>
      <c r="BO14">
        <v>0.14139813296726741</v>
      </c>
      <c r="BP14">
        <v>0.12732987021747003</v>
      </c>
      <c r="BQ14">
        <v>0.12666665452893583</v>
      </c>
      <c r="BR14">
        <v>0.11616885041986146</v>
      </c>
      <c r="BS14">
        <v>0.10990548976151505</v>
      </c>
      <c r="BT14">
        <v>0.11995693365957505</v>
      </c>
      <c r="BU14">
        <v>0.37913829633536777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0.17672077887280882</v>
      </c>
      <c r="CB14">
        <v>0.16123103126196198</v>
      </c>
      <c r="CC14">
        <v>0.14889509095454762</v>
      </c>
      <c r="CD14">
        <v>0.13978464833577547</v>
      </c>
      <c r="CE14">
        <v>0.12566728589527515</v>
      </c>
      <c r="CF14">
        <v>0.11381657835275159</v>
      </c>
      <c r="CG14">
        <v>0.11342878896801009</v>
      </c>
      <c r="CH14">
        <v>0.11311764522035958</v>
      </c>
      <c r="CI14">
        <v>0.10474285465655644</v>
      </c>
      <c r="CJ14">
        <v>0.10537257338816816</v>
      </c>
      <c r="CK14">
        <v>0.13326119976996492</v>
      </c>
      <c r="CL14">
        <v>0.4100368110565894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0.53688271714037428</v>
      </c>
      <c r="CT14">
        <v>0.1886391698618673</v>
      </c>
      <c r="CU14">
        <v>0.14278809719990052</v>
      </c>
      <c r="CV14">
        <v>0.12833529483674436</v>
      </c>
      <c r="CW14">
        <v>0.12616046665476455</v>
      </c>
      <c r="CX14">
        <v>0.12033448875240622</v>
      </c>
      <c r="CY14">
        <v>0.11141043245616776</v>
      </c>
      <c r="CZ14">
        <v>0.11690807980839468</v>
      </c>
      <c r="DA14">
        <v>0.12682381397149756</v>
      </c>
      <c r="DB14">
        <v>0.14988681673004398</v>
      </c>
      <c r="DC14">
        <v>0.14809787306675887</v>
      </c>
      <c r="DD14">
        <v>0</v>
      </c>
      <c r="DE14">
        <v>0</v>
      </c>
      <c r="DF14">
        <v>0</v>
      </c>
      <c r="DG14">
        <v>0</v>
      </c>
      <c r="LW14" t="s">
        <v>348</v>
      </c>
      <c r="LX14">
        <v>0</v>
      </c>
      <c r="LY14">
        <v>0</v>
      </c>
      <c r="LZ14">
        <v>0</v>
      </c>
      <c r="MA14">
        <v>1.657379371456637E-3</v>
      </c>
      <c r="MB14">
        <v>0.12733566380858785</v>
      </c>
      <c r="MC14">
        <v>0.31248189689959932</v>
      </c>
      <c r="MD14">
        <v>0.4748795952079426</v>
      </c>
      <c r="ME14">
        <v>0.57558146804203092</v>
      </c>
      <c r="MF14">
        <v>0.62053270367489721</v>
      </c>
      <c r="MG14">
        <v>0.62970274617982103</v>
      </c>
      <c r="MH14">
        <v>0.56526001306884988</v>
      </c>
      <c r="MI14">
        <v>0.46333124024069178</v>
      </c>
      <c r="MJ14">
        <v>0.32858390072936633</v>
      </c>
      <c r="MK14">
        <v>0.16308587663425461</v>
      </c>
      <c r="ML14">
        <v>1.9707663459894078E-2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2.2704258009063427E-4</v>
      </c>
      <c r="MS14">
        <v>4.3820996048222906E-2</v>
      </c>
      <c r="MT14">
        <v>0.18869151738417037</v>
      </c>
      <c r="MU14">
        <v>0.34933569708199524</v>
      </c>
      <c r="MV14">
        <v>0.48249099954599567</v>
      </c>
      <c r="MW14">
        <v>0.55132302739972139</v>
      </c>
      <c r="MX14">
        <v>0.57154961952983852</v>
      </c>
      <c r="MY14">
        <v>0.56074982788953909</v>
      </c>
      <c r="MZ14">
        <v>0.50352692464356252</v>
      </c>
      <c r="NA14">
        <v>0.41344253576089174</v>
      </c>
      <c r="NB14">
        <v>0.30485817670744697</v>
      </c>
      <c r="NC14">
        <v>0.17465598606700256</v>
      </c>
      <c r="ND14">
        <v>4.6421707249772549E-2</v>
      </c>
      <c r="NE14">
        <v>8.2888031771418534E-7</v>
      </c>
      <c r="NF14">
        <v>0</v>
      </c>
      <c r="NG14">
        <v>0</v>
      </c>
      <c r="NH14">
        <v>0</v>
      </c>
      <c r="NI14">
        <v>0</v>
      </c>
      <c r="NJ14">
        <v>3.7072724644614122E-3</v>
      </c>
      <c r="NK14">
        <v>5.8801274858979409E-2</v>
      </c>
      <c r="NL14">
        <v>0.15495407069498468</v>
      </c>
      <c r="NM14">
        <v>0.25634200945165497</v>
      </c>
      <c r="NN14">
        <v>0.35017720262587448</v>
      </c>
      <c r="NO14">
        <v>0.39816728619924896</v>
      </c>
      <c r="NP14">
        <v>0.42292289792734628</v>
      </c>
      <c r="NQ14">
        <v>0.41293422945589869</v>
      </c>
      <c r="NR14">
        <v>0.37186956321544828</v>
      </c>
      <c r="NS14">
        <v>0.31914304144492506</v>
      </c>
      <c r="NT14">
        <v>0.23961326870351951</v>
      </c>
      <c r="NU14">
        <v>0.14372254432233683</v>
      </c>
      <c r="NV14">
        <v>5.2940479374216025E-2</v>
      </c>
      <c r="NW14">
        <v>2.7111012027874449E-3</v>
      </c>
      <c r="NX14">
        <v>0</v>
      </c>
      <c r="NY14">
        <v>0</v>
      </c>
      <c r="NZ14">
        <v>0</v>
      </c>
      <c r="OA14">
        <v>0</v>
      </c>
      <c r="OB14">
        <v>7.3524065453522936E-4</v>
      </c>
      <c r="OC14">
        <v>3.5467826597479248E-2</v>
      </c>
      <c r="OD14">
        <v>0.11399633668866023</v>
      </c>
      <c r="OE14">
        <v>0.19693712022178164</v>
      </c>
      <c r="OF14">
        <v>0.27598378414488056</v>
      </c>
      <c r="OG14">
        <v>0.32129054658083395</v>
      </c>
      <c r="OH14">
        <v>0.33885041391911774</v>
      </c>
      <c r="OI14">
        <v>0.32399074497283015</v>
      </c>
      <c r="OJ14">
        <v>0.30242917259897972</v>
      </c>
      <c r="OK14">
        <v>0.26230198772881724</v>
      </c>
      <c r="OL14">
        <v>0.20466782333085459</v>
      </c>
      <c r="OM14">
        <v>0.12920378854444237</v>
      </c>
      <c r="ON14">
        <v>4.9282247483467177E-2</v>
      </c>
      <c r="OO14">
        <v>2.477473374926696E-3</v>
      </c>
      <c r="OP14">
        <v>0</v>
      </c>
      <c r="OQ14">
        <v>0</v>
      </c>
      <c r="OR14">
        <v>0</v>
      </c>
      <c r="OS14">
        <v>0</v>
      </c>
      <c r="OT14">
        <v>0</v>
      </c>
      <c r="OU14">
        <v>4.249269522840584E-2</v>
      </c>
      <c r="OV14">
        <v>0.17095602428065054</v>
      </c>
      <c r="OW14">
        <v>0.3070958326827582</v>
      </c>
      <c r="OX14">
        <v>0.42003076706283976</v>
      </c>
      <c r="OY14">
        <v>0.48757660655977836</v>
      </c>
      <c r="OZ14">
        <v>0.50094551765305562</v>
      </c>
      <c r="PA14">
        <v>0.46694121675802819</v>
      </c>
      <c r="PB14">
        <v>0.40634320749697034</v>
      </c>
      <c r="PC14">
        <v>0.3316160585420978</v>
      </c>
      <c r="PD14">
        <v>0.22666110169736389</v>
      </c>
      <c r="PE14">
        <v>0.10026555958835623</v>
      </c>
      <c r="PF14">
        <v>1.1786522248945846E-2</v>
      </c>
      <c r="PG14">
        <v>0</v>
      </c>
      <c r="PH14">
        <v>0</v>
      </c>
      <c r="PI14">
        <v>0</v>
      </c>
      <c r="PJ14">
        <v>0</v>
      </c>
      <c r="PK14">
        <v>0</v>
      </c>
      <c r="PL14">
        <v>0</v>
      </c>
      <c r="PM14">
        <v>1.5984930891165719E-2</v>
      </c>
      <c r="PN14">
        <v>0.15133566055771616</v>
      </c>
      <c r="PO14">
        <v>0.31339208828549592</v>
      </c>
      <c r="PP14">
        <v>0.4434352803492535</v>
      </c>
      <c r="PQ14">
        <v>0.51617591604125379</v>
      </c>
      <c r="PR14">
        <v>0.54681839572047941</v>
      </c>
      <c r="PS14">
        <v>0.53852586048978601</v>
      </c>
      <c r="PT14">
        <v>0.46798420254902989</v>
      </c>
      <c r="PU14">
        <v>0.36306743961050914</v>
      </c>
      <c r="PV14">
        <v>0.22441224573004545</v>
      </c>
      <c r="PW14">
        <v>7.4537072809611013E-2</v>
      </c>
      <c r="PX14">
        <v>0</v>
      </c>
      <c r="PY14">
        <v>0</v>
      </c>
      <c r="PZ14">
        <v>0</v>
      </c>
      <c r="QA14">
        <v>0</v>
      </c>
      <c r="QC14" t="s">
        <v>348</v>
      </c>
      <c r="QD14" t="s">
        <v>520</v>
      </c>
      <c r="QE14" t="s">
        <v>521</v>
      </c>
      <c r="QF14">
        <v>0.50637301210079955</v>
      </c>
    </row>
    <row r="15" spans="2:448" x14ac:dyDescent="0.25">
      <c r="B15" t="s">
        <v>349</v>
      </c>
      <c r="C15" t="s">
        <v>31</v>
      </c>
      <c r="D15">
        <v>0</v>
      </c>
      <c r="E15">
        <v>0</v>
      </c>
      <c r="F15">
        <v>0</v>
      </c>
      <c r="G15">
        <v>0.88135593220339004</v>
      </c>
      <c r="H15">
        <v>8.7411076649951819E-2</v>
      </c>
      <c r="I15">
        <v>6.3878622511843217E-2</v>
      </c>
      <c r="J15">
        <v>5.108859494156965E-2</v>
      </c>
      <c r="K15">
        <v>4.6188468059329274E-2</v>
      </c>
      <c r="L15">
        <v>4.7609576854945525E-2</v>
      </c>
      <c r="M15">
        <v>5.3505564302239919E-2</v>
      </c>
      <c r="N15">
        <v>6.122543099746687E-2</v>
      </c>
      <c r="O15">
        <v>6.8331772724533918E-2</v>
      </c>
      <c r="P15">
        <v>8.1038766188907221E-2</v>
      </c>
      <c r="Q15">
        <v>0.10970137757583995</v>
      </c>
      <c r="R15">
        <v>0.44375574676388618</v>
      </c>
      <c r="S15">
        <v>0</v>
      </c>
      <c r="T15">
        <v>0</v>
      </c>
      <c r="U15">
        <v>0</v>
      </c>
      <c r="V15">
        <v>0</v>
      </c>
      <c r="W15">
        <v>0</v>
      </c>
      <c r="X15">
        <v>0.88524590163934425</v>
      </c>
      <c r="Y15">
        <v>0.17503548400493607</v>
      </c>
      <c r="Z15">
        <v>7.559853980310427E-2</v>
      </c>
      <c r="AA15">
        <v>7.399680253811057E-2</v>
      </c>
      <c r="AB15">
        <v>7.4691519000372297E-2</v>
      </c>
      <c r="AC15">
        <v>7.166326766548782E-2</v>
      </c>
      <c r="AD15">
        <v>7.2372942931897416E-2</v>
      </c>
      <c r="AE15">
        <v>6.5064720834808451E-2</v>
      </c>
      <c r="AF15">
        <v>6.0104801518938482E-2</v>
      </c>
      <c r="AG15">
        <v>6.1987244778724117E-2</v>
      </c>
      <c r="AH15">
        <v>7.7860371575283999E-2</v>
      </c>
      <c r="AI15">
        <v>9.3561860181897688E-2</v>
      </c>
      <c r="AJ15">
        <v>9.0068969031767879E-2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0.35975946943810111</v>
      </c>
      <c r="AQ15">
        <v>0.22490447799120708</v>
      </c>
      <c r="AR15">
        <v>0.19258817231424238</v>
      </c>
      <c r="AS15">
        <v>0.17127505890905242</v>
      </c>
      <c r="AT15">
        <v>0.13346479273075845</v>
      </c>
      <c r="AU15">
        <v>0.12314143698885575</v>
      </c>
      <c r="AV15">
        <v>0.12367395386301411</v>
      </c>
      <c r="AW15">
        <v>0.1287296107979625</v>
      </c>
      <c r="AX15">
        <v>0.13055888033664767</v>
      </c>
      <c r="AY15">
        <v>0.12561865677291364</v>
      </c>
      <c r="AZ15">
        <v>0.13914134924595878</v>
      </c>
      <c r="BA15">
        <v>0.13755533235021414</v>
      </c>
      <c r="BB15">
        <v>0.1467409347192174</v>
      </c>
      <c r="BC15">
        <v>0.45988170877709472</v>
      </c>
      <c r="BD15">
        <v>0</v>
      </c>
      <c r="BE15">
        <v>0</v>
      </c>
      <c r="BF15">
        <v>0</v>
      </c>
      <c r="BG15">
        <v>0</v>
      </c>
      <c r="BH15">
        <v>0.58491696740807197</v>
      </c>
      <c r="BI15">
        <v>0.18794743901937927</v>
      </c>
      <c r="BJ15">
        <v>0.15817448940573783</v>
      </c>
      <c r="BK15">
        <v>0.15602027517107253</v>
      </c>
      <c r="BL15">
        <v>0.14620392391464479</v>
      </c>
      <c r="BM15">
        <v>0.13212023169520398</v>
      </c>
      <c r="BN15">
        <v>0.12957322502482785</v>
      </c>
      <c r="BO15">
        <v>0.12110663332969381</v>
      </c>
      <c r="BP15">
        <v>0.10168740449718</v>
      </c>
      <c r="BQ15">
        <v>9.4230885700655118E-2</v>
      </c>
      <c r="BR15">
        <v>0.10155072717985268</v>
      </c>
      <c r="BS15">
        <v>0.10345178853579333</v>
      </c>
      <c r="BT15">
        <v>0.11832527367648396</v>
      </c>
      <c r="BU15">
        <v>0.42952573409982592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0.20750825779246257</v>
      </c>
      <c r="CB15">
        <v>0.18235345570894027</v>
      </c>
      <c r="CC15">
        <v>0.16825126922410769</v>
      </c>
      <c r="CD15">
        <v>0.15532135746220149</v>
      </c>
      <c r="CE15">
        <v>0.136072911155664</v>
      </c>
      <c r="CF15">
        <v>0.12989047504213055</v>
      </c>
      <c r="CG15">
        <v>0.10939895583541961</v>
      </c>
      <c r="CH15">
        <v>0.10266555953726103</v>
      </c>
      <c r="CI15">
        <v>0.10088894294993592</v>
      </c>
      <c r="CJ15">
        <v>0.10957852352140836</v>
      </c>
      <c r="CK15">
        <v>0.14077009955092293</v>
      </c>
      <c r="CL15">
        <v>0.45856690041457643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0.54705504555453333</v>
      </c>
      <c r="CT15">
        <v>9.7046016862266021E-2</v>
      </c>
      <c r="CU15">
        <v>5.0491141986943523E-2</v>
      </c>
      <c r="CV15">
        <v>3.4772770079135595E-2</v>
      </c>
      <c r="CW15">
        <v>2.7965115097322038E-2</v>
      </c>
      <c r="CX15">
        <v>3.6491590973272599E-2</v>
      </c>
      <c r="CY15">
        <v>5.5078463438811107E-2</v>
      </c>
      <c r="CZ15">
        <v>5.7623983760160868E-2</v>
      </c>
      <c r="DA15">
        <v>6.3007072830954386E-2</v>
      </c>
      <c r="DB15">
        <v>6.8007610976017221E-2</v>
      </c>
      <c r="DC15">
        <v>6.9560525494852227E-2</v>
      </c>
      <c r="DD15">
        <v>0</v>
      </c>
      <c r="DE15">
        <v>0</v>
      </c>
      <c r="DF15">
        <v>0</v>
      </c>
      <c r="DG15">
        <v>0</v>
      </c>
      <c r="LW15" t="s">
        <v>349</v>
      </c>
      <c r="LX15">
        <v>0</v>
      </c>
      <c r="LY15">
        <v>0</v>
      </c>
      <c r="LZ15">
        <v>0</v>
      </c>
      <c r="MA15">
        <v>8.6306939785147632E-4</v>
      </c>
      <c r="MB15">
        <v>0.13801883068354281</v>
      </c>
      <c r="MC15">
        <v>0.33312796403616063</v>
      </c>
      <c r="MD15">
        <v>0.504261541238329</v>
      </c>
      <c r="ME15">
        <v>0.61328684733217986</v>
      </c>
      <c r="MF15">
        <v>0.66882051238211326</v>
      </c>
      <c r="MG15">
        <v>0.66745001336202736</v>
      </c>
      <c r="MH15">
        <v>0.61360346338894212</v>
      </c>
      <c r="MI15">
        <v>0.5088724356528429</v>
      </c>
      <c r="MJ15">
        <v>0.37213825276705886</v>
      </c>
      <c r="MK15">
        <v>0.18647907830252117</v>
      </c>
      <c r="ML15">
        <v>2.2920994870353269E-2</v>
      </c>
      <c r="MM15">
        <v>0</v>
      </c>
      <c r="MN15">
        <v>0</v>
      </c>
      <c r="MO15">
        <v>0</v>
      </c>
      <c r="MP15">
        <v>0</v>
      </c>
      <c r="MQ15">
        <v>0</v>
      </c>
      <c r="MR15">
        <v>2.3150276893449016E-5</v>
      </c>
      <c r="MS15">
        <v>4.7722780021912048E-2</v>
      </c>
      <c r="MT15">
        <v>0.20925900159519795</v>
      </c>
      <c r="MU15">
        <v>0.37373275361829955</v>
      </c>
      <c r="MV15">
        <v>0.51004631676600432</v>
      </c>
      <c r="MW15">
        <v>0.59702308397795567</v>
      </c>
      <c r="MX15">
        <v>0.63547606536020895</v>
      </c>
      <c r="MY15">
        <v>0.629881298065052</v>
      </c>
      <c r="MZ15">
        <v>0.5851924228958304</v>
      </c>
      <c r="NA15">
        <v>0.49354440185736576</v>
      </c>
      <c r="NB15">
        <v>0.36519423896503173</v>
      </c>
      <c r="NC15">
        <v>0.20196073933287312</v>
      </c>
      <c r="ND15">
        <v>5.1575332708850063E-2</v>
      </c>
      <c r="NE15">
        <v>0</v>
      </c>
      <c r="NF15">
        <v>0</v>
      </c>
      <c r="NG15">
        <v>0</v>
      </c>
      <c r="NH15">
        <v>0</v>
      </c>
      <c r="NI15">
        <v>0</v>
      </c>
      <c r="NJ15">
        <v>2.5614670094316885E-3</v>
      </c>
      <c r="NK15">
        <v>4.6290418789578666E-2</v>
      </c>
      <c r="NL15">
        <v>0.12574502559710066</v>
      </c>
      <c r="NM15">
        <v>0.21506887177096004</v>
      </c>
      <c r="NN15">
        <v>0.29732359968317906</v>
      </c>
      <c r="NO15">
        <v>0.35607900878619175</v>
      </c>
      <c r="NP15">
        <v>0.39699464615596469</v>
      </c>
      <c r="NQ15">
        <v>0.39677836302038394</v>
      </c>
      <c r="NR15">
        <v>0.37160354058426392</v>
      </c>
      <c r="NS15">
        <v>0.32380539668190922</v>
      </c>
      <c r="NT15">
        <v>0.23901543237277845</v>
      </c>
      <c r="NU15">
        <v>0.13985793449506403</v>
      </c>
      <c r="NV15">
        <v>4.7395461374417455E-2</v>
      </c>
      <c r="NW15">
        <v>1.723917029280942E-3</v>
      </c>
      <c r="NX15">
        <v>0</v>
      </c>
      <c r="NY15">
        <v>0</v>
      </c>
      <c r="NZ15">
        <v>0</v>
      </c>
      <c r="OA15">
        <v>0</v>
      </c>
      <c r="OB15">
        <v>4.8361421026049586E-4</v>
      </c>
      <c r="OC15">
        <v>3.2202908068396E-2</v>
      </c>
      <c r="OD15">
        <v>0.10992357052121206</v>
      </c>
      <c r="OE15">
        <v>0.19689326757099784</v>
      </c>
      <c r="OF15">
        <v>0.27492648464324532</v>
      </c>
      <c r="OG15">
        <v>0.33909673219503511</v>
      </c>
      <c r="OH15">
        <v>0.37131584719170929</v>
      </c>
      <c r="OI15">
        <v>0.37757792715245048</v>
      </c>
      <c r="OJ15">
        <v>0.35801400852421483</v>
      </c>
      <c r="OK15">
        <v>0.30580561532391243</v>
      </c>
      <c r="OL15">
        <v>0.2220961290504718</v>
      </c>
      <c r="OM15">
        <v>0.13273126482739603</v>
      </c>
      <c r="ON15">
        <v>4.7304062996759079E-2</v>
      </c>
      <c r="OO15">
        <v>2.0401478616564801E-3</v>
      </c>
      <c r="OP15">
        <v>0</v>
      </c>
      <c r="OQ15">
        <v>0</v>
      </c>
      <c r="OR15">
        <v>0</v>
      </c>
      <c r="OS15">
        <v>0</v>
      </c>
      <c r="OT15">
        <v>0</v>
      </c>
      <c r="OU15">
        <v>3.3917466474261394E-2</v>
      </c>
      <c r="OV15">
        <v>0.14775024555858951</v>
      </c>
      <c r="OW15">
        <v>0.27421985785214537</v>
      </c>
      <c r="OX15">
        <v>0.37971545326026956</v>
      </c>
      <c r="OY15">
        <v>0.44792115132392779</v>
      </c>
      <c r="OZ15">
        <v>0.4709775121435622</v>
      </c>
      <c r="PA15">
        <v>0.47023611591102599</v>
      </c>
      <c r="PB15">
        <v>0.42498904068218218</v>
      </c>
      <c r="PC15">
        <v>0.33419237530192519</v>
      </c>
      <c r="PD15">
        <v>0.22125271019601142</v>
      </c>
      <c r="PE15">
        <v>9.4423674243864428E-2</v>
      </c>
      <c r="PF15">
        <v>9.5715350876114068E-3</v>
      </c>
      <c r="PG15">
        <v>0</v>
      </c>
      <c r="PH15">
        <v>0</v>
      </c>
      <c r="PI15">
        <v>0</v>
      </c>
      <c r="PJ15">
        <v>0</v>
      </c>
      <c r="PK15">
        <v>0</v>
      </c>
      <c r="PL15">
        <v>0</v>
      </c>
      <c r="PM15">
        <v>1.8161936858047501E-2</v>
      </c>
      <c r="PN15">
        <v>0.17670027406788003</v>
      </c>
      <c r="PO15">
        <v>0.36282527047483659</v>
      </c>
      <c r="PP15">
        <v>0.5146391905672425</v>
      </c>
      <c r="PQ15">
        <v>0.6058361477747094</v>
      </c>
      <c r="PR15">
        <v>0.63326566959518538</v>
      </c>
      <c r="PS15">
        <v>0.59269560027601154</v>
      </c>
      <c r="PT15">
        <v>0.51940082150173383</v>
      </c>
      <c r="PU15">
        <v>0.40708738758803048</v>
      </c>
      <c r="PV15">
        <v>0.26169496254346963</v>
      </c>
      <c r="PW15">
        <v>9.0154182863395535E-2</v>
      </c>
      <c r="PX15">
        <v>0</v>
      </c>
      <c r="PY15">
        <v>0</v>
      </c>
      <c r="PZ15">
        <v>0</v>
      </c>
      <c r="QA15">
        <v>0</v>
      </c>
      <c r="QC15" t="s">
        <v>349</v>
      </c>
      <c r="QD15" t="s">
        <v>520</v>
      </c>
      <c r="QE15" t="s">
        <v>521</v>
      </c>
      <c r="QF15">
        <v>0.58183697242078769</v>
      </c>
    </row>
    <row r="16" spans="2:448" x14ac:dyDescent="0.25">
      <c r="B16" t="s">
        <v>350</v>
      </c>
      <c r="C16" t="s">
        <v>31</v>
      </c>
      <c r="D16">
        <v>0</v>
      </c>
      <c r="E16">
        <v>0</v>
      </c>
      <c r="F16">
        <v>0</v>
      </c>
      <c r="G16">
        <v>0.89830508474576265</v>
      </c>
      <c r="H16">
        <v>0.10169143647747926</v>
      </c>
      <c r="I16">
        <v>7.3428339474887472E-2</v>
      </c>
      <c r="J16">
        <v>6.0664672244715494E-2</v>
      </c>
      <c r="K16">
        <v>5.2296137655533551E-2</v>
      </c>
      <c r="L16">
        <v>4.6833363436269183E-2</v>
      </c>
      <c r="M16">
        <v>4.7347973432957352E-2</v>
      </c>
      <c r="N16">
        <v>5.4362038238815774E-2</v>
      </c>
      <c r="O16">
        <v>6.2277062278219233E-2</v>
      </c>
      <c r="P16">
        <v>7.7370567137140439E-2</v>
      </c>
      <c r="Q16">
        <v>0.10470129874993976</v>
      </c>
      <c r="R16">
        <v>0.39942714719609956</v>
      </c>
      <c r="S16">
        <v>0</v>
      </c>
      <c r="T16">
        <v>0</v>
      </c>
      <c r="U16">
        <v>0</v>
      </c>
      <c r="V16">
        <v>0</v>
      </c>
      <c r="W16">
        <v>0</v>
      </c>
      <c r="X16">
        <v>0.88524590163934402</v>
      </c>
      <c r="Y16">
        <v>0.19724595977739551</v>
      </c>
      <c r="Z16">
        <v>8.1018223236542938E-2</v>
      </c>
      <c r="AA16">
        <v>6.4150084274800692E-2</v>
      </c>
      <c r="AB16">
        <v>5.7251724937249795E-2</v>
      </c>
      <c r="AC16">
        <v>5.7954318316359388E-2</v>
      </c>
      <c r="AD16">
        <v>5.818510486199184E-2</v>
      </c>
      <c r="AE16">
        <v>5.8546389591055556E-2</v>
      </c>
      <c r="AF16">
        <v>5.1681146948850086E-2</v>
      </c>
      <c r="AG16">
        <v>5.879636087521007E-2</v>
      </c>
      <c r="AH16">
        <v>7.3615628086994067E-2</v>
      </c>
      <c r="AI16">
        <v>8.5108487232331637E-2</v>
      </c>
      <c r="AJ16">
        <v>8.3407182475331451E-2</v>
      </c>
      <c r="AK16">
        <v>0.95081967213114749</v>
      </c>
      <c r="AL16">
        <v>0</v>
      </c>
      <c r="AM16">
        <v>0</v>
      </c>
      <c r="AN16">
        <v>0</v>
      </c>
      <c r="AO16">
        <v>0</v>
      </c>
      <c r="AP16">
        <v>0.31929630759815048</v>
      </c>
      <c r="AQ16">
        <v>0.1916457571724404</v>
      </c>
      <c r="AR16">
        <v>0.17289927487694312</v>
      </c>
      <c r="AS16">
        <v>0.16389337305270057</v>
      </c>
      <c r="AT16">
        <v>0.14541619033182859</v>
      </c>
      <c r="AU16">
        <v>0.13161684793752459</v>
      </c>
      <c r="AV16">
        <v>0.11114049126093545</v>
      </c>
      <c r="AW16">
        <v>0.1131877337516646</v>
      </c>
      <c r="AX16">
        <v>0.10963038936110828</v>
      </c>
      <c r="AY16">
        <v>0.10883763165114745</v>
      </c>
      <c r="AZ16">
        <v>0.11556964196386775</v>
      </c>
      <c r="BA16">
        <v>0.12212336273948474</v>
      </c>
      <c r="BB16">
        <v>0.12644870211084064</v>
      </c>
      <c r="BC16">
        <v>0.34757999049744265</v>
      </c>
      <c r="BD16">
        <v>0</v>
      </c>
      <c r="BE16">
        <v>0</v>
      </c>
      <c r="BF16">
        <v>0</v>
      </c>
      <c r="BG16">
        <v>0</v>
      </c>
      <c r="BH16">
        <v>0.59776906915418682</v>
      </c>
      <c r="BI16">
        <v>0.21163966155109934</v>
      </c>
      <c r="BJ16">
        <v>0.18552683677070764</v>
      </c>
      <c r="BK16">
        <v>0.18456654534794345</v>
      </c>
      <c r="BL16">
        <v>0.16761495622167827</v>
      </c>
      <c r="BM16">
        <v>0.15207619139328407</v>
      </c>
      <c r="BN16">
        <v>0.14921651292947288</v>
      </c>
      <c r="BO16">
        <v>0.14318392603246269</v>
      </c>
      <c r="BP16">
        <v>0.11745419361536252</v>
      </c>
      <c r="BQ16">
        <v>0.11676312534013013</v>
      </c>
      <c r="BR16">
        <v>0.10774463177135189</v>
      </c>
      <c r="BS16">
        <v>0.11554656770705513</v>
      </c>
      <c r="BT16">
        <v>0.12608579800581371</v>
      </c>
      <c r="BU16">
        <v>0.38550428761570982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0.19291814880434932</v>
      </c>
      <c r="CB16">
        <v>0.1639266569667924</v>
      </c>
      <c r="CC16">
        <v>0.14879584644695254</v>
      </c>
      <c r="CD16">
        <v>0.14235295231893016</v>
      </c>
      <c r="CE16">
        <v>0.12143777668997542</v>
      </c>
      <c r="CF16">
        <v>0.10571291129567295</v>
      </c>
      <c r="CG16">
        <v>0.10069617175519135</v>
      </c>
      <c r="CH16">
        <v>9.9011630830251773E-2</v>
      </c>
      <c r="CI16">
        <v>9.7023808597783673E-2</v>
      </c>
      <c r="CJ16">
        <v>9.2601786345341233E-2</v>
      </c>
      <c r="CK16">
        <v>0.13559135201634692</v>
      </c>
      <c r="CL16">
        <v>0.4104352074178369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0.58374058978846</v>
      </c>
      <c r="CT16">
        <v>0.13711210866639156</v>
      </c>
      <c r="CU16">
        <v>9.1750935998068134E-2</v>
      </c>
      <c r="CV16">
        <v>7.6245198958006327E-2</v>
      </c>
      <c r="CW16">
        <v>6.8427885524373469E-2</v>
      </c>
      <c r="CX16">
        <v>6.5047233147806818E-2</v>
      </c>
      <c r="CY16">
        <v>7.1667740682657563E-2</v>
      </c>
      <c r="CZ16">
        <v>7.3479907431389477E-2</v>
      </c>
      <c r="DA16">
        <v>8.1894153886899954E-2</v>
      </c>
      <c r="DB16">
        <v>9.9180011877086915E-2</v>
      </c>
      <c r="DC16">
        <v>9.0710779673005143E-2</v>
      </c>
      <c r="DD16">
        <v>0</v>
      </c>
      <c r="DE16">
        <v>0</v>
      </c>
      <c r="DF16">
        <v>0</v>
      </c>
      <c r="DG16">
        <v>0</v>
      </c>
      <c r="LW16" t="s">
        <v>350</v>
      </c>
      <c r="LX16">
        <v>0</v>
      </c>
      <c r="LY16">
        <v>0</v>
      </c>
      <c r="LZ16">
        <v>0</v>
      </c>
      <c r="MA16">
        <v>4.7025915903372103E-4</v>
      </c>
      <c r="MB16">
        <v>0.11447091345430226</v>
      </c>
      <c r="MC16">
        <v>0.29607443273157247</v>
      </c>
      <c r="MD16">
        <v>0.46387627069846216</v>
      </c>
      <c r="ME16">
        <v>0.58079327125064018</v>
      </c>
      <c r="MF16">
        <v>0.64391714358635055</v>
      </c>
      <c r="MG16">
        <v>0.6524664227226411</v>
      </c>
      <c r="MH16">
        <v>0.59989029386464432</v>
      </c>
      <c r="MI16">
        <v>0.50258537985932028</v>
      </c>
      <c r="MJ16">
        <v>0.36828298883297905</v>
      </c>
      <c r="MK16">
        <v>0.18674402864395645</v>
      </c>
      <c r="ML16">
        <v>2.4635410153772044E-2</v>
      </c>
      <c r="MM16">
        <v>0</v>
      </c>
      <c r="MN16">
        <v>0</v>
      </c>
      <c r="MO16">
        <v>0</v>
      </c>
      <c r="MP16">
        <v>0</v>
      </c>
      <c r="MQ16">
        <v>0</v>
      </c>
      <c r="MR16">
        <v>3.7790354819006637E-5</v>
      </c>
      <c r="MS16">
        <v>4.2802765122953321E-2</v>
      </c>
      <c r="MT16">
        <v>0.19758168302576784</v>
      </c>
      <c r="MU16">
        <v>0.36320778727114095</v>
      </c>
      <c r="MV16">
        <v>0.505478249255921</v>
      </c>
      <c r="MW16">
        <v>0.59224668779083667</v>
      </c>
      <c r="MX16">
        <v>0.62972923699323924</v>
      </c>
      <c r="MY16">
        <v>0.61315923863919752</v>
      </c>
      <c r="MZ16">
        <v>0.56930813811729986</v>
      </c>
      <c r="NA16">
        <v>0.47631206064286424</v>
      </c>
      <c r="NB16">
        <v>0.35356843092411444</v>
      </c>
      <c r="NC16">
        <v>0.19764079955247355</v>
      </c>
      <c r="ND16">
        <v>5.2593716983027075E-2</v>
      </c>
      <c r="NE16">
        <v>1.8968901248583022E-7</v>
      </c>
      <c r="NF16">
        <v>0</v>
      </c>
      <c r="NG16">
        <v>0</v>
      </c>
      <c r="NH16">
        <v>0</v>
      </c>
      <c r="NI16">
        <v>0</v>
      </c>
      <c r="NJ16">
        <v>2.6314124381942544E-3</v>
      </c>
      <c r="NK16">
        <v>4.9537288658185366E-2</v>
      </c>
      <c r="NL16">
        <v>0.1331833993447174</v>
      </c>
      <c r="NM16">
        <v>0.22536063200433715</v>
      </c>
      <c r="NN16">
        <v>0.30771129087769189</v>
      </c>
      <c r="NO16">
        <v>0.37579033451172483</v>
      </c>
      <c r="NP16">
        <v>0.41749810581766755</v>
      </c>
      <c r="NQ16">
        <v>0.43085527119374495</v>
      </c>
      <c r="NR16">
        <v>0.40231663072437618</v>
      </c>
      <c r="NS16">
        <v>0.34177386875222615</v>
      </c>
      <c r="NT16">
        <v>0.25773044277735668</v>
      </c>
      <c r="NU16">
        <v>0.1507585966505037</v>
      </c>
      <c r="NV16">
        <v>5.3781400663686675E-2</v>
      </c>
      <c r="NW16">
        <v>2.5968479247500541E-3</v>
      </c>
      <c r="NX16">
        <v>0</v>
      </c>
      <c r="NY16">
        <v>0</v>
      </c>
      <c r="NZ16">
        <v>0</v>
      </c>
      <c r="OA16">
        <v>0</v>
      </c>
      <c r="OB16">
        <v>3.5154793200415084E-4</v>
      </c>
      <c r="OC16">
        <v>3.0316869664292173E-2</v>
      </c>
      <c r="OD16">
        <v>0.10467628398769926</v>
      </c>
      <c r="OE16">
        <v>0.18900819054019311</v>
      </c>
      <c r="OF16">
        <v>0.27574382986454565</v>
      </c>
      <c r="OG16">
        <v>0.34262044624186377</v>
      </c>
      <c r="OH16">
        <v>0.37309684965297146</v>
      </c>
      <c r="OI16">
        <v>0.36762527601296463</v>
      </c>
      <c r="OJ16">
        <v>0.35544318028021538</v>
      </c>
      <c r="OK16">
        <v>0.29825448867998072</v>
      </c>
      <c r="OL16">
        <v>0.227909744979229</v>
      </c>
      <c r="OM16">
        <v>0.13558619097910718</v>
      </c>
      <c r="ON16">
        <v>5.108607669287088E-2</v>
      </c>
      <c r="OO16">
        <v>2.7221032375039271E-3</v>
      </c>
      <c r="OP16">
        <v>0</v>
      </c>
      <c r="OQ16">
        <v>0</v>
      </c>
      <c r="OR16">
        <v>0</v>
      </c>
      <c r="OS16">
        <v>0</v>
      </c>
      <c r="OT16">
        <v>0</v>
      </c>
      <c r="OU16">
        <v>3.403794586020617E-2</v>
      </c>
      <c r="OV16">
        <v>0.1504734122173032</v>
      </c>
      <c r="OW16">
        <v>0.27923564269686862</v>
      </c>
      <c r="OX16">
        <v>0.38443504050827915</v>
      </c>
      <c r="OY16">
        <v>0.46048412273367961</v>
      </c>
      <c r="OZ16">
        <v>0.49568862710300093</v>
      </c>
      <c r="PA16">
        <v>0.49111212399498816</v>
      </c>
      <c r="PB16">
        <v>0.44513831516748592</v>
      </c>
      <c r="PC16">
        <v>0.36295724438955118</v>
      </c>
      <c r="PD16">
        <v>0.24811805593493508</v>
      </c>
      <c r="PE16">
        <v>0.10733999628672426</v>
      </c>
      <c r="PF16">
        <v>1.2189324717948218E-2</v>
      </c>
      <c r="PG16">
        <v>0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1.2025502660200639E-2</v>
      </c>
      <c r="PN16">
        <v>0.14860335046998524</v>
      </c>
      <c r="PO16">
        <v>0.31929211346511599</v>
      </c>
      <c r="PP16">
        <v>0.4659640608590031</v>
      </c>
      <c r="PQ16">
        <v>0.55316041620526857</v>
      </c>
      <c r="PR16">
        <v>0.59099966447401009</v>
      </c>
      <c r="PS16">
        <v>0.5725187698112445</v>
      </c>
      <c r="PT16">
        <v>0.50834604754213464</v>
      </c>
      <c r="PU16">
        <v>0.39796510303403965</v>
      </c>
      <c r="PV16">
        <v>0.25220300962484943</v>
      </c>
      <c r="PW16">
        <v>8.7829943497316806E-2</v>
      </c>
      <c r="PX16">
        <v>0</v>
      </c>
      <c r="PY16">
        <v>0</v>
      </c>
      <c r="PZ16">
        <v>0</v>
      </c>
      <c r="QA16">
        <v>0</v>
      </c>
      <c r="QC16" t="s">
        <v>350</v>
      </c>
      <c r="QD16" t="s">
        <v>520</v>
      </c>
      <c r="QE16" t="s">
        <v>521</v>
      </c>
      <c r="QF16">
        <v>0.53014952211971478</v>
      </c>
    </row>
    <row r="17" spans="2:448" x14ac:dyDescent="0.25">
      <c r="B17" t="s">
        <v>351</v>
      </c>
      <c r="C17" t="s">
        <v>31</v>
      </c>
      <c r="D17">
        <v>0</v>
      </c>
      <c r="E17">
        <v>0</v>
      </c>
      <c r="F17">
        <v>0</v>
      </c>
      <c r="G17">
        <v>0.74294933294997056</v>
      </c>
      <c r="H17">
        <v>8.4439351136898919E-2</v>
      </c>
      <c r="I17">
        <v>5.858446840650039E-2</v>
      </c>
      <c r="J17">
        <v>4.2510344760693708E-2</v>
      </c>
      <c r="K17">
        <v>3.3694333280143401E-2</v>
      </c>
      <c r="L17">
        <v>3.3711795918200387E-2</v>
      </c>
      <c r="M17">
        <v>4.1393524032810061E-2</v>
      </c>
      <c r="N17">
        <v>4.6585723806026449E-2</v>
      </c>
      <c r="O17">
        <v>5.3170445684781201E-2</v>
      </c>
      <c r="P17">
        <v>6.1077255800540339E-2</v>
      </c>
      <c r="Q17">
        <v>9.170285843934517E-2</v>
      </c>
      <c r="R17">
        <v>0.55378555658455964</v>
      </c>
      <c r="S17">
        <v>0</v>
      </c>
      <c r="T17">
        <v>0</v>
      </c>
      <c r="U17">
        <v>0</v>
      </c>
      <c r="V17">
        <v>0</v>
      </c>
      <c r="W17">
        <v>0</v>
      </c>
      <c r="X17">
        <v>0.87162749383328564</v>
      </c>
      <c r="Y17">
        <v>0.13995215918584664</v>
      </c>
      <c r="Z17">
        <v>4.478348289172239E-2</v>
      </c>
      <c r="AA17">
        <v>3.8523943427174655E-2</v>
      </c>
      <c r="AB17">
        <v>3.5578091529748723E-2</v>
      </c>
      <c r="AC17">
        <v>3.2593655210140779E-2</v>
      </c>
      <c r="AD17">
        <v>3.145569234367588E-2</v>
      </c>
      <c r="AE17">
        <v>3.9502830607008863E-2</v>
      </c>
      <c r="AF17">
        <v>4.3121595920929956E-2</v>
      </c>
      <c r="AG17">
        <v>5.2705519097463606E-2</v>
      </c>
      <c r="AH17">
        <v>5.6125848902900358E-2</v>
      </c>
      <c r="AI17">
        <v>5.5937710228845611E-2</v>
      </c>
      <c r="AJ17">
        <v>4.9010266800245873E-2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0.29140541396443131</v>
      </c>
      <c r="AQ17">
        <v>0.21627113594409669</v>
      </c>
      <c r="AR17">
        <v>0.21892802141641496</v>
      </c>
      <c r="AS17">
        <v>0.20712672992078957</v>
      </c>
      <c r="AT17">
        <v>0.18552297320843311</v>
      </c>
      <c r="AU17">
        <v>0.17809009330296247</v>
      </c>
      <c r="AV17">
        <v>0.16140865153473222</v>
      </c>
      <c r="AW17">
        <v>0.1538568434458151</v>
      </c>
      <c r="AX17">
        <v>0.17030554208219589</v>
      </c>
      <c r="AY17">
        <v>0.17287740159869366</v>
      </c>
      <c r="AZ17">
        <v>0.16608752269004048</v>
      </c>
      <c r="BA17">
        <v>0.17557635659642071</v>
      </c>
      <c r="BB17">
        <v>0.17072340637653138</v>
      </c>
      <c r="BC17">
        <v>0.84760765523277859</v>
      </c>
      <c r="BD17">
        <v>0</v>
      </c>
      <c r="BE17">
        <v>0</v>
      </c>
      <c r="BF17">
        <v>0</v>
      </c>
      <c r="BG17">
        <v>0</v>
      </c>
      <c r="BH17">
        <v>0.57626687813175803</v>
      </c>
      <c r="BI17">
        <v>0.21140911565885998</v>
      </c>
      <c r="BJ17">
        <v>0.19417112238480841</v>
      </c>
      <c r="BK17">
        <v>0.16545286206721765</v>
      </c>
      <c r="BL17">
        <v>0.15728018628010448</v>
      </c>
      <c r="BM17">
        <v>0.14476807150679238</v>
      </c>
      <c r="BN17">
        <v>0.13296862231330106</v>
      </c>
      <c r="BO17">
        <v>0.13269515003210758</v>
      </c>
      <c r="BP17">
        <v>0.13896587065559485</v>
      </c>
      <c r="BQ17">
        <v>0.13787139032305726</v>
      </c>
      <c r="BR17">
        <v>0.12762192505792266</v>
      </c>
      <c r="BS17">
        <v>0.13963689112216082</v>
      </c>
      <c r="BT17">
        <v>0.17944223826303363</v>
      </c>
      <c r="BU17">
        <v>0.75964562942678748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0.18577765916624925</v>
      </c>
      <c r="CB17">
        <v>0.16390458136981614</v>
      </c>
      <c r="CC17">
        <v>0.1685173083943515</v>
      </c>
      <c r="CD17">
        <v>0.15146946956102983</v>
      </c>
      <c r="CE17">
        <v>0.13792432074685215</v>
      </c>
      <c r="CF17">
        <v>0.12761452234899312</v>
      </c>
      <c r="CG17">
        <v>0.15934365706829959</v>
      </c>
      <c r="CH17">
        <v>0.14989119097146389</v>
      </c>
      <c r="CI17">
        <v>0.18042485401819944</v>
      </c>
      <c r="CJ17">
        <v>0.18265008820690651</v>
      </c>
      <c r="CK17">
        <v>0.20444584561306686</v>
      </c>
      <c r="CL17">
        <v>0.57702084361260886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0.33850874609090809</v>
      </c>
      <c r="CT17">
        <v>9.152153615447807E-2</v>
      </c>
      <c r="CU17">
        <v>6.3136257360319428E-2</v>
      </c>
      <c r="CV17">
        <v>4.1988133510848909E-2</v>
      </c>
      <c r="CW17">
        <v>3.2509885914088515E-2</v>
      </c>
      <c r="CX17">
        <v>2.9114213557140393E-2</v>
      </c>
      <c r="CY17">
        <v>3.5921730502797414E-2</v>
      </c>
      <c r="CZ17">
        <v>3.9022474851554939E-2</v>
      </c>
      <c r="DA17">
        <v>4.4845635419498514E-2</v>
      </c>
      <c r="DB17">
        <v>5.5819763216524404E-2</v>
      </c>
      <c r="DC17">
        <v>8.1502697898393622E-2</v>
      </c>
      <c r="DD17">
        <v>0</v>
      </c>
      <c r="DE17">
        <v>0</v>
      </c>
      <c r="DF17">
        <v>0</v>
      </c>
      <c r="DG17">
        <v>0</v>
      </c>
      <c r="LW17" t="s">
        <v>351</v>
      </c>
      <c r="LX17">
        <v>0</v>
      </c>
      <c r="LY17">
        <v>0</v>
      </c>
      <c r="LZ17">
        <v>0</v>
      </c>
      <c r="MA17">
        <v>7.4644272205265311E-3</v>
      </c>
      <c r="MB17">
        <v>0.17615982122329793</v>
      </c>
      <c r="MC17">
        <v>0.37412705059033963</v>
      </c>
      <c r="MD17">
        <v>0.54086380463585737</v>
      </c>
      <c r="ME17">
        <v>0.6445853921042155</v>
      </c>
      <c r="MF17">
        <v>0.69454263041459574</v>
      </c>
      <c r="MG17">
        <v>0.68688303160175535</v>
      </c>
      <c r="MH17">
        <v>0.63188277456940001</v>
      </c>
      <c r="MI17">
        <v>0.52578610906622281</v>
      </c>
      <c r="MJ17">
        <v>0.38020750134653936</v>
      </c>
      <c r="MK17">
        <v>0.18240959006970195</v>
      </c>
      <c r="ML17">
        <v>1.6469588163797393E-2</v>
      </c>
      <c r="MM17">
        <v>0</v>
      </c>
      <c r="MN17">
        <v>0</v>
      </c>
      <c r="MO17">
        <v>0</v>
      </c>
      <c r="MP17">
        <v>0</v>
      </c>
      <c r="MQ17">
        <v>0</v>
      </c>
      <c r="MR17">
        <v>2.9644437263729514E-4</v>
      </c>
      <c r="MS17">
        <v>6.9050020731334635E-2</v>
      </c>
      <c r="MT17">
        <v>0.24928923498017777</v>
      </c>
      <c r="MU17">
        <v>0.42611230135593808</v>
      </c>
      <c r="MV17">
        <v>0.56830699227876613</v>
      </c>
      <c r="MW17">
        <v>0.65224149829496925</v>
      </c>
      <c r="MX17">
        <v>0.68773378596685253</v>
      </c>
      <c r="MY17">
        <v>0.66785723189505564</v>
      </c>
      <c r="MZ17">
        <v>0.60410267313279487</v>
      </c>
      <c r="NA17">
        <v>0.50047752058902517</v>
      </c>
      <c r="NB17">
        <v>0.36750334193876139</v>
      </c>
      <c r="NC17">
        <v>0.20065185585893369</v>
      </c>
      <c r="ND17">
        <v>4.1109399531016173E-2</v>
      </c>
      <c r="NE17">
        <v>0</v>
      </c>
      <c r="NF17">
        <v>0</v>
      </c>
      <c r="NG17">
        <v>0</v>
      </c>
      <c r="NH17">
        <v>0</v>
      </c>
      <c r="NI17">
        <v>0</v>
      </c>
      <c r="NJ17">
        <v>4.8607614582267932E-3</v>
      </c>
      <c r="NK17">
        <v>6.5157241339153141E-2</v>
      </c>
      <c r="NL17">
        <v>0.16103431486914149</v>
      </c>
      <c r="NM17">
        <v>0.25473663097769628</v>
      </c>
      <c r="NN17">
        <v>0.33197806758809761</v>
      </c>
      <c r="NO17">
        <v>0.38298790683069384</v>
      </c>
      <c r="NP17">
        <v>0.41283099078741631</v>
      </c>
      <c r="NQ17">
        <v>0.40749305190941071</v>
      </c>
      <c r="NR17">
        <v>0.37328203804206622</v>
      </c>
      <c r="NS17">
        <v>0.29789155643192344</v>
      </c>
      <c r="NT17">
        <v>0.20572236254467763</v>
      </c>
      <c r="NU17">
        <v>0.11144575167028611</v>
      </c>
      <c r="NV17">
        <v>3.2658922674930035E-2</v>
      </c>
      <c r="NW17">
        <v>4.7748273049271525E-5</v>
      </c>
      <c r="NX17">
        <v>0</v>
      </c>
      <c r="NY17">
        <v>0</v>
      </c>
      <c r="NZ17">
        <v>0</v>
      </c>
      <c r="OA17">
        <v>0</v>
      </c>
      <c r="OB17">
        <v>1.5249958102312733E-3</v>
      </c>
      <c r="OC17">
        <v>5.0334807394327746E-2</v>
      </c>
      <c r="OD17">
        <v>0.15001746944326741</v>
      </c>
      <c r="OE17">
        <v>0.25431640970472874</v>
      </c>
      <c r="OF17">
        <v>0.33986701366169086</v>
      </c>
      <c r="OG17">
        <v>0.3952694777661267</v>
      </c>
      <c r="OH17">
        <v>0.42278827728037444</v>
      </c>
      <c r="OI17">
        <v>0.38694478060495013</v>
      </c>
      <c r="OJ17">
        <v>0.33776830295777655</v>
      </c>
      <c r="OK17">
        <v>0.26356135270063114</v>
      </c>
      <c r="OL17">
        <v>0.18101939120320795</v>
      </c>
      <c r="OM17">
        <v>9.9588475950069436E-2</v>
      </c>
      <c r="ON17">
        <v>2.8947954716377827E-2</v>
      </c>
      <c r="OO17">
        <v>8.6574459628116425E-5</v>
      </c>
      <c r="OP17">
        <v>0</v>
      </c>
      <c r="OQ17">
        <v>0</v>
      </c>
      <c r="OR17">
        <v>0</v>
      </c>
      <c r="OS17">
        <v>0</v>
      </c>
      <c r="OT17">
        <v>0</v>
      </c>
      <c r="OU17">
        <v>4.3325242378095499E-2</v>
      </c>
      <c r="OV17">
        <v>0.15906319325267598</v>
      </c>
      <c r="OW17">
        <v>0.28461172447558425</v>
      </c>
      <c r="OX17">
        <v>0.38809650272115404</v>
      </c>
      <c r="OY17">
        <v>0.45949758340083474</v>
      </c>
      <c r="OZ17">
        <v>0.48304910939853696</v>
      </c>
      <c r="PA17">
        <v>0.43185086081832647</v>
      </c>
      <c r="PB17">
        <v>0.37915736883206252</v>
      </c>
      <c r="PC17">
        <v>0.27398694825135766</v>
      </c>
      <c r="PD17">
        <v>0.16652536390264261</v>
      </c>
      <c r="PE17">
        <v>6.2728835855271975E-2</v>
      </c>
      <c r="PF17">
        <v>4.2874035315081651E-3</v>
      </c>
      <c r="PG17">
        <v>0</v>
      </c>
      <c r="PH17">
        <v>0</v>
      </c>
      <c r="PI17">
        <v>0</v>
      </c>
      <c r="PJ17">
        <v>0</v>
      </c>
      <c r="PK17">
        <v>0</v>
      </c>
      <c r="PL17">
        <v>0</v>
      </c>
      <c r="PM17">
        <v>3.1065801203824687E-2</v>
      </c>
      <c r="PN17">
        <v>0.19568329032186832</v>
      </c>
      <c r="PO17">
        <v>0.38688353647375845</v>
      </c>
      <c r="PP17">
        <v>0.54426919816594088</v>
      </c>
      <c r="PQ17">
        <v>0.63240791219578718</v>
      </c>
      <c r="PR17">
        <v>0.6677565942532846</v>
      </c>
      <c r="PS17">
        <v>0.64350096622244068</v>
      </c>
      <c r="PT17">
        <v>0.57047632065834963</v>
      </c>
      <c r="PU17">
        <v>0.44723699625737839</v>
      </c>
      <c r="PV17">
        <v>0.28224509195485881</v>
      </c>
      <c r="PW17">
        <v>9.1671030415138202E-2</v>
      </c>
      <c r="PX17">
        <v>0</v>
      </c>
      <c r="PY17">
        <v>0</v>
      </c>
      <c r="PZ17">
        <v>0</v>
      </c>
      <c r="QA17">
        <v>0</v>
      </c>
      <c r="QC17" t="s">
        <v>351</v>
      </c>
      <c r="QD17" t="s">
        <v>520</v>
      </c>
      <c r="QE17" t="s">
        <v>521</v>
      </c>
      <c r="QF17">
        <v>0.55822496664902443</v>
      </c>
    </row>
    <row r="18" spans="2:448" x14ac:dyDescent="0.25">
      <c r="B18" t="s">
        <v>352</v>
      </c>
      <c r="C18" t="s">
        <v>31</v>
      </c>
      <c r="D18">
        <v>0</v>
      </c>
      <c r="E18">
        <v>0</v>
      </c>
      <c r="F18">
        <v>0</v>
      </c>
      <c r="G18">
        <v>0.81771839943154767</v>
      </c>
      <c r="H18">
        <v>8.9243904684874517E-2</v>
      </c>
      <c r="I18">
        <v>6.2221330421441567E-2</v>
      </c>
      <c r="J18">
        <v>5.1220194580822401E-2</v>
      </c>
      <c r="K18">
        <v>4.3921940990563839E-2</v>
      </c>
      <c r="L18">
        <v>4.0890993728063083E-2</v>
      </c>
      <c r="M18">
        <v>4.64645222743994E-2</v>
      </c>
      <c r="N18">
        <v>5.0506113895785298E-2</v>
      </c>
      <c r="O18">
        <v>5.9821486860467142E-2</v>
      </c>
      <c r="P18">
        <v>6.7468530287072601E-2</v>
      </c>
      <c r="Q18">
        <v>0.10044851434340168</v>
      </c>
      <c r="R18">
        <v>0.47456460433046693</v>
      </c>
      <c r="S18">
        <v>0</v>
      </c>
      <c r="T18">
        <v>0</v>
      </c>
      <c r="U18">
        <v>0</v>
      </c>
      <c r="V18">
        <v>0</v>
      </c>
      <c r="W18">
        <v>0</v>
      </c>
      <c r="X18">
        <v>0.86507388163036913</v>
      </c>
      <c r="Y18">
        <v>0.15477210293533003</v>
      </c>
      <c r="Z18">
        <v>8.4810922165348829E-2</v>
      </c>
      <c r="AA18">
        <v>7.3336345014629822E-2</v>
      </c>
      <c r="AB18">
        <v>6.4674168188385242E-2</v>
      </c>
      <c r="AC18">
        <v>5.5776692605490417E-2</v>
      </c>
      <c r="AD18">
        <v>5.1029094824289543E-2</v>
      </c>
      <c r="AE18">
        <v>4.5201673718179028E-2</v>
      </c>
      <c r="AF18">
        <v>5.0052504206791165E-2</v>
      </c>
      <c r="AG18">
        <v>6.1493569440031058E-2</v>
      </c>
      <c r="AH18">
        <v>7.2463035053047353E-2</v>
      </c>
      <c r="AI18">
        <v>7.7637060426891072E-2</v>
      </c>
      <c r="AJ18">
        <v>6.8746992742363885E-2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0.38200820209192288</v>
      </c>
      <c r="AQ18">
        <v>0.23885554141188414</v>
      </c>
      <c r="AR18">
        <v>0.21066580158435949</v>
      </c>
      <c r="AS18">
        <v>0.20710970367471837</v>
      </c>
      <c r="AT18">
        <v>0.17521306501022832</v>
      </c>
      <c r="AU18">
        <v>0.16123884422096627</v>
      </c>
      <c r="AV18">
        <v>0.14902579575894032</v>
      </c>
      <c r="AW18">
        <v>0.15478763888732514</v>
      </c>
      <c r="AX18">
        <v>0.15325162270658885</v>
      </c>
      <c r="AY18">
        <v>0.14746816265725321</v>
      </c>
      <c r="AZ18">
        <v>0.14744669398092033</v>
      </c>
      <c r="BA18">
        <v>0.1501403195888292</v>
      </c>
      <c r="BB18">
        <v>0.17457399282135919</v>
      </c>
      <c r="BC18">
        <v>0.58731647806337139</v>
      </c>
      <c r="BD18">
        <v>0</v>
      </c>
      <c r="BE18">
        <v>0</v>
      </c>
      <c r="BF18">
        <v>0</v>
      </c>
      <c r="BG18">
        <v>0</v>
      </c>
      <c r="BH18">
        <v>0.56612301410172028</v>
      </c>
      <c r="BI18">
        <v>0.20588990200232962</v>
      </c>
      <c r="BJ18">
        <v>0.17878744084850498</v>
      </c>
      <c r="BK18">
        <v>0.16115747710780343</v>
      </c>
      <c r="BL18">
        <v>0.15385730571437481</v>
      </c>
      <c r="BM18">
        <v>0.13397993475994815</v>
      </c>
      <c r="BN18">
        <v>0.1201381477747339</v>
      </c>
      <c r="BO18">
        <v>0.13355271905633548</v>
      </c>
      <c r="BP18">
        <v>0.1162813425407964</v>
      </c>
      <c r="BQ18">
        <v>0.11462740753171097</v>
      </c>
      <c r="BR18">
        <v>0.12011589024066982</v>
      </c>
      <c r="BS18">
        <v>0.12802539415991218</v>
      </c>
      <c r="BT18">
        <v>0.13124071549146629</v>
      </c>
      <c r="BU18">
        <v>0.56062633640683956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0.23102985040805818</v>
      </c>
      <c r="CB18">
        <v>0.20784017604918231</v>
      </c>
      <c r="CC18">
        <v>0.18860469702755911</v>
      </c>
      <c r="CD18">
        <v>0.17579118296674531</v>
      </c>
      <c r="CE18">
        <v>0.14724910199586433</v>
      </c>
      <c r="CF18">
        <v>0.1302491491107739</v>
      </c>
      <c r="CG18">
        <v>0.14951375656490298</v>
      </c>
      <c r="CH18">
        <v>0.14036439420985511</v>
      </c>
      <c r="CI18">
        <v>0.15425189592129177</v>
      </c>
      <c r="CJ18">
        <v>0.15487729509501219</v>
      </c>
      <c r="CK18">
        <v>0.16683169624566763</v>
      </c>
      <c r="CL18">
        <v>0.53039077663165091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0.42432481195579935</v>
      </c>
      <c r="CT18">
        <v>9.8466382684530285E-2</v>
      </c>
      <c r="CU18">
        <v>5.8578239596546268E-2</v>
      </c>
      <c r="CV18">
        <v>3.8929297063468697E-2</v>
      </c>
      <c r="CW18">
        <v>2.59595444436405E-2</v>
      </c>
      <c r="CX18">
        <v>2.5759753077900769E-2</v>
      </c>
      <c r="CY18">
        <v>3.542047108285367E-2</v>
      </c>
      <c r="CZ18">
        <v>3.5116180874763939E-2</v>
      </c>
      <c r="DA18">
        <v>4.1576897680655471E-2</v>
      </c>
      <c r="DB18">
        <v>4.7046053496148307E-2</v>
      </c>
      <c r="DC18">
        <v>5.9101546941690057E-2</v>
      </c>
      <c r="DD18">
        <v>0</v>
      </c>
      <c r="DE18">
        <v>0</v>
      </c>
      <c r="DF18">
        <v>0</v>
      </c>
      <c r="DG18">
        <v>0</v>
      </c>
      <c r="LW18" t="s">
        <v>352</v>
      </c>
      <c r="LX18">
        <v>0</v>
      </c>
      <c r="LY18">
        <v>0</v>
      </c>
      <c r="LZ18">
        <v>0</v>
      </c>
      <c r="MA18">
        <v>3.8501671761162377E-3</v>
      </c>
      <c r="MB18">
        <v>0.15384090880533163</v>
      </c>
      <c r="MC18">
        <v>0.3479958713324478</v>
      </c>
      <c r="MD18">
        <v>0.51308092122254334</v>
      </c>
      <c r="ME18">
        <v>0.62117399153395525</v>
      </c>
      <c r="MF18">
        <v>0.67685223730218569</v>
      </c>
      <c r="MG18">
        <v>0.67477859745450974</v>
      </c>
      <c r="MH18">
        <v>0.62339546181053396</v>
      </c>
      <c r="MI18">
        <v>0.51859446079238947</v>
      </c>
      <c r="MJ18">
        <v>0.37903212755492088</v>
      </c>
      <c r="MK18">
        <v>0.18548500387438824</v>
      </c>
      <c r="ML18">
        <v>2.0090426043687853E-2</v>
      </c>
      <c r="MM18">
        <v>0</v>
      </c>
      <c r="MN18">
        <v>0</v>
      </c>
      <c r="MO18">
        <v>0</v>
      </c>
      <c r="MP18">
        <v>0</v>
      </c>
      <c r="MQ18">
        <v>0</v>
      </c>
      <c r="MR18">
        <v>6.1907501097157545E-5</v>
      </c>
      <c r="MS18">
        <v>4.9928680887477365E-2</v>
      </c>
      <c r="MT18">
        <v>0.20456943063676267</v>
      </c>
      <c r="MU18">
        <v>0.36945518030528374</v>
      </c>
      <c r="MV18">
        <v>0.51085066328019946</v>
      </c>
      <c r="MW18">
        <v>0.60746511167280892</v>
      </c>
      <c r="MX18">
        <v>0.64933941433515197</v>
      </c>
      <c r="MY18">
        <v>0.64268887330509172</v>
      </c>
      <c r="MZ18">
        <v>0.59188377186315266</v>
      </c>
      <c r="NA18">
        <v>0.49078257781115936</v>
      </c>
      <c r="NB18">
        <v>0.36311302464771811</v>
      </c>
      <c r="NC18">
        <v>0.19980652060014292</v>
      </c>
      <c r="ND18">
        <v>4.4623731350863491E-2</v>
      </c>
      <c r="NE18">
        <v>0</v>
      </c>
      <c r="NF18">
        <v>0</v>
      </c>
      <c r="NG18">
        <v>0</v>
      </c>
      <c r="NH18">
        <v>0</v>
      </c>
      <c r="NI18">
        <v>0</v>
      </c>
      <c r="NJ18">
        <v>3.4706128965982992E-3</v>
      </c>
      <c r="NK18">
        <v>5.2000722624533674E-2</v>
      </c>
      <c r="NL18">
        <v>0.13826461286908842</v>
      </c>
      <c r="NM18">
        <v>0.2253729111760161</v>
      </c>
      <c r="NN18">
        <v>0.30532054014333815</v>
      </c>
      <c r="NO18">
        <v>0.36573847531210213</v>
      </c>
      <c r="NP18">
        <v>0.39861900067829564</v>
      </c>
      <c r="NQ18">
        <v>0.3972529669780494</v>
      </c>
      <c r="NR18">
        <v>0.36998785573902715</v>
      </c>
      <c r="NS18">
        <v>0.30741187262861619</v>
      </c>
      <c r="NT18">
        <v>0.22110849214903117</v>
      </c>
      <c r="NU18">
        <v>0.12384864138731634</v>
      </c>
      <c r="NV18">
        <v>3.7427958474506924E-2</v>
      </c>
      <c r="NW18">
        <v>6.9862144156619416E-4</v>
      </c>
      <c r="NX18">
        <v>0</v>
      </c>
      <c r="NY18">
        <v>0</v>
      </c>
      <c r="NZ18">
        <v>0</v>
      </c>
      <c r="OA18">
        <v>0</v>
      </c>
      <c r="OB18">
        <v>1.0230468825321321E-3</v>
      </c>
      <c r="OC18">
        <v>4.1382402937162943E-2</v>
      </c>
      <c r="OD18">
        <v>0.1306265594257249</v>
      </c>
      <c r="OE18">
        <v>0.22358955356289104</v>
      </c>
      <c r="OF18">
        <v>0.30302173630719648</v>
      </c>
      <c r="OG18">
        <v>0.3652903484576282</v>
      </c>
      <c r="OH18">
        <v>0.39824784709241118</v>
      </c>
      <c r="OI18">
        <v>0.37548468708608429</v>
      </c>
      <c r="OJ18">
        <v>0.36539744497121246</v>
      </c>
      <c r="OK18">
        <v>0.31301747054388829</v>
      </c>
      <c r="OL18">
        <v>0.2287775228249905</v>
      </c>
      <c r="OM18">
        <v>0.1256229674597856</v>
      </c>
      <c r="ON18">
        <v>4.0184128661220925E-2</v>
      </c>
      <c r="OO18">
        <v>9.777862435518096E-4</v>
      </c>
      <c r="OP18">
        <v>0</v>
      </c>
      <c r="OQ18">
        <v>0</v>
      </c>
      <c r="OR18">
        <v>0</v>
      </c>
      <c r="OS18">
        <v>0</v>
      </c>
      <c r="OT18">
        <v>0</v>
      </c>
      <c r="OU18">
        <v>3.4886615851815406E-2</v>
      </c>
      <c r="OV18">
        <v>0.13807267551797814</v>
      </c>
      <c r="OW18">
        <v>0.25781917992993619</v>
      </c>
      <c r="OX18">
        <v>0.36055629159628039</v>
      </c>
      <c r="OY18">
        <v>0.42545229937983225</v>
      </c>
      <c r="OZ18">
        <v>0.46615964781356956</v>
      </c>
      <c r="PA18">
        <v>0.44622750008627571</v>
      </c>
      <c r="PB18">
        <v>0.41016472432329604</v>
      </c>
      <c r="PC18">
        <v>0.32252938752943916</v>
      </c>
      <c r="PD18">
        <v>0.20750787493854378</v>
      </c>
      <c r="PE18">
        <v>8.5763471780106085E-2</v>
      </c>
      <c r="PF18">
        <v>7.2099289226074661E-3</v>
      </c>
      <c r="PG18">
        <v>0</v>
      </c>
      <c r="PH18">
        <v>0</v>
      </c>
      <c r="PI18">
        <v>0</v>
      </c>
      <c r="PJ18">
        <v>0</v>
      </c>
      <c r="PK18">
        <v>0</v>
      </c>
      <c r="PL18">
        <v>0</v>
      </c>
      <c r="PM18">
        <v>2.7661634843730836E-2</v>
      </c>
      <c r="PN18">
        <v>0.19116737161270589</v>
      </c>
      <c r="PO18">
        <v>0.37236097875526186</v>
      </c>
      <c r="PP18">
        <v>0.52499459061539944</v>
      </c>
      <c r="PQ18">
        <v>0.62083474749783396</v>
      </c>
      <c r="PR18">
        <v>0.65438922241442821</v>
      </c>
      <c r="PS18">
        <v>0.62553020433411699</v>
      </c>
      <c r="PT18">
        <v>0.55994059766135629</v>
      </c>
      <c r="PU18">
        <v>0.43994736641102994</v>
      </c>
      <c r="PV18">
        <v>0.28266967052458203</v>
      </c>
      <c r="PW18">
        <v>9.4747441315327516E-2</v>
      </c>
      <c r="PX18">
        <v>0</v>
      </c>
      <c r="PY18">
        <v>0</v>
      </c>
      <c r="PZ18">
        <v>0</v>
      </c>
      <c r="QA18">
        <v>0</v>
      </c>
      <c r="QC18" t="s">
        <v>352</v>
      </c>
      <c r="QD18" t="s">
        <v>520</v>
      </c>
      <c r="QE18" t="s">
        <v>521</v>
      </c>
      <c r="QF18">
        <v>0.43172480721561746</v>
      </c>
    </row>
    <row r="19" spans="2:448" x14ac:dyDescent="0.25">
      <c r="B19" t="s">
        <v>353</v>
      </c>
      <c r="C19" t="s">
        <v>31</v>
      </c>
      <c r="D19">
        <v>0</v>
      </c>
      <c r="E19">
        <v>0</v>
      </c>
      <c r="F19">
        <v>0</v>
      </c>
      <c r="G19">
        <v>0.76138887722571025</v>
      </c>
      <c r="H19">
        <v>8.9642163518411103E-2</v>
      </c>
      <c r="I19">
        <v>6.8020881661435009E-2</v>
      </c>
      <c r="J19">
        <v>5.8440335650813156E-2</v>
      </c>
      <c r="K19">
        <v>5.5916592646672578E-2</v>
      </c>
      <c r="L19">
        <v>5.587391560316126E-2</v>
      </c>
      <c r="M19">
        <v>5.4607287738912186E-2</v>
      </c>
      <c r="N19">
        <v>6.2701569354612824E-2</v>
      </c>
      <c r="O19">
        <v>7.2807846059897804E-2</v>
      </c>
      <c r="P19">
        <v>8.873601068382593E-2</v>
      </c>
      <c r="Q19">
        <v>0.12366852231651911</v>
      </c>
      <c r="R19">
        <v>0.67409838772448283</v>
      </c>
      <c r="S19">
        <v>0</v>
      </c>
      <c r="T19">
        <v>0</v>
      </c>
      <c r="U19">
        <v>0</v>
      </c>
      <c r="V19">
        <v>0</v>
      </c>
      <c r="W19">
        <v>0</v>
      </c>
      <c r="X19">
        <v>0.77299160551569179</v>
      </c>
      <c r="Y19">
        <v>0.14712053051125781</v>
      </c>
      <c r="Z19">
        <v>7.0735887515538109E-2</v>
      </c>
      <c r="AA19">
        <v>7.0137445088438041E-2</v>
      </c>
      <c r="AB19">
        <v>7.297443908324458E-2</v>
      </c>
      <c r="AC19">
        <v>6.948890639917972E-2</v>
      </c>
      <c r="AD19">
        <v>6.4183824039135667E-2</v>
      </c>
      <c r="AE19">
        <v>5.8452373748499223E-2</v>
      </c>
      <c r="AF19">
        <v>5.9855627041489542E-2</v>
      </c>
      <c r="AG19">
        <v>6.0916074157491541E-2</v>
      </c>
      <c r="AH19">
        <v>7.3010906800095116E-2</v>
      </c>
      <c r="AI19">
        <v>7.5714510464547663E-2</v>
      </c>
      <c r="AJ19">
        <v>7.583859313602466E-2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0.22964199296985771</v>
      </c>
      <c r="AQ19">
        <v>0.18652282101065468</v>
      </c>
      <c r="AR19">
        <v>0.16533709118290218</v>
      </c>
      <c r="AS19">
        <v>0.15078217664152721</v>
      </c>
      <c r="AT19">
        <v>0.13492252791418735</v>
      </c>
      <c r="AU19">
        <v>0.12949006398407722</v>
      </c>
      <c r="AV19">
        <v>0.12363302970700256</v>
      </c>
      <c r="AW19">
        <v>0.11725173376702265</v>
      </c>
      <c r="AX19">
        <v>0.10655165089975512</v>
      </c>
      <c r="AY19">
        <v>0.10087984274494396</v>
      </c>
      <c r="AZ19">
        <v>0.10127684982262608</v>
      </c>
      <c r="BA19">
        <v>0.11202185631716584</v>
      </c>
      <c r="BB19">
        <v>0.13562063602529884</v>
      </c>
      <c r="BC19">
        <v>0.57608910854608764</v>
      </c>
      <c r="BD19">
        <v>0</v>
      </c>
      <c r="BE19">
        <v>0</v>
      </c>
      <c r="BF19">
        <v>0</v>
      </c>
      <c r="BG19">
        <v>0</v>
      </c>
      <c r="BH19">
        <v>0.41831009177520406</v>
      </c>
      <c r="BI19">
        <v>0.19606681781469135</v>
      </c>
      <c r="BJ19">
        <v>0.17340472595020021</v>
      </c>
      <c r="BK19">
        <v>0.16878276189645111</v>
      </c>
      <c r="BL19">
        <v>0.15620062019119771</v>
      </c>
      <c r="BM19">
        <v>0.13155482104301519</v>
      </c>
      <c r="BN19">
        <v>0.11738605012568439</v>
      </c>
      <c r="BO19">
        <v>0.14800050068717843</v>
      </c>
      <c r="BP19">
        <v>0.12359150940580177</v>
      </c>
      <c r="BQ19">
        <v>0.11333485373154351</v>
      </c>
      <c r="BR19">
        <v>0.11038224632169129</v>
      </c>
      <c r="BS19">
        <v>9.4025370682091353E-2</v>
      </c>
      <c r="BT19">
        <v>0.117447446543331</v>
      </c>
      <c r="BU19">
        <v>0.55668539605224643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0.17825494712096127</v>
      </c>
      <c r="CB19">
        <v>0.14916002015499194</v>
      </c>
      <c r="CC19">
        <v>0.13502619792375051</v>
      </c>
      <c r="CD19">
        <v>0.12319212015430922</v>
      </c>
      <c r="CE19">
        <v>0.10523949875820462</v>
      </c>
      <c r="CF19">
        <v>9.5857110131316037E-2</v>
      </c>
      <c r="CG19">
        <v>9.9135536361422777E-2</v>
      </c>
      <c r="CH19">
        <v>9.2442764441372588E-2</v>
      </c>
      <c r="CI19">
        <v>9.9713280790748135E-2</v>
      </c>
      <c r="CJ19">
        <v>0.10943921879261684</v>
      </c>
      <c r="CK19">
        <v>0.16285608529495044</v>
      </c>
      <c r="CL19">
        <v>0.56447440003382932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0.41648850420707578</v>
      </c>
      <c r="CT19">
        <v>0.14452915328272342</v>
      </c>
      <c r="CU19">
        <v>0.10305493259621565</v>
      </c>
      <c r="CV19">
        <v>8.5860741650518518E-2</v>
      </c>
      <c r="CW19">
        <v>7.2574769947912079E-2</v>
      </c>
      <c r="CX19">
        <v>6.6950178748633016E-2</v>
      </c>
      <c r="CY19">
        <v>7.0251591812644773E-2</v>
      </c>
      <c r="CZ19">
        <v>6.9630801170193282E-2</v>
      </c>
      <c r="DA19">
        <v>7.197459496034575E-2</v>
      </c>
      <c r="DB19">
        <v>8.0048140998459277E-2</v>
      </c>
      <c r="DC19">
        <v>7.4330068424778073E-2</v>
      </c>
      <c r="DD19">
        <v>0</v>
      </c>
      <c r="DE19">
        <v>0</v>
      </c>
      <c r="DF19">
        <v>0</v>
      </c>
      <c r="DG19">
        <v>0</v>
      </c>
      <c r="LW19" t="s">
        <v>353</v>
      </c>
      <c r="LX19">
        <v>0</v>
      </c>
      <c r="LY19">
        <v>0</v>
      </c>
      <c r="LZ19">
        <v>0</v>
      </c>
      <c r="MA19">
        <v>5.7719251097013511E-3</v>
      </c>
      <c r="MB19">
        <v>0.15330137559270876</v>
      </c>
      <c r="MC19">
        <v>0.34394968065415227</v>
      </c>
      <c r="MD19">
        <v>0.5073338629711831</v>
      </c>
      <c r="ME19">
        <v>0.59943759185562617</v>
      </c>
      <c r="MF19">
        <v>0.64805455042951265</v>
      </c>
      <c r="MG19">
        <v>0.64495752811034335</v>
      </c>
      <c r="MH19">
        <v>0.57886013371474887</v>
      </c>
      <c r="MI19">
        <v>0.47282108013576968</v>
      </c>
      <c r="MJ19">
        <v>0.33084233431475329</v>
      </c>
      <c r="MK19">
        <v>0.14887605506522331</v>
      </c>
      <c r="ML19">
        <v>8.7331205015251483E-3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6.3563485088645314E-4</v>
      </c>
      <c r="MS19">
        <v>6.0587413401653842E-2</v>
      </c>
      <c r="MT19">
        <v>0.21487584947137006</v>
      </c>
      <c r="MU19">
        <v>0.37355803472890731</v>
      </c>
      <c r="MV19">
        <v>0.49940554813956839</v>
      </c>
      <c r="MW19">
        <v>0.57157649507386399</v>
      </c>
      <c r="MX19">
        <v>0.60096948787690652</v>
      </c>
      <c r="MY19">
        <v>0.58874585491410447</v>
      </c>
      <c r="MZ19">
        <v>0.53106577322532</v>
      </c>
      <c r="NA19">
        <v>0.44193588702271935</v>
      </c>
      <c r="NB19">
        <v>0.31457807633257634</v>
      </c>
      <c r="NC19">
        <v>0.16516631673816071</v>
      </c>
      <c r="ND19">
        <v>3.1585329489326706E-2</v>
      </c>
      <c r="NE19">
        <v>0</v>
      </c>
      <c r="NF19">
        <v>0</v>
      </c>
      <c r="NG19">
        <v>0</v>
      </c>
      <c r="NH19">
        <v>0</v>
      </c>
      <c r="NI19">
        <v>0</v>
      </c>
      <c r="NJ19">
        <v>6.9194345921700512E-3</v>
      </c>
      <c r="NK19">
        <v>6.9853468942143199E-2</v>
      </c>
      <c r="NL19">
        <v>0.16682451884306176</v>
      </c>
      <c r="NM19">
        <v>0.26580924318636384</v>
      </c>
      <c r="NN19">
        <v>0.35438936045591507</v>
      </c>
      <c r="NO19">
        <v>0.40400548508438022</v>
      </c>
      <c r="NP19">
        <v>0.43596163164080348</v>
      </c>
      <c r="NQ19">
        <v>0.43957436598337402</v>
      </c>
      <c r="NR19">
        <v>0.40507183820122955</v>
      </c>
      <c r="NS19">
        <v>0.34154043515093357</v>
      </c>
      <c r="NT19">
        <v>0.24649317212336477</v>
      </c>
      <c r="NU19">
        <v>0.13574586243097991</v>
      </c>
      <c r="NV19">
        <v>4.0462855531638857E-2</v>
      </c>
      <c r="NW19">
        <v>6.7175815694833806E-4</v>
      </c>
      <c r="NX19">
        <v>0</v>
      </c>
      <c r="NY19">
        <v>0</v>
      </c>
      <c r="NZ19">
        <v>0</v>
      </c>
      <c r="OA19">
        <v>0</v>
      </c>
      <c r="OB19">
        <v>1.8096238767802144E-3</v>
      </c>
      <c r="OC19">
        <v>4.362109910601393E-2</v>
      </c>
      <c r="OD19">
        <v>0.12621703971998435</v>
      </c>
      <c r="OE19">
        <v>0.22036808953820788</v>
      </c>
      <c r="OF19">
        <v>0.30500660901702148</v>
      </c>
      <c r="OG19">
        <v>0.36639362012885607</v>
      </c>
      <c r="OH19">
        <v>0.40733207836596214</v>
      </c>
      <c r="OI19">
        <v>0.38738471559703486</v>
      </c>
      <c r="OJ19">
        <v>0.364886940423508</v>
      </c>
      <c r="OK19">
        <v>0.31423888543039202</v>
      </c>
      <c r="OL19">
        <v>0.2281844978194956</v>
      </c>
      <c r="OM19">
        <v>0.13032093701941674</v>
      </c>
      <c r="ON19">
        <v>3.9613486471355361E-2</v>
      </c>
      <c r="OO19">
        <v>5.7501878384714263E-4</v>
      </c>
      <c r="OP19">
        <v>0</v>
      </c>
      <c r="OQ19">
        <v>0</v>
      </c>
      <c r="OR19">
        <v>0</v>
      </c>
      <c r="OS19">
        <v>0</v>
      </c>
      <c r="OT19">
        <v>0</v>
      </c>
      <c r="OU19">
        <v>5.1222622510070252E-2</v>
      </c>
      <c r="OV19">
        <v>0.17633414237554657</v>
      </c>
      <c r="OW19">
        <v>0.30591105039045519</v>
      </c>
      <c r="OX19">
        <v>0.41039157727519837</v>
      </c>
      <c r="OY19">
        <v>0.47691959857659849</v>
      </c>
      <c r="OZ19">
        <v>0.50638626403993015</v>
      </c>
      <c r="PA19">
        <v>0.48080942577583036</v>
      </c>
      <c r="PB19">
        <v>0.42965258904621889</v>
      </c>
      <c r="PC19">
        <v>0.33182466983596398</v>
      </c>
      <c r="PD19">
        <v>0.21623901121436626</v>
      </c>
      <c r="PE19">
        <v>8.2172345938224728E-2</v>
      </c>
      <c r="PF19">
        <v>5.3670091757732708E-3</v>
      </c>
      <c r="PG19">
        <v>0</v>
      </c>
      <c r="PH19">
        <v>0</v>
      </c>
      <c r="PI19">
        <v>0</v>
      </c>
      <c r="PJ19">
        <v>0</v>
      </c>
      <c r="PK19">
        <v>0</v>
      </c>
      <c r="PL19">
        <v>0</v>
      </c>
      <c r="PM19">
        <v>2.8729102261446073E-2</v>
      </c>
      <c r="PN19">
        <v>0.17600172448981063</v>
      </c>
      <c r="PO19">
        <v>0.34947672396068702</v>
      </c>
      <c r="PP19">
        <v>0.48923464049837545</v>
      </c>
      <c r="PQ19">
        <v>0.56585543492551515</v>
      </c>
      <c r="PR19">
        <v>0.59798510763378754</v>
      </c>
      <c r="PS19">
        <v>0.57210077822166971</v>
      </c>
      <c r="PT19">
        <v>0.50044939893994933</v>
      </c>
      <c r="PU19">
        <v>0.3818416541407556</v>
      </c>
      <c r="PV19">
        <v>0.22707862790067965</v>
      </c>
      <c r="PW19">
        <v>6.3367956028674219E-2</v>
      </c>
      <c r="PX19">
        <v>0</v>
      </c>
      <c r="PY19">
        <v>0</v>
      </c>
      <c r="PZ19">
        <v>0</v>
      </c>
      <c r="QA19">
        <v>0</v>
      </c>
      <c r="QC19" t="s">
        <v>353</v>
      </c>
      <c r="QD19" t="s">
        <v>520</v>
      </c>
      <c r="QE19" t="s">
        <v>521</v>
      </c>
      <c r="QF19">
        <v>0.4273183744723823</v>
      </c>
    </row>
    <row r="20" spans="2:448" x14ac:dyDescent="0.25">
      <c r="B20" t="s">
        <v>354</v>
      </c>
      <c r="C20" t="s">
        <v>31</v>
      </c>
      <c r="D20">
        <v>0</v>
      </c>
      <c r="E20">
        <v>0</v>
      </c>
      <c r="F20">
        <v>0</v>
      </c>
      <c r="G20">
        <v>0.60878560865102216</v>
      </c>
      <c r="H20">
        <v>9.7621844374082611E-2</v>
      </c>
      <c r="I20">
        <v>7.3756542934819133E-2</v>
      </c>
      <c r="J20">
        <v>5.9183983602258572E-2</v>
      </c>
      <c r="K20">
        <v>4.9829365574316879E-2</v>
      </c>
      <c r="L20">
        <v>4.887172130642202E-2</v>
      </c>
      <c r="M20">
        <v>5.5152297319125979E-2</v>
      </c>
      <c r="N20">
        <v>6.665122272916027E-2</v>
      </c>
      <c r="O20">
        <v>7.2440208230168293E-2</v>
      </c>
      <c r="P20">
        <v>8.8982543325349245E-2</v>
      </c>
      <c r="Q20">
        <v>0.12806433106079965</v>
      </c>
      <c r="R20">
        <v>0.79342255115713611</v>
      </c>
      <c r="S20">
        <v>0</v>
      </c>
      <c r="T20">
        <v>0</v>
      </c>
      <c r="U20">
        <v>0</v>
      </c>
      <c r="V20">
        <v>0</v>
      </c>
      <c r="W20">
        <v>0</v>
      </c>
      <c r="X20">
        <v>0.67812561890608558</v>
      </c>
      <c r="Y20">
        <v>0.13033321674183634</v>
      </c>
      <c r="Z20">
        <v>6.1338148509366801E-2</v>
      </c>
      <c r="AA20">
        <v>5.2257829238624383E-2</v>
      </c>
      <c r="AB20">
        <v>5.5775515444718288E-2</v>
      </c>
      <c r="AC20">
        <v>5.0534944222561599E-2</v>
      </c>
      <c r="AD20">
        <v>5.5581707553736426E-2</v>
      </c>
      <c r="AE20">
        <v>5.5236490579869096E-2</v>
      </c>
      <c r="AF20">
        <v>6.3128780757606626E-2</v>
      </c>
      <c r="AG20">
        <v>6.3497670064737208E-2</v>
      </c>
      <c r="AH20">
        <v>8.148420133881773E-2</v>
      </c>
      <c r="AI20">
        <v>9.8748376841364865E-2</v>
      </c>
      <c r="AJ20">
        <v>9.044479966885538E-2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0.18972545009190001</v>
      </c>
      <c r="AQ20">
        <v>0.16567421562202575</v>
      </c>
      <c r="AR20">
        <v>0.15941337661277255</v>
      </c>
      <c r="AS20">
        <v>0.13882731319890271</v>
      </c>
      <c r="AT20">
        <v>0.13156871238320311</v>
      </c>
      <c r="AU20">
        <v>0.11476342847019048</v>
      </c>
      <c r="AV20">
        <v>0.11070025414262001</v>
      </c>
      <c r="AW20">
        <v>9.3482816011734915E-2</v>
      </c>
      <c r="AX20">
        <v>9.7266529733568211E-2</v>
      </c>
      <c r="AY20">
        <v>0.11235673721098284</v>
      </c>
      <c r="AZ20">
        <v>0.10890233945046872</v>
      </c>
      <c r="BA20">
        <v>0.11933396369602635</v>
      </c>
      <c r="BB20">
        <v>0.13363875513171758</v>
      </c>
      <c r="BC20">
        <v>0.73490644603265443</v>
      </c>
      <c r="BD20">
        <v>0</v>
      </c>
      <c r="BE20">
        <v>0</v>
      </c>
      <c r="BF20">
        <v>0</v>
      </c>
      <c r="BG20">
        <v>0</v>
      </c>
      <c r="BH20">
        <v>0.33320639582865891</v>
      </c>
      <c r="BI20">
        <v>0.17757877405130804</v>
      </c>
      <c r="BJ20">
        <v>0.17182659638495348</v>
      </c>
      <c r="BK20">
        <v>0.15743129894969587</v>
      </c>
      <c r="BL20">
        <v>0.1526317871845812</v>
      </c>
      <c r="BM20">
        <v>0.127425571725788</v>
      </c>
      <c r="BN20">
        <v>0.12999734771967794</v>
      </c>
      <c r="BO20">
        <v>0.12177494975208825</v>
      </c>
      <c r="BP20">
        <v>0.1136344674927864</v>
      </c>
      <c r="BQ20">
        <v>0.10538960020620997</v>
      </c>
      <c r="BR20">
        <v>0.1045125690272401</v>
      </c>
      <c r="BS20">
        <v>9.3247370942793173E-2</v>
      </c>
      <c r="BT20">
        <v>0.12938889494046454</v>
      </c>
      <c r="BU20">
        <v>0.75684015293287266</v>
      </c>
      <c r="BV20">
        <v>0</v>
      </c>
      <c r="BW20">
        <v>0</v>
      </c>
      <c r="BX20">
        <v>0</v>
      </c>
      <c r="BY20">
        <v>0</v>
      </c>
      <c r="BZ20">
        <v>0.90771548098937271</v>
      </c>
      <c r="CA20">
        <v>0.17611972150772801</v>
      </c>
      <c r="CB20">
        <v>0.1546750984102862</v>
      </c>
      <c r="CC20">
        <v>0.1392067831312912</v>
      </c>
      <c r="CD20">
        <v>0.14133797229616724</v>
      </c>
      <c r="CE20">
        <v>0.12684434094268665</v>
      </c>
      <c r="CF20">
        <v>0.12008960396954191</v>
      </c>
      <c r="CG20">
        <v>0.12408525239744442</v>
      </c>
      <c r="CH20">
        <v>0.11597052336873238</v>
      </c>
      <c r="CI20">
        <v>0.13765728923389811</v>
      </c>
      <c r="CJ20">
        <v>0.13771385990067336</v>
      </c>
      <c r="CK20">
        <v>0.19544263449468929</v>
      </c>
      <c r="CL20">
        <v>0.61096840505931727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0.2871858059961433</v>
      </c>
      <c r="CT20">
        <v>0.11057028627888457</v>
      </c>
      <c r="CU20">
        <v>6.9610065672322141E-2</v>
      </c>
      <c r="CV20">
        <v>5.2004151437243303E-2</v>
      </c>
      <c r="CW20">
        <v>4.3734435704536029E-2</v>
      </c>
      <c r="CX20">
        <v>4.3840083496889927E-2</v>
      </c>
      <c r="CY20">
        <v>5.6807744160357471E-2</v>
      </c>
      <c r="CZ20">
        <v>5.5368860038276006E-2</v>
      </c>
      <c r="DA20">
        <v>5.7657317361276397E-2</v>
      </c>
      <c r="DB20">
        <v>6.147174630137598E-2</v>
      </c>
      <c r="DC20">
        <v>6.8827153021941034E-2</v>
      </c>
      <c r="DD20">
        <v>0</v>
      </c>
      <c r="DE20">
        <v>0</v>
      </c>
      <c r="DF20">
        <v>0</v>
      </c>
      <c r="DG20">
        <v>0</v>
      </c>
      <c r="LW20" t="s">
        <v>354</v>
      </c>
      <c r="LX20">
        <v>0</v>
      </c>
      <c r="LY20">
        <v>0</v>
      </c>
      <c r="LZ20">
        <v>0</v>
      </c>
      <c r="MA20">
        <v>1.0846796200297874E-2</v>
      </c>
      <c r="MB20">
        <v>0.1772482598498103</v>
      </c>
      <c r="MC20">
        <v>0.37296775541247362</v>
      </c>
      <c r="MD20">
        <v>0.5311718002896173</v>
      </c>
      <c r="ME20">
        <v>0.61892739786256612</v>
      </c>
      <c r="MF20">
        <v>0.66310058811692885</v>
      </c>
      <c r="MG20">
        <v>0.64496646806921687</v>
      </c>
      <c r="MH20">
        <v>0.57213386948124867</v>
      </c>
      <c r="MI20">
        <v>0.46202068058781814</v>
      </c>
      <c r="MJ20">
        <v>0.31623349965637415</v>
      </c>
      <c r="MK20">
        <v>0.13413080847587147</v>
      </c>
      <c r="ML20">
        <v>4.4606284637485304E-3</v>
      </c>
      <c r="MM20">
        <v>0</v>
      </c>
      <c r="MN20">
        <v>0</v>
      </c>
      <c r="MO20">
        <v>0</v>
      </c>
      <c r="MP20">
        <v>0</v>
      </c>
      <c r="MQ20">
        <v>0</v>
      </c>
      <c r="MR20">
        <v>1.3824112795873869E-3</v>
      </c>
      <c r="MS20">
        <v>8.1236523699985241E-2</v>
      </c>
      <c r="MT20">
        <v>0.2482049672749273</v>
      </c>
      <c r="MU20">
        <v>0.42077294809997107</v>
      </c>
      <c r="MV20">
        <v>0.54322471419848339</v>
      </c>
      <c r="MW20">
        <v>0.60562444520344905</v>
      </c>
      <c r="MX20">
        <v>0.61978413659743703</v>
      </c>
      <c r="MY20">
        <v>0.59817794350791154</v>
      </c>
      <c r="MZ20">
        <v>0.53224810209701778</v>
      </c>
      <c r="NA20">
        <v>0.43650428153679549</v>
      </c>
      <c r="NB20">
        <v>0.30359910872050877</v>
      </c>
      <c r="NC20">
        <v>0.15166509704296399</v>
      </c>
      <c r="ND20">
        <v>2.4449475665176312E-2</v>
      </c>
      <c r="NE20">
        <v>0</v>
      </c>
      <c r="NF20">
        <v>0</v>
      </c>
      <c r="NG20">
        <v>0</v>
      </c>
      <c r="NH20">
        <v>0</v>
      </c>
      <c r="NI20">
        <v>0</v>
      </c>
      <c r="NJ20">
        <v>1.0410912179481964E-2</v>
      </c>
      <c r="NK20">
        <v>8.5581536568185429E-2</v>
      </c>
      <c r="NL20">
        <v>0.18932368238349376</v>
      </c>
      <c r="NM20">
        <v>0.29570060786522473</v>
      </c>
      <c r="NN20">
        <v>0.37449621454925075</v>
      </c>
      <c r="NO20">
        <v>0.42013944415840054</v>
      </c>
      <c r="NP20">
        <v>0.44169794799919559</v>
      </c>
      <c r="NQ20">
        <v>0.438048135429218</v>
      </c>
      <c r="NR20">
        <v>0.39111075629310593</v>
      </c>
      <c r="NS20">
        <v>0.31895131400688514</v>
      </c>
      <c r="NT20">
        <v>0.22659656389333308</v>
      </c>
      <c r="NU20">
        <v>0.12308579166526026</v>
      </c>
      <c r="NV20">
        <v>3.4181173219666017E-2</v>
      </c>
      <c r="NW20">
        <v>7.410448212495848E-5</v>
      </c>
      <c r="NX20">
        <v>0</v>
      </c>
      <c r="NY20">
        <v>0</v>
      </c>
      <c r="NZ20">
        <v>0</v>
      </c>
      <c r="OA20">
        <v>0</v>
      </c>
      <c r="OB20">
        <v>2.9352245958161392E-3</v>
      </c>
      <c r="OC20">
        <v>4.8814508247249533E-2</v>
      </c>
      <c r="OD20">
        <v>0.13515107549237115</v>
      </c>
      <c r="OE20">
        <v>0.23597922045573144</v>
      </c>
      <c r="OF20">
        <v>0.32118090356926599</v>
      </c>
      <c r="OG20">
        <v>0.37973471268779113</v>
      </c>
      <c r="OH20">
        <v>0.4048618448227333</v>
      </c>
      <c r="OI20">
        <v>0.37726031065554233</v>
      </c>
      <c r="OJ20">
        <v>0.35005786492917129</v>
      </c>
      <c r="OK20">
        <v>0.29343365138851896</v>
      </c>
      <c r="OL20">
        <v>0.2010819154799631</v>
      </c>
      <c r="OM20">
        <v>0.11032946891545459</v>
      </c>
      <c r="ON20">
        <v>3.1748544776833726E-2</v>
      </c>
      <c r="OO20">
        <v>7.4060593016926532E-5</v>
      </c>
      <c r="OP20">
        <v>0</v>
      </c>
      <c r="OQ20">
        <v>0</v>
      </c>
      <c r="OR20">
        <v>0</v>
      </c>
      <c r="OS20">
        <v>0</v>
      </c>
      <c r="OT20">
        <v>2.2802011000050564E-5</v>
      </c>
      <c r="OU20">
        <v>5.8826437780018538E-2</v>
      </c>
      <c r="OV20">
        <v>0.18653721228530798</v>
      </c>
      <c r="OW20">
        <v>0.31721641135913703</v>
      </c>
      <c r="OX20">
        <v>0.41380102735473168</v>
      </c>
      <c r="OY20">
        <v>0.47307593721938562</v>
      </c>
      <c r="OZ20">
        <v>0.48348287681644198</v>
      </c>
      <c r="PA20">
        <v>0.44144839228525795</v>
      </c>
      <c r="PB20">
        <v>0.37855824294536633</v>
      </c>
      <c r="PC20">
        <v>0.2868391198796898</v>
      </c>
      <c r="PD20">
        <v>0.17822737289900253</v>
      </c>
      <c r="PE20">
        <v>6.657621541051563E-2</v>
      </c>
      <c r="PF20">
        <v>3.1273746063564885E-3</v>
      </c>
      <c r="PG20">
        <v>0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4.4921039089092139E-2</v>
      </c>
      <c r="PN20">
        <v>0.21289368667406727</v>
      </c>
      <c r="PO20">
        <v>0.39960084435881893</v>
      </c>
      <c r="PP20">
        <v>0.53917206319022593</v>
      </c>
      <c r="PQ20">
        <v>0.60645837773157196</v>
      </c>
      <c r="PR20">
        <v>0.6266996701210803</v>
      </c>
      <c r="PS20">
        <v>0.58500982518636613</v>
      </c>
      <c r="PT20">
        <v>0.49921912530879003</v>
      </c>
      <c r="PU20">
        <v>0.37739966482643639</v>
      </c>
      <c r="PV20">
        <v>0.2203249327783387</v>
      </c>
      <c r="PW20">
        <v>5.562020956882828E-2</v>
      </c>
      <c r="PX20">
        <v>0</v>
      </c>
      <c r="PY20">
        <v>0</v>
      </c>
      <c r="PZ20">
        <v>0</v>
      </c>
      <c r="QA20">
        <v>0</v>
      </c>
      <c r="QC20" t="s">
        <v>354</v>
      </c>
      <c r="QD20" t="s">
        <v>520</v>
      </c>
      <c r="QE20" t="s">
        <v>521</v>
      </c>
      <c r="QF20">
        <v>0.38026167645853726</v>
      </c>
    </row>
    <row r="21" spans="2:448" x14ac:dyDescent="0.25">
      <c r="B21" t="s">
        <v>355</v>
      </c>
      <c r="C21" t="s">
        <v>31</v>
      </c>
      <c r="D21">
        <v>0</v>
      </c>
      <c r="E21">
        <v>0</v>
      </c>
      <c r="F21">
        <v>0</v>
      </c>
      <c r="G21">
        <v>0.79267245963986843</v>
      </c>
      <c r="H21">
        <v>6.9424509648999419E-2</v>
      </c>
      <c r="I21">
        <v>4.8853532146154587E-2</v>
      </c>
      <c r="J21">
        <v>3.9983343710930611E-2</v>
      </c>
      <c r="K21">
        <v>3.8916403945422791E-2</v>
      </c>
      <c r="L21">
        <v>3.5598078481319441E-2</v>
      </c>
      <c r="M21">
        <v>4.552676645664111E-2</v>
      </c>
      <c r="N21">
        <v>4.39563673690564E-2</v>
      </c>
      <c r="O21">
        <v>5.1037921610907366E-2</v>
      </c>
      <c r="P21">
        <v>6.9713526478767385E-2</v>
      </c>
      <c r="Q21">
        <v>0.11552857980730652</v>
      </c>
      <c r="R21">
        <v>0.59890525068783762</v>
      </c>
      <c r="S21">
        <v>0</v>
      </c>
      <c r="T21">
        <v>0</v>
      </c>
      <c r="U21">
        <v>0</v>
      </c>
      <c r="V21">
        <v>0</v>
      </c>
      <c r="W21">
        <v>0</v>
      </c>
      <c r="X21">
        <v>0.82121521727454483</v>
      </c>
      <c r="Y21">
        <v>0.16501526051740073</v>
      </c>
      <c r="Z21">
        <v>0.10753633444823343</v>
      </c>
      <c r="AA21">
        <v>9.0525115235970191E-2</v>
      </c>
      <c r="AB21">
        <v>8.1992139053100141E-2</v>
      </c>
      <c r="AC21">
        <v>6.8045010540683654E-2</v>
      </c>
      <c r="AD21">
        <v>6.0843072027625761E-2</v>
      </c>
      <c r="AE21">
        <v>5.4414402867906594E-2</v>
      </c>
      <c r="AF21">
        <v>5.3114692494237482E-2</v>
      </c>
      <c r="AG21">
        <v>6.1689391628795075E-2</v>
      </c>
      <c r="AH21">
        <v>7.3177187561875273E-2</v>
      </c>
      <c r="AI21">
        <v>8.3474009201918067E-2</v>
      </c>
      <c r="AJ21">
        <v>8.0898344887906551E-2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0.32033128388402887</v>
      </c>
      <c r="AQ21">
        <v>0.24181088566849529</v>
      </c>
      <c r="AR21">
        <v>0.22449956173980651</v>
      </c>
      <c r="AS21">
        <v>0.18863062918421997</v>
      </c>
      <c r="AT21">
        <v>0.16923231189855445</v>
      </c>
      <c r="AU21">
        <v>0.16491947184447078</v>
      </c>
      <c r="AV21">
        <v>0.16514221301004872</v>
      </c>
      <c r="AW21">
        <v>0.15225266990379374</v>
      </c>
      <c r="AX21">
        <v>0.15105002807922255</v>
      </c>
      <c r="AY21">
        <v>0.1561170079245468</v>
      </c>
      <c r="AZ21">
        <v>0.15094770045215522</v>
      </c>
      <c r="BA21">
        <v>0.16424366643416832</v>
      </c>
      <c r="BB21">
        <v>0.19422747910009788</v>
      </c>
      <c r="BC21">
        <v>0.65472340348767644</v>
      </c>
      <c r="BD21">
        <v>0</v>
      </c>
      <c r="BE21">
        <v>0</v>
      </c>
      <c r="BF21">
        <v>0</v>
      </c>
      <c r="BG21">
        <v>0</v>
      </c>
      <c r="BH21">
        <v>0.47866152330447104</v>
      </c>
      <c r="BI21">
        <v>0.20654943159679562</v>
      </c>
      <c r="BJ21">
        <v>0.17872721367373945</v>
      </c>
      <c r="BK21">
        <v>0.15635802014858941</v>
      </c>
      <c r="BL21">
        <v>0.14477446924853268</v>
      </c>
      <c r="BM21">
        <v>0.12944835406500094</v>
      </c>
      <c r="BN21">
        <v>0.1296795700870616</v>
      </c>
      <c r="BO21">
        <v>0.14508976960738132</v>
      </c>
      <c r="BP21">
        <v>0.12427001822860714</v>
      </c>
      <c r="BQ21">
        <v>0.11847771061373198</v>
      </c>
      <c r="BR21">
        <v>0.12673406340488416</v>
      </c>
      <c r="BS21">
        <v>0.12188903972884994</v>
      </c>
      <c r="BT21">
        <v>0.12723521304736898</v>
      </c>
      <c r="BU21">
        <v>0.6373195775380911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0.2257015781633587</v>
      </c>
      <c r="CB21">
        <v>0.20944057300693433</v>
      </c>
      <c r="CC21">
        <v>0.18265318269929523</v>
      </c>
      <c r="CD21">
        <v>0.17011905518064596</v>
      </c>
      <c r="CE21">
        <v>0.14589650635242493</v>
      </c>
      <c r="CF21">
        <v>0.12914564667842918</v>
      </c>
      <c r="CG21">
        <v>0.13648759480492106</v>
      </c>
      <c r="CH21">
        <v>0.13413809477098215</v>
      </c>
      <c r="CI21">
        <v>0.1342373036800785</v>
      </c>
      <c r="CJ21">
        <v>0.13092476992433466</v>
      </c>
      <c r="CK21">
        <v>0.16685420219645899</v>
      </c>
      <c r="CL21">
        <v>0.55662866768058272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0.39965517011800328</v>
      </c>
      <c r="CT21">
        <v>9.4903560859216793E-2</v>
      </c>
      <c r="CU21">
        <v>5.5791123978022342E-2</v>
      </c>
      <c r="CV21">
        <v>3.7646869410455308E-2</v>
      </c>
      <c r="CW21">
        <v>2.5745889627397954E-2</v>
      </c>
      <c r="CX21">
        <v>2.389744248626284E-2</v>
      </c>
      <c r="CY21">
        <v>3.2121828046214863E-2</v>
      </c>
      <c r="CZ21">
        <v>3.2922976188842629E-2</v>
      </c>
      <c r="DA21">
        <v>3.730967757621579E-2</v>
      </c>
      <c r="DB21">
        <v>4.8781654217108027E-2</v>
      </c>
      <c r="DC21">
        <v>5.8760864797687079E-2</v>
      </c>
      <c r="DD21">
        <v>0</v>
      </c>
      <c r="DE21">
        <v>0</v>
      </c>
      <c r="DF21">
        <v>0</v>
      </c>
      <c r="DG21">
        <v>0</v>
      </c>
      <c r="LW21" t="s">
        <v>355</v>
      </c>
      <c r="LX21">
        <v>0</v>
      </c>
      <c r="LY21">
        <v>0</v>
      </c>
      <c r="LZ21">
        <v>0</v>
      </c>
      <c r="MA21">
        <v>5.4153519165381506E-3</v>
      </c>
      <c r="MB21">
        <v>0.16480817896291097</v>
      </c>
      <c r="MC21">
        <v>0.36420187623523248</v>
      </c>
      <c r="MD21">
        <v>0.52858916837185466</v>
      </c>
      <c r="ME21">
        <v>0.62559991478385513</v>
      </c>
      <c r="MF21">
        <v>0.68016959054785309</v>
      </c>
      <c r="MG21">
        <v>0.6711464587517102</v>
      </c>
      <c r="MH21">
        <v>0.61892884499487533</v>
      </c>
      <c r="MI21">
        <v>0.51148687238597257</v>
      </c>
      <c r="MJ21">
        <v>0.36526328685970444</v>
      </c>
      <c r="MK21">
        <v>0.16928799854610979</v>
      </c>
      <c r="ML21">
        <v>1.3809686140266276E-2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3.0248401476072801E-4</v>
      </c>
      <c r="MS21">
        <v>5.7428918195964823E-2</v>
      </c>
      <c r="MT21">
        <v>0.21295316906991685</v>
      </c>
      <c r="MU21">
        <v>0.37640360135993228</v>
      </c>
      <c r="MV21">
        <v>0.51197486868793307</v>
      </c>
      <c r="MW21">
        <v>0.59766442573761436</v>
      </c>
      <c r="MX21">
        <v>0.64184552367353587</v>
      </c>
      <c r="MY21">
        <v>0.63497236264237511</v>
      </c>
      <c r="MZ21">
        <v>0.58336858812378822</v>
      </c>
      <c r="NA21">
        <v>0.48109932340665984</v>
      </c>
      <c r="NB21">
        <v>0.34922772708464672</v>
      </c>
      <c r="NC21">
        <v>0.18489225650861885</v>
      </c>
      <c r="ND21">
        <v>3.7334717329277678E-2</v>
      </c>
      <c r="NE21">
        <v>0</v>
      </c>
      <c r="NF21">
        <v>0</v>
      </c>
      <c r="NG21">
        <v>0</v>
      </c>
      <c r="NH21">
        <v>0</v>
      </c>
      <c r="NI21">
        <v>0</v>
      </c>
      <c r="NJ21">
        <v>4.5203627780809079E-3</v>
      </c>
      <c r="NK21">
        <v>5.3590581580272738E-2</v>
      </c>
      <c r="NL21">
        <v>0.13700622139147384</v>
      </c>
      <c r="NM21">
        <v>0.23013616276976287</v>
      </c>
      <c r="NN21">
        <v>0.31001514538299008</v>
      </c>
      <c r="NO21">
        <v>0.37131198954429151</v>
      </c>
      <c r="NP21">
        <v>0.39059571728305215</v>
      </c>
      <c r="NQ21">
        <v>0.41191114616980457</v>
      </c>
      <c r="NR21">
        <v>0.38510091181416167</v>
      </c>
      <c r="NS21">
        <v>0.31090235196600458</v>
      </c>
      <c r="NT21">
        <v>0.22829200423538634</v>
      </c>
      <c r="NU21">
        <v>0.12336343134481099</v>
      </c>
      <c r="NV21">
        <v>3.6458325420233487E-2</v>
      </c>
      <c r="NW21">
        <v>5.1266944502801183E-4</v>
      </c>
      <c r="NX21">
        <v>0</v>
      </c>
      <c r="NY21">
        <v>0</v>
      </c>
      <c r="NZ21">
        <v>0</v>
      </c>
      <c r="OA21">
        <v>0</v>
      </c>
      <c r="OB21">
        <v>1.2884283372133125E-3</v>
      </c>
      <c r="OC21">
        <v>3.8717287431840983E-2</v>
      </c>
      <c r="OD21">
        <v>0.12281339007530628</v>
      </c>
      <c r="OE21">
        <v>0.21375269726786983</v>
      </c>
      <c r="OF21">
        <v>0.2986278692617122</v>
      </c>
      <c r="OG21">
        <v>0.35131024707085551</v>
      </c>
      <c r="OH21">
        <v>0.38886876692495315</v>
      </c>
      <c r="OI21">
        <v>0.38049697357401735</v>
      </c>
      <c r="OJ21">
        <v>0.37244525437258108</v>
      </c>
      <c r="OK21">
        <v>0.31388454310355229</v>
      </c>
      <c r="OL21">
        <v>0.22793666109280752</v>
      </c>
      <c r="OM21">
        <v>0.12786600904443302</v>
      </c>
      <c r="ON21">
        <v>3.8799055209222805E-2</v>
      </c>
      <c r="OO21">
        <v>5.5155435624513148E-4</v>
      </c>
      <c r="OP21">
        <v>0</v>
      </c>
      <c r="OQ21">
        <v>0</v>
      </c>
      <c r="OR21">
        <v>0</v>
      </c>
      <c r="OS21">
        <v>0</v>
      </c>
      <c r="OT21">
        <v>0</v>
      </c>
      <c r="OU21">
        <v>4.2009779760364185E-2</v>
      </c>
      <c r="OV21">
        <v>0.15283024999659789</v>
      </c>
      <c r="OW21">
        <v>0.27558113223304109</v>
      </c>
      <c r="OX21">
        <v>0.37552568842919931</v>
      </c>
      <c r="OY21">
        <v>0.4374037645996619</v>
      </c>
      <c r="OZ21">
        <v>0.47880429176924078</v>
      </c>
      <c r="PA21">
        <v>0.46660871828014044</v>
      </c>
      <c r="PB21">
        <v>0.41590441287021518</v>
      </c>
      <c r="PC21">
        <v>0.32682886105126829</v>
      </c>
      <c r="PD21">
        <v>0.21279859637525539</v>
      </c>
      <c r="PE21">
        <v>8.4414169733576863E-2</v>
      </c>
      <c r="PF21">
        <v>5.8502020910456412E-3</v>
      </c>
      <c r="PG21">
        <v>0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3.2326458143903246E-2</v>
      </c>
      <c r="PN21">
        <v>0.20430799904948738</v>
      </c>
      <c r="PO21">
        <v>0.38936473834999724</v>
      </c>
      <c r="PP21">
        <v>0.53740826703154154</v>
      </c>
      <c r="PQ21">
        <v>0.62298556199907107</v>
      </c>
      <c r="PR21">
        <v>0.6545628347177469</v>
      </c>
      <c r="PS21">
        <v>0.62519210619678678</v>
      </c>
      <c r="PT21">
        <v>0.55087435604828972</v>
      </c>
      <c r="PU21">
        <v>0.42677931028511801</v>
      </c>
      <c r="PV21">
        <v>0.26608408643751563</v>
      </c>
      <c r="PW21">
        <v>8.2200909561976482E-2</v>
      </c>
      <c r="PX21">
        <v>0</v>
      </c>
      <c r="PY21">
        <v>0</v>
      </c>
      <c r="PZ21">
        <v>0</v>
      </c>
      <c r="QA21">
        <v>0</v>
      </c>
      <c r="QC21" t="s">
        <v>355</v>
      </c>
      <c r="QD21" t="s">
        <v>520</v>
      </c>
      <c r="QE21" t="s">
        <v>521</v>
      </c>
      <c r="QF21">
        <v>0.43374423620684932</v>
      </c>
    </row>
    <row r="22" spans="2:448" x14ac:dyDescent="0.25">
      <c r="B22" t="s">
        <v>356</v>
      </c>
      <c r="C22" t="s">
        <v>31</v>
      </c>
      <c r="D22">
        <v>0</v>
      </c>
      <c r="E22">
        <v>0</v>
      </c>
      <c r="F22">
        <v>0</v>
      </c>
      <c r="G22">
        <v>0.58495518745941932</v>
      </c>
      <c r="H22">
        <v>6.5196340076082049E-2</v>
      </c>
      <c r="I22">
        <v>5.1515020950763421E-2</v>
      </c>
      <c r="J22">
        <v>3.9789355261905628E-2</v>
      </c>
      <c r="K22">
        <v>3.4592566723953305E-2</v>
      </c>
      <c r="L22">
        <v>2.9749697830855657E-2</v>
      </c>
      <c r="M22">
        <v>3.4806709110291698E-2</v>
      </c>
      <c r="N22">
        <v>4.0072867715030984E-2</v>
      </c>
      <c r="O22">
        <v>4.9519935025949452E-2</v>
      </c>
      <c r="P22">
        <v>6.1138326349956203E-2</v>
      </c>
      <c r="Q22">
        <v>0.10484367962515943</v>
      </c>
      <c r="R22">
        <v>0.71854633730963891</v>
      </c>
      <c r="S22">
        <v>0</v>
      </c>
      <c r="T22">
        <v>0</v>
      </c>
      <c r="U22">
        <v>0</v>
      </c>
      <c r="V22">
        <v>0</v>
      </c>
      <c r="W22">
        <v>0</v>
      </c>
      <c r="X22">
        <v>0.70672679672112293</v>
      </c>
      <c r="Y22">
        <v>0.13193356170130568</v>
      </c>
      <c r="Z22">
        <v>5.5194163515503623E-2</v>
      </c>
      <c r="AA22">
        <v>4.662738593441023E-2</v>
      </c>
      <c r="AB22">
        <v>3.9079306195855146E-2</v>
      </c>
      <c r="AC22">
        <v>3.7490218270459195E-2</v>
      </c>
      <c r="AD22">
        <v>4.1603251158970039E-2</v>
      </c>
      <c r="AE22">
        <v>4.9425906471643917E-2</v>
      </c>
      <c r="AF22">
        <v>4.9719564531395109E-2</v>
      </c>
      <c r="AG22">
        <v>5.4122377251239653E-2</v>
      </c>
      <c r="AH22">
        <v>6.3985771314972767E-2</v>
      </c>
      <c r="AI22">
        <v>7.3631510024093627E-2</v>
      </c>
      <c r="AJ22">
        <v>6.0621410442271456E-2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0.18150950211810349</v>
      </c>
      <c r="AQ22">
        <v>0.17740934467089173</v>
      </c>
      <c r="AR22">
        <v>0.17388126968567708</v>
      </c>
      <c r="AS22">
        <v>0.15947816549687258</v>
      </c>
      <c r="AT22">
        <v>0.13964430805472022</v>
      </c>
      <c r="AU22">
        <v>0.13455735365452073</v>
      </c>
      <c r="AV22">
        <v>0.12829597528363543</v>
      </c>
      <c r="AW22">
        <v>0.11943400598512116</v>
      </c>
      <c r="AX22">
        <v>0.11268776134797806</v>
      </c>
      <c r="AY22">
        <v>0.11404454238320258</v>
      </c>
      <c r="AZ22">
        <v>0.11306765816862518</v>
      </c>
      <c r="BA22">
        <v>0.13052357217358387</v>
      </c>
      <c r="BB22">
        <v>0.14940643608859133</v>
      </c>
      <c r="BC22">
        <v>0.85173369680324529</v>
      </c>
      <c r="BD22">
        <v>0</v>
      </c>
      <c r="BE22">
        <v>0</v>
      </c>
      <c r="BF22">
        <v>0</v>
      </c>
      <c r="BG22">
        <v>0</v>
      </c>
      <c r="BH22">
        <v>0.36375210668447444</v>
      </c>
      <c r="BI22">
        <v>0.20850323377601326</v>
      </c>
      <c r="BJ22">
        <v>0.18086964088625065</v>
      </c>
      <c r="BK22">
        <v>0.16350285463675521</v>
      </c>
      <c r="BL22">
        <v>0.15026320771161936</v>
      </c>
      <c r="BM22">
        <v>0.13101119998234767</v>
      </c>
      <c r="BN22">
        <v>0.10792602798541909</v>
      </c>
      <c r="BO22">
        <v>0.10909001345226498</v>
      </c>
      <c r="BP22">
        <v>8.8703592396153677E-2</v>
      </c>
      <c r="BQ22">
        <v>8.7174305673346067E-2</v>
      </c>
      <c r="BR22">
        <v>9.4596504013686369E-2</v>
      </c>
      <c r="BS22">
        <v>9.9109710473591003E-2</v>
      </c>
      <c r="BT22">
        <v>0.12598171454703214</v>
      </c>
      <c r="BU22">
        <v>0.76797533958139763</v>
      </c>
      <c r="BV22">
        <v>0</v>
      </c>
      <c r="BW22">
        <v>0</v>
      </c>
      <c r="BX22">
        <v>0</v>
      </c>
      <c r="BY22">
        <v>0</v>
      </c>
      <c r="BZ22">
        <v>0.93442622950819687</v>
      </c>
      <c r="CA22">
        <v>0.20074739835891264</v>
      </c>
      <c r="CB22">
        <v>0.18168992017411739</v>
      </c>
      <c r="CC22">
        <v>0.1713427274552059</v>
      </c>
      <c r="CD22">
        <v>0.17052389318015665</v>
      </c>
      <c r="CE22">
        <v>0.15081754022443361</v>
      </c>
      <c r="CF22">
        <v>0.15039074578436482</v>
      </c>
      <c r="CG22">
        <v>0.14847459865774762</v>
      </c>
      <c r="CH22">
        <v>0.13881007833648767</v>
      </c>
      <c r="CI22">
        <v>0.14291198094601557</v>
      </c>
      <c r="CJ22">
        <v>0.1475942203143327</v>
      </c>
      <c r="CK22">
        <v>0.18665011793369776</v>
      </c>
      <c r="CL22">
        <v>0.60881695990432338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0.23364196428948025</v>
      </c>
      <c r="CT22">
        <v>9.7255892779082614E-2</v>
      </c>
      <c r="CU22">
        <v>6.3403920915690554E-2</v>
      </c>
      <c r="CV22">
        <v>5.0977045035838359E-2</v>
      </c>
      <c r="CW22">
        <v>4.1523685693306937E-2</v>
      </c>
      <c r="CX22">
        <v>4.0993890158469735E-2</v>
      </c>
      <c r="CY22">
        <v>5.4403119118203211E-2</v>
      </c>
      <c r="CZ22">
        <v>5.463997820983351E-2</v>
      </c>
      <c r="DA22">
        <v>4.9986259118180283E-2</v>
      </c>
      <c r="DB22">
        <v>5.5209074645767187E-2</v>
      </c>
      <c r="DC22">
        <v>7.2603455543877121E-2</v>
      </c>
      <c r="DD22">
        <v>0</v>
      </c>
      <c r="DE22">
        <v>0</v>
      </c>
      <c r="DF22">
        <v>0</v>
      </c>
      <c r="DG22">
        <v>0</v>
      </c>
      <c r="LW22" t="s">
        <v>356</v>
      </c>
      <c r="LX22">
        <v>0</v>
      </c>
      <c r="LY22">
        <v>0</v>
      </c>
      <c r="LZ22">
        <v>0</v>
      </c>
      <c r="MA22">
        <v>1.3662757211681682E-2</v>
      </c>
      <c r="MB22">
        <v>0.19219445376184163</v>
      </c>
      <c r="MC22">
        <v>0.39127889135860139</v>
      </c>
      <c r="MD22">
        <v>0.55237801458248803</v>
      </c>
      <c r="ME22">
        <v>0.64412624644483696</v>
      </c>
      <c r="MF22">
        <v>0.69395668874535488</v>
      </c>
      <c r="MG22">
        <v>0.68093284306596868</v>
      </c>
      <c r="MH22">
        <v>0.60634783153896754</v>
      </c>
      <c r="MI22">
        <v>0.49516183447238488</v>
      </c>
      <c r="MJ22">
        <v>0.34656636505009664</v>
      </c>
      <c r="MK22">
        <v>0.1503961792262459</v>
      </c>
      <c r="ML22">
        <v>6.7059643935855132E-3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1.3051820582481572E-3</v>
      </c>
      <c r="MS22">
        <v>8.8131514506874065E-2</v>
      </c>
      <c r="MT22">
        <v>0.26885780452035901</v>
      </c>
      <c r="MU22">
        <v>0.44676169368808299</v>
      </c>
      <c r="MV22">
        <v>0.5806455305169067</v>
      </c>
      <c r="MW22">
        <v>0.6407241467159227</v>
      </c>
      <c r="MX22">
        <v>0.66393524242989532</v>
      </c>
      <c r="MY22">
        <v>0.63897411954761874</v>
      </c>
      <c r="MZ22">
        <v>0.57111269775258822</v>
      </c>
      <c r="NA22">
        <v>0.47101040281867429</v>
      </c>
      <c r="NB22">
        <v>0.33707066168675703</v>
      </c>
      <c r="NC22">
        <v>0.1730030051363364</v>
      </c>
      <c r="ND22">
        <v>2.7298816789654241E-2</v>
      </c>
      <c r="NE22">
        <v>0</v>
      </c>
      <c r="NF22">
        <v>0</v>
      </c>
      <c r="NG22">
        <v>0</v>
      </c>
      <c r="NH22">
        <v>0</v>
      </c>
      <c r="NI22">
        <v>0</v>
      </c>
      <c r="NJ22">
        <v>8.4111553613536328E-3</v>
      </c>
      <c r="NK22">
        <v>7.6829139298162416E-2</v>
      </c>
      <c r="NL22">
        <v>0.17859201150045914</v>
      </c>
      <c r="NM22">
        <v>0.28216761796142159</v>
      </c>
      <c r="NN22">
        <v>0.36623708162889862</v>
      </c>
      <c r="NO22">
        <v>0.4126925237951769</v>
      </c>
      <c r="NP22">
        <v>0.43310029766979352</v>
      </c>
      <c r="NQ22">
        <v>0.41973018815815821</v>
      </c>
      <c r="NR22">
        <v>0.38313487714272965</v>
      </c>
      <c r="NS22">
        <v>0.31824872495678935</v>
      </c>
      <c r="NT22">
        <v>0.22618571469611942</v>
      </c>
      <c r="NU22">
        <v>0.11934019451927913</v>
      </c>
      <c r="NV22">
        <v>3.0413485752257517E-2</v>
      </c>
      <c r="NW22">
        <v>6.4315258376006571E-6</v>
      </c>
      <c r="NX22">
        <v>0</v>
      </c>
      <c r="NY22">
        <v>0</v>
      </c>
      <c r="NZ22">
        <v>0</v>
      </c>
      <c r="OA22">
        <v>0</v>
      </c>
      <c r="OB22">
        <v>2.9918779254247485E-3</v>
      </c>
      <c r="OC22">
        <v>5.0237742450379978E-2</v>
      </c>
      <c r="OD22">
        <v>0.13478867535619729</v>
      </c>
      <c r="OE22">
        <v>0.22835710287573824</v>
      </c>
      <c r="OF22">
        <v>0.31219676012733666</v>
      </c>
      <c r="OG22">
        <v>0.36864715071623261</v>
      </c>
      <c r="OH22">
        <v>0.39842843184324495</v>
      </c>
      <c r="OI22">
        <v>0.37281300327755312</v>
      </c>
      <c r="OJ22">
        <v>0.33902753177996187</v>
      </c>
      <c r="OK22">
        <v>0.2883167288880103</v>
      </c>
      <c r="OL22">
        <v>0.20083171580815373</v>
      </c>
      <c r="OM22">
        <v>0.11279574340196508</v>
      </c>
      <c r="ON22">
        <v>3.0897064391335483E-2</v>
      </c>
      <c r="OO22">
        <v>1.3821030672830827E-5</v>
      </c>
      <c r="OP22">
        <v>0</v>
      </c>
      <c r="OQ22">
        <v>0</v>
      </c>
      <c r="OR22">
        <v>0</v>
      </c>
      <c r="OS22">
        <v>0</v>
      </c>
      <c r="OT22">
        <v>5.1097102917013701E-6</v>
      </c>
      <c r="OU22">
        <v>5.5313363345900417E-2</v>
      </c>
      <c r="OV22">
        <v>0.17252318447121154</v>
      </c>
      <c r="OW22">
        <v>0.29482614119398071</v>
      </c>
      <c r="OX22">
        <v>0.38149149114273995</v>
      </c>
      <c r="OY22">
        <v>0.43074983531139022</v>
      </c>
      <c r="OZ22">
        <v>0.45122410843072502</v>
      </c>
      <c r="PA22">
        <v>0.42080273528519518</v>
      </c>
      <c r="PB22">
        <v>0.37392849922225907</v>
      </c>
      <c r="PC22">
        <v>0.28767102140109774</v>
      </c>
      <c r="PD22">
        <v>0.18558956322801529</v>
      </c>
      <c r="PE22">
        <v>6.8122979515092455E-2</v>
      </c>
      <c r="PF22">
        <v>3.1653619092239997E-3</v>
      </c>
      <c r="PG22">
        <v>0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5.0147038823030753E-2</v>
      </c>
      <c r="PN22">
        <v>0.22194816343119558</v>
      </c>
      <c r="PO22">
        <v>0.40559708227115832</v>
      </c>
      <c r="PP22">
        <v>0.54409317456298378</v>
      </c>
      <c r="PQ22">
        <v>0.61513665444099308</v>
      </c>
      <c r="PR22">
        <v>0.63717908149099012</v>
      </c>
      <c r="PS22">
        <v>0.59231355911412042</v>
      </c>
      <c r="PT22">
        <v>0.50747942046758521</v>
      </c>
      <c r="PU22">
        <v>0.4010523277555138</v>
      </c>
      <c r="PV22">
        <v>0.24294972717349136</v>
      </c>
      <c r="PW22">
        <v>6.7870016780496117E-2</v>
      </c>
      <c r="PX22">
        <v>0</v>
      </c>
      <c r="PY22">
        <v>0</v>
      </c>
      <c r="PZ22">
        <v>0</v>
      </c>
      <c r="QA22">
        <v>0</v>
      </c>
      <c r="QC22" t="s">
        <v>356</v>
      </c>
      <c r="QD22" t="s">
        <v>520</v>
      </c>
      <c r="QE22" t="s">
        <v>521</v>
      </c>
      <c r="QF22">
        <v>0.34753105339980311</v>
      </c>
    </row>
    <row r="23" spans="2:448" x14ac:dyDescent="0.25">
      <c r="B23" t="s">
        <v>357</v>
      </c>
      <c r="C23" t="s">
        <v>31</v>
      </c>
      <c r="D23">
        <v>0</v>
      </c>
      <c r="E23">
        <v>0</v>
      </c>
      <c r="F23">
        <v>0</v>
      </c>
      <c r="G23">
        <v>0</v>
      </c>
      <c r="H23">
        <v>0.17285803747310216</v>
      </c>
      <c r="I23">
        <v>7.6670155314051525E-2</v>
      </c>
      <c r="J23">
        <v>6.2535405321568524E-2</v>
      </c>
      <c r="K23">
        <v>5.5574612249310498E-2</v>
      </c>
      <c r="L23">
        <v>5.1061359202446303E-2</v>
      </c>
      <c r="M23">
        <v>4.5714778715502974E-2</v>
      </c>
      <c r="N23">
        <v>4.5377190422363316E-2</v>
      </c>
      <c r="O23">
        <v>4.9854472091787054E-2</v>
      </c>
      <c r="P23">
        <v>5.7816074403401065E-2</v>
      </c>
      <c r="Q23">
        <v>6.883505124063917E-2</v>
      </c>
      <c r="R23">
        <v>0.10504166946143363</v>
      </c>
      <c r="S23">
        <v>0.79946298970146157</v>
      </c>
      <c r="T23">
        <v>0</v>
      </c>
      <c r="U23">
        <v>0</v>
      </c>
      <c r="V23">
        <v>0</v>
      </c>
      <c r="W23">
        <v>0</v>
      </c>
      <c r="X23">
        <v>0</v>
      </c>
      <c r="Y23">
        <v>0.61691737803902436</v>
      </c>
      <c r="Z23">
        <v>0.11201737551950956</v>
      </c>
      <c r="AA23">
        <v>3.4538243133619966E-2</v>
      </c>
      <c r="AB23">
        <v>2.1352489954703357E-2</v>
      </c>
      <c r="AC23">
        <v>2.2225953246383247E-2</v>
      </c>
      <c r="AD23">
        <v>2.4760178284636208E-2</v>
      </c>
      <c r="AE23">
        <v>2.4962279293667258E-2</v>
      </c>
      <c r="AF23">
        <v>2.9304228367781897E-2</v>
      </c>
      <c r="AG23">
        <v>3.5338336471349777E-2</v>
      </c>
      <c r="AH23">
        <v>4.687803688847611E-2</v>
      </c>
      <c r="AI23">
        <v>6.0483377035711348E-2</v>
      </c>
      <c r="AJ23">
        <v>7.2903600745779104E-2</v>
      </c>
      <c r="AK23">
        <v>7.9368391805650015E-2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0.14913521869988106</v>
      </c>
      <c r="AR23">
        <v>0.16599835700199211</v>
      </c>
      <c r="AS23">
        <v>0.16637631102411796</v>
      </c>
      <c r="AT23">
        <v>0.1529015679380345</v>
      </c>
      <c r="AU23">
        <v>0.13778425597104996</v>
      </c>
      <c r="AV23">
        <v>0.12725585116244401</v>
      </c>
      <c r="AW23">
        <v>0.10916637051753836</v>
      </c>
      <c r="AX23">
        <v>0.10265575227667779</v>
      </c>
      <c r="AY23">
        <v>0.10140227279722333</v>
      </c>
      <c r="AZ23">
        <v>0.10109699028567334</v>
      </c>
      <c r="BA23">
        <v>0.10451247460650258</v>
      </c>
      <c r="BB23">
        <v>9.8925019032974598E-2</v>
      </c>
      <c r="BC23">
        <v>7.1254894510105762E-2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0.34777718887866532</v>
      </c>
      <c r="BJ23">
        <v>0.25784221589974887</v>
      </c>
      <c r="BK23">
        <v>0.22655539922288015</v>
      </c>
      <c r="BL23">
        <v>0.21539134971391005</v>
      </c>
      <c r="BM23">
        <v>0.20187845149139305</v>
      </c>
      <c r="BN23">
        <v>0.18426189946674437</v>
      </c>
      <c r="BO23">
        <v>0.15594616976569142</v>
      </c>
      <c r="BP23">
        <v>0.14954522753901001</v>
      </c>
      <c r="BQ23">
        <v>0.14568426917556629</v>
      </c>
      <c r="BR23">
        <v>0.14303930547523472</v>
      </c>
      <c r="BS23">
        <v>0.15234576139305187</v>
      </c>
      <c r="BT23">
        <v>0.16295804404185033</v>
      </c>
      <c r="BU23">
        <v>0.20797371029695261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0.65704417871377985</v>
      </c>
      <c r="CB23">
        <v>0.14601686521682278</v>
      </c>
      <c r="CC23">
        <v>0.12822166305434091</v>
      </c>
      <c r="CD23">
        <v>0.11477522376046428</v>
      </c>
      <c r="CE23">
        <v>0.10095274002796173</v>
      </c>
      <c r="CF23">
        <v>9.5194213636372996E-2</v>
      </c>
      <c r="CG23">
        <v>9.5134936824078919E-2</v>
      </c>
      <c r="CH23">
        <v>9.7258342676766932E-2</v>
      </c>
      <c r="CI23">
        <v>0.10088707431062072</v>
      </c>
      <c r="CJ23">
        <v>0.10044877684032961</v>
      </c>
      <c r="CK23">
        <v>0.114761389724157</v>
      </c>
      <c r="CL23">
        <v>0.16421330648117083</v>
      </c>
      <c r="CM23">
        <v>0.68753852458756448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0.12858671247896758</v>
      </c>
      <c r="CU23">
        <v>6.7341609698435667E-2</v>
      </c>
      <c r="CV23">
        <v>4.5207765677651987E-2</v>
      </c>
      <c r="CW23">
        <v>3.4979081855508548E-2</v>
      </c>
      <c r="CX23">
        <v>2.9882092581810779E-2</v>
      </c>
      <c r="CY23">
        <v>2.8811134537957968E-2</v>
      </c>
      <c r="CZ23">
        <v>2.9284821119190185E-2</v>
      </c>
      <c r="DA23">
        <v>3.4586652457677718E-2</v>
      </c>
      <c r="DB23">
        <v>3.8583964542946096E-2</v>
      </c>
      <c r="DC23">
        <v>4.2174671639467275E-2</v>
      </c>
      <c r="DD23">
        <v>6.1374603859118526E-2</v>
      </c>
      <c r="DE23">
        <v>0</v>
      </c>
      <c r="DF23">
        <v>0</v>
      </c>
      <c r="DG23">
        <v>0</v>
      </c>
      <c r="LW23" t="s">
        <v>357</v>
      </c>
      <c r="LX23">
        <v>0</v>
      </c>
      <c r="LY23">
        <v>0</v>
      </c>
      <c r="LZ23">
        <v>0</v>
      </c>
      <c r="MA23">
        <v>0</v>
      </c>
      <c r="MB23">
        <v>3.2876131903146137E-2</v>
      </c>
      <c r="MC23">
        <v>0.21775601016550439</v>
      </c>
      <c r="MD23">
        <v>0.41929248860647034</v>
      </c>
      <c r="ME23">
        <v>0.55737275514998619</v>
      </c>
      <c r="MF23">
        <v>0.65074785118684852</v>
      </c>
      <c r="MG23">
        <v>0.69399376706084315</v>
      </c>
      <c r="MH23">
        <v>0.67554794897995996</v>
      </c>
      <c r="MI23">
        <v>0.61044359561517625</v>
      </c>
      <c r="MJ23">
        <v>0.49536174954264017</v>
      </c>
      <c r="MK23">
        <v>0.32840512264935823</v>
      </c>
      <c r="ML23">
        <v>0.13120453465203369</v>
      </c>
      <c r="MM23">
        <v>1.8476588441233559E-3</v>
      </c>
      <c r="MN23">
        <v>0</v>
      </c>
      <c r="MO23">
        <v>0</v>
      </c>
      <c r="MP23">
        <v>0</v>
      </c>
      <c r="MQ23">
        <v>0</v>
      </c>
      <c r="MR23">
        <v>0</v>
      </c>
      <c r="MS23">
        <v>2.5319890201842775E-3</v>
      </c>
      <c r="MT23">
        <v>0.10984036010849263</v>
      </c>
      <c r="MU23">
        <v>0.30883998079847774</v>
      </c>
      <c r="MV23">
        <v>0.48948209954909655</v>
      </c>
      <c r="MW23">
        <v>0.60514767164138761</v>
      </c>
      <c r="MX23">
        <v>0.68321355241474557</v>
      </c>
      <c r="MY23">
        <v>0.71383130909729187</v>
      </c>
      <c r="MZ23">
        <v>0.68600202243539588</v>
      </c>
      <c r="NA23">
        <v>0.61890544202235476</v>
      </c>
      <c r="NB23">
        <v>0.50545573632252982</v>
      </c>
      <c r="NC23">
        <v>0.34616320822180258</v>
      </c>
      <c r="ND23">
        <v>0.16435363403422926</v>
      </c>
      <c r="NE23">
        <v>1.9750339551460095E-2</v>
      </c>
      <c r="NF23">
        <v>0</v>
      </c>
      <c r="NG23">
        <v>0</v>
      </c>
      <c r="NH23">
        <v>0</v>
      </c>
      <c r="NI23">
        <v>0</v>
      </c>
      <c r="NJ23">
        <v>0</v>
      </c>
      <c r="NK23">
        <v>1.5947798628017238E-2</v>
      </c>
      <c r="NL23">
        <v>0.12201798575164371</v>
      </c>
      <c r="NM23">
        <v>0.25862578627604782</v>
      </c>
      <c r="NN23">
        <v>0.38632029501376891</v>
      </c>
      <c r="NO23">
        <v>0.4743798909072065</v>
      </c>
      <c r="NP23">
        <v>0.52416392806980472</v>
      </c>
      <c r="NQ23">
        <v>0.55203161010426094</v>
      </c>
      <c r="NR23">
        <v>0.5281675353208013</v>
      </c>
      <c r="NS23">
        <v>0.47768224397459041</v>
      </c>
      <c r="NT23">
        <v>0.3921031299799167</v>
      </c>
      <c r="NU23">
        <v>0.27287736784100408</v>
      </c>
      <c r="NV23">
        <v>0.13958991556642278</v>
      </c>
      <c r="NW23">
        <v>2.8572109963913298E-2</v>
      </c>
      <c r="NX23">
        <v>0</v>
      </c>
      <c r="NY23">
        <v>0</v>
      </c>
      <c r="NZ23">
        <v>0</v>
      </c>
      <c r="OA23">
        <v>0</v>
      </c>
      <c r="OB23">
        <v>0</v>
      </c>
      <c r="OC23">
        <v>4.4481929124989489E-3</v>
      </c>
      <c r="OD23">
        <v>4.9696830949783388E-2</v>
      </c>
      <c r="OE23">
        <v>0.12856606627148492</v>
      </c>
      <c r="OF23">
        <v>0.20760039071336756</v>
      </c>
      <c r="OG23">
        <v>0.27371001307214626</v>
      </c>
      <c r="OH23">
        <v>0.31448241856538078</v>
      </c>
      <c r="OI23">
        <v>0.33198296525983417</v>
      </c>
      <c r="OJ23">
        <v>0.32062151672993766</v>
      </c>
      <c r="OK23">
        <v>0.30168364372164819</v>
      </c>
      <c r="OL23">
        <v>0.25583774535240006</v>
      </c>
      <c r="OM23">
        <v>0.17406237650312678</v>
      </c>
      <c r="ON23">
        <v>8.8541406063276817E-2</v>
      </c>
      <c r="OO23">
        <v>2.0875925496321182E-2</v>
      </c>
      <c r="OP23">
        <v>0</v>
      </c>
      <c r="OQ23">
        <v>0</v>
      </c>
      <c r="OR23">
        <v>0</v>
      </c>
      <c r="OS23">
        <v>0</v>
      </c>
      <c r="OT23">
        <v>0</v>
      </c>
      <c r="OU23">
        <v>5.9179102620701696E-4</v>
      </c>
      <c r="OV23">
        <v>8.4232269486320774E-2</v>
      </c>
      <c r="OW23">
        <v>0.23435779033267712</v>
      </c>
      <c r="OX23">
        <v>0.3779786115164151</v>
      </c>
      <c r="OY23">
        <v>0.47394501915064269</v>
      </c>
      <c r="OZ23">
        <v>0.52749514029928468</v>
      </c>
      <c r="PA23">
        <v>0.5293966560547495</v>
      </c>
      <c r="PB23">
        <v>0.50508856265111579</v>
      </c>
      <c r="PC23">
        <v>0.432942519923665</v>
      </c>
      <c r="PD23">
        <v>0.33589944594469723</v>
      </c>
      <c r="PE23">
        <v>0.20518873097339785</v>
      </c>
      <c r="PF23">
        <v>6.8671931082143867E-2</v>
      </c>
      <c r="PG23">
        <v>2.2432068275552186E-3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0</v>
      </c>
      <c r="PN23">
        <v>7.5414744228264649E-2</v>
      </c>
      <c r="PO23">
        <v>0.26874151755730447</v>
      </c>
      <c r="PP23">
        <v>0.4567078238482204</v>
      </c>
      <c r="PQ23">
        <v>0.57573317406438973</v>
      </c>
      <c r="PR23">
        <v>0.65383372157989172</v>
      </c>
      <c r="PS23">
        <v>0.67594444742911008</v>
      </c>
      <c r="PT23">
        <v>0.64114038308691446</v>
      </c>
      <c r="PU23">
        <v>0.55691384081629836</v>
      </c>
      <c r="PV23">
        <v>0.42860545192245053</v>
      </c>
      <c r="PW23">
        <v>0.24312572170939778</v>
      </c>
      <c r="PX23">
        <v>6.0899405797690341E-2</v>
      </c>
      <c r="PY23">
        <v>0</v>
      </c>
      <c r="PZ23">
        <v>0</v>
      </c>
      <c r="QA23">
        <v>0</v>
      </c>
      <c r="QC23" t="s">
        <v>357</v>
      </c>
      <c r="QD23" t="s">
        <v>520</v>
      </c>
      <c r="QE23" t="s">
        <v>521</v>
      </c>
      <c r="QF23">
        <v>0.51847957983752668</v>
      </c>
    </row>
    <row r="24" spans="2:448" x14ac:dyDescent="0.25">
      <c r="B24" t="s">
        <v>358</v>
      </c>
      <c r="C24" t="s">
        <v>31</v>
      </c>
      <c r="D24">
        <v>0</v>
      </c>
      <c r="E24">
        <v>0</v>
      </c>
      <c r="F24">
        <v>0</v>
      </c>
      <c r="G24">
        <v>0</v>
      </c>
      <c r="H24">
        <v>0.24488047479172023</v>
      </c>
      <c r="I24">
        <v>0.10366322382245866</v>
      </c>
      <c r="J24">
        <v>8.8444622728370434E-2</v>
      </c>
      <c r="K24">
        <v>8.3317194077921111E-2</v>
      </c>
      <c r="L24">
        <v>7.7898150791804732E-2</v>
      </c>
      <c r="M24">
        <v>7.8490055394736621E-2</v>
      </c>
      <c r="N24">
        <v>7.7454077105360772E-2</v>
      </c>
      <c r="O24">
        <v>8.0070106327760654E-2</v>
      </c>
      <c r="P24">
        <v>8.9018792197011989E-2</v>
      </c>
      <c r="Q24">
        <v>9.8471295553686819E-2</v>
      </c>
      <c r="R24">
        <v>0.15173105576184909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0.54861691865284445</v>
      </c>
      <c r="Z24">
        <v>0.12760149402801388</v>
      </c>
      <c r="AA24">
        <v>4.5453011460300029E-2</v>
      </c>
      <c r="AB24">
        <v>2.4461815976868598E-2</v>
      </c>
      <c r="AC24">
        <v>1.8299570166879543E-2</v>
      </c>
      <c r="AD24">
        <v>1.9220550848582305E-2</v>
      </c>
      <c r="AE24">
        <v>2.5023760163560869E-2</v>
      </c>
      <c r="AF24">
        <v>3.0930723813938403E-2</v>
      </c>
      <c r="AG24">
        <v>3.8038833411345029E-2</v>
      </c>
      <c r="AH24">
        <v>4.5156777218880416E-2</v>
      </c>
      <c r="AI24">
        <v>5.23092754125703E-2</v>
      </c>
      <c r="AJ24">
        <v>5.68869127054435E-2</v>
      </c>
      <c r="AK24">
        <v>0.15601085879024199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0.16331650773230538</v>
      </c>
      <c r="AR24">
        <v>0.17396733765499495</v>
      </c>
      <c r="AS24">
        <v>0.16893248021955196</v>
      </c>
      <c r="AT24">
        <v>0.15837684136679886</v>
      </c>
      <c r="AU24">
        <v>0.14864965666733679</v>
      </c>
      <c r="AV24">
        <v>0.14140112433464125</v>
      </c>
      <c r="AW24">
        <v>0.13424083888799876</v>
      </c>
      <c r="AX24">
        <v>0.12943076769748088</v>
      </c>
      <c r="AY24">
        <v>0.11993435771492723</v>
      </c>
      <c r="AZ24">
        <v>0.12259095139839177</v>
      </c>
      <c r="BA24">
        <v>0.12304825224135182</v>
      </c>
      <c r="BB24">
        <v>0.11521829521212971</v>
      </c>
      <c r="BC24">
        <v>0.11444855381928923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0.25876434389547931</v>
      </c>
      <c r="BJ24">
        <v>0.17600584314310913</v>
      </c>
      <c r="BK24">
        <v>0.16979133765275406</v>
      </c>
      <c r="BL24">
        <v>0.16031036325072459</v>
      </c>
      <c r="BM24">
        <v>0.14840098334174828</v>
      </c>
      <c r="BN24">
        <v>0.1344005376626323</v>
      </c>
      <c r="BO24">
        <v>0.14091240659672202</v>
      </c>
      <c r="BP24">
        <v>0.1320206259026756</v>
      </c>
      <c r="BQ24">
        <v>0.1178279426797096</v>
      </c>
      <c r="BR24">
        <v>0.11866674388936577</v>
      </c>
      <c r="BS24">
        <v>0.10627097028188813</v>
      </c>
      <c r="BT24">
        <v>0.10501937459287312</v>
      </c>
      <c r="BU24">
        <v>0.15994350854114114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0.52104148467299016</v>
      </c>
      <c r="CB24">
        <v>0.13008083180829996</v>
      </c>
      <c r="CC24">
        <v>0.11379418725275561</v>
      </c>
      <c r="CD24">
        <v>0.10937344046230042</v>
      </c>
      <c r="CE24">
        <v>9.4532998920891856E-2</v>
      </c>
      <c r="CF24">
        <v>9.1972394404995744E-2</v>
      </c>
      <c r="CG24">
        <v>8.8302607940325947E-2</v>
      </c>
      <c r="CH24">
        <v>8.7105625620580579E-2</v>
      </c>
      <c r="CI24">
        <v>9.1889599403354075E-2</v>
      </c>
      <c r="CJ24">
        <v>9.670745642665908E-2</v>
      </c>
      <c r="CK24">
        <v>0.1081392697991497</v>
      </c>
      <c r="CL24">
        <v>0.17644344858973224</v>
      </c>
      <c r="CM24">
        <v>0.74265010227200279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0.15385688756029323</v>
      </c>
      <c r="CU24">
        <v>7.1100030915174972E-2</v>
      </c>
      <c r="CV24">
        <v>4.4278840300392946E-2</v>
      </c>
      <c r="CW24">
        <v>3.436283749775175E-2</v>
      </c>
      <c r="CX24">
        <v>2.9700606139103903E-2</v>
      </c>
      <c r="CY24">
        <v>4.2836997881543624E-2</v>
      </c>
      <c r="CZ24">
        <v>4.8320791460675125E-2</v>
      </c>
      <c r="DA24">
        <v>5.6163505573321872E-2</v>
      </c>
      <c r="DB24">
        <v>5.677504519123365E-2</v>
      </c>
      <c r="DC24">
        <v>5.6720879032304383E-2</v>
      </c>
      <c r="DD24">
        <v>0.20236374608055197</v>
      </c>
      <c r="DE24">
        <v>0</v>
      </c>
      <c r="DF24">
        <v>0</v>
      </c>
      <c r="DG24">
        <v>0</v>
      </c>
      <c r="LW24" t="s">
        <v>358</v>
      </c>
      <c r="LX24">
        <v>0</v>
      </c>
      <c r="LY24">
        <v>0</v>
      </c>
      <c r="LZ24">
        <v>0</v>
      </c>
      <c r="MA24">
        <v>0</v>
      </c>
      <c r="MB24">
        <v>3.0971311410258363E-2</v>
      </c>
      <c r="MC24">
        <v>0.20397367947676392</v>
      </c>
      <c r="MD24">
        <v>0.39104270173346761</v>
      </c>
      <c r="ME24">
        <v>0.53106722870775969</v>
      </c>
      <c r="MF24">
        <v>0.62170662374840158</v>
      </c>
      <c r="MG24">
        <v>0.64698691201009373</v>
      </c>
      <c r="MH24">
        <v>0.62446099721424175</v>
      </c>
      <c r="MI24">
        <v>0.55434373500117651</v>
      </c>
      <c r="MJ24">
        <v>0.44209816292268322</v>
      </c>
      <c r="MK24">
        <v>0.28292667924452791</v>
      </c>
      <c r="ML24">
        <v>0.10051718715129898</v>
      </c>
      <c r="MM24">
        <v>0</v>
      </c>
      <c r="MN24">
        <v>0</v>
      </c>
      <c r="MO24">
        <v>0</v>
      </c>
      <c r="MP24">
        <v>0</v>
      </c>
      <c r="MQ24">
        <v>0</v>
      </c>
      <c r="MR24">
        <v>0</v>
      </c>
      <c r="MS24">
        <v>5.8719596039819993E-3</v>
      </c>
      <c r="MT24">
        <v>0.13024827697504995</v>
      </c>
      <c r="MU24">
        <v>0.32440695107286072</v>
      </c>
      <c r="MV24">
        <v>0.4992718917874398</v>
      </c>
      <c r="MW24">
        <v>0.62072046712237694</v>
      </c>
      <c r="MX24">
        <v>0.69396032776117667</v>
      </c>
      <c r="MY24">
        <v>0.71283151416165269</v>
      </c>
      <c r="MZ24">
        <v>0.68303464057667906</v>
      </c>
      <c r="NA24">
        <v>0.60589684181622405</v>
      </c>
      <c r="NB24">
        <v>0.49211949692427864</v>
      </c>
      <c r="NC24">
        <v>0.3353690678544371</v>
      </c>
      <c r="ND24">
        <v>0.15400329883922256</v>
      </c>
      <c r="NE24">
        <v>1.2600853318865008E-2</v>
      </c>
      <c r="NF24">
        <v>0</v>
      </c>
      <c r="NG24">
        <v>0</v>
      </c>
      <c r="NH24">
        <v>0</v>
      </c>
      <c r="NI24">
        <v>0</v>
      </c>
      <c r="NJ24">
        <v>0</v>
      </c>
      <c r="NK24">
        <v>2.6464713798654872E-2</v>
      </c>
      <c r="NL24">
        <v>0.13702799607738236</v>
      </c>
      <c r="NM24">
        <v>0.26442051500110952</v>
      </c>
      <c r="NN24">
        <v>0.38323842069629305</v>
      </c>
      <c r="NO24">
        <v>0.4646368588393332</v>
      </c>
      <c r="NP24">
        <v>0.51691999393794119</v>
      </c>
      <c r="NQ24">
        <v>0.53333251675067972</v>
      </c>
      <c r="NR24">
        <v>0.51662564070130956</v>
      </c>
      <c r="NS24">
        <v>0.46554305570815874</v>
      </c>
      <c r="NT24">
        <v>0.37258159638388499</v>
      </c>
      <c r="NU24">
        <v>0.25879316798856411</v>
      </c>
      <c r="NV24">
        <v>0.13292900946666955</v>
      </c>
      <c r="NW24">
        <v>2.7425680810513674E-2</v>
      </c>
      <c r="NX24">
        <v>0</v>
      </c>
      <c r="NY24">
        <v>0</v>
      </c>
      <c r="NZ24">
        <v>0</v>
      </c>
      <c r="OA24">
        <v>0</v>
      </c>
      <c r="OB24">
        <v>0</v>
      </c>
      <c r="OC24">
        <v>9.7559189849727099E-3</v>
      </c>
      <c r="OD24">
        <v>7.5984370610227558E-2</v>
      </c>
      <c r="OE24">
        <v>0.16855514456035725</v>
      </c>
      <c r="OF24">
        <v>0.26497674069355603</v>
      </c>
      <c r="OG24">
        <v>0.34210544971787832</v>
      </c>
      <c r="OH24">
        <v>0.39414637594704649</v>
      </c>
      <c r="OI24">
        <v>0.41088979650091406</v>
      </c>
      <c r="OJ24">
        <v>0.4024001213196175</v>
      </c>
      <c r="OK24">
        <v>0.36175198652297352</v>
      </c>
      <c r="OL24">
        <v>0.29676053769816374</v>
      </c>
      <c r="OM24">
        <v>0.20626836654421424</v>
      </c>
      <c r="ON24">
        <v>0.10270353410976922</v>
      </c>
      <c r="OO24">
        <v>2.4149355935632274E-2</v>
      </c>
      <c r="OP24">
        <v>0</v>
      </c>
      <c r="OQ24">
        <v>0</v>
      </c>
      <c r="OR24">
        <v>0</v>
      </c>
      <c r="OS24">
        <v>0</v>
      </c>
      <c r="OT24">
        <v>0</v>
      </c>
      <c r="OU24">
        <v>2.2592584605174875E-3</v>
      </c>
      <c r="OV24">
        <v>9.6263083889243414E-2</v>
      </c>
      <c r="OW24">
        <v>0.24473673787389372</v>
      </c>
      <c r="OX24">
        <v>0.38350500348988725</v>
      </c>
      <c r="OY24">
        <v>0.48085683334346241</v>
      </c>
      <c r="OZ24">
        <v>0.53374907352061762</v>
      </c>
      <c r="PA24">
        <v>0.54890337353542584</v>
      </c>
      <c r="PB24">
        <v>0.50845833864451551</v>
      </c>
      <c r="PC24">
        <v>0.44056438125479724</v>
      </c>
      <c r="PD24">
        <v>0.33302406938565754</v>
      </c>
      <c r="PE24">
        <v>0.19478769727896669</v>
      </c>
      <c r="PF24">
        <v>5.9648165852760088E-2</v>
      </c>
      <c r="PG24">
        <v>1.1143104231485653E-3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7.6686309509531203E-2</v>
      </c>
      <c r="PO24">
        <v>0.26360657823799272</v>
      </c>
      <c r="PP24">
        <v>0.44552712164774966</v>
      </c>
      <c r="PQ24">
        <v>0.56833437810236909</v>
      </c>
      <c r="PR24">
        <v>0.63929265822109405</v>
      </c>
      <c r="PS24">
        <v>0.63940797310965469</v>
      </c>
      <c r="PT24">
        <v>0.59583169435281691</v>
      </c>
      <c r="PU24">
        <v>0.50673794168528241</v>
      </c>
      <c r="PV24">
        <v>0.3800102029064415</v>
      </c>
      <c r="PW24">
        <v>0.20165951632540918</v>
      </c>
      <c r="PX24">
        <v>3.4610775489059845E-2</v>
      </c>
      <c r="PY24">
        <v>0</v>
      </c>
      <c r="PZ24">
        <v>0</v>
      </c>
      <c r="QA24">
        <v>0</v>
      </c>
      <c r="QC24" t="s">
        <v>358</v>
      </c>
      <c r="QD24" t="s">
        <v>520</v>
      </c>
      <c r="QE24" t="s">
        <v>521</v>
      </c>
      <c r="QF24">
        <v>0.57861462945166919</v>
      </c>
    </row>
    <row r="25" spans="2:448" x14ac:dyDescent="0.25">
      <c r="B25" t="s">
        <v>359</v>
      </c>
      <c r="C25" t="s">
        <v>31</v>
      </c>
      <c r="D25">
        <v>0</v>
      </c>
      <c r="E25">
        <v>0</v>
      </c>
      <c r="F25">
        <v>0</v>
      </c>
      <c r="G25">
        <v>0</v>
      </c>
      <c r="H25">
        <v>0.63607403131370688</v>
      </c>
      <c r="I25">
        <v>9.5662244462243765E-2</v>
      </c>
      <c r="J25">
        <v>8.2785839356225702E-2</v>
      </c>
      <c r="K25">
        <v>6.9717590194389389E-2</v>
      </c>
      <c r="L25">
        <v>6.1483403140300985E-2</v>
      </c>
      <c r="M25">
        <v>5.4286951130378423E-2</v>
      </c>
      <c r="N25">
        <v>5.3652672403097561E-2</v>
      </c>
      <c r="O25">
        <v>5.9579224451259738E-2</v>
      </c>
      <c r="P25">
        <v>7.3007990057478211E-2</v>
      </c>
      <c r="Q25">
        <v>8.8493984633252323E-2</v>
      </c>
      <c r="R25">
        <v>0.12949230250663571</v>
      </c>
      <c r="S25">
        <v>0.80400042591079435</v>
      </c>
      <c r="T25">
        <v>0</v>
      </c>
      <c r="U25">
        <v>0</v>
      </c>
      <c r="V25">
        <v>0</v>
      </c>
      <c r="W25">
        <v>0</v>
      </c>
      <c r="X25">
        <v>0</v>
      </c>
      <c r="Y25">
        <v>0.65957416718394835</v>
      </c>
      <c r="Z25">
        <v>0.13482367185763469</v>
      </c>
      <c r="AA25">
        <v>4.3468105299251859E-2</v>
      </c>
      <c r="AB25">
        <v>2.2194731956552409E-2</v>
      </c>
      <c r="AC25">
        <v>1.8655562197319508E-2</v>
      </c>
      <c r="AD25">
        <v>1.7439138112525503E-2</v>
      </c>
      <c r="AE25">
        <v>2.0201980306041364E-2</v>
      </c>
      <c r="AF25">
        <v>2.5113147500229846E-2</v>
      </c>
      <c r="AG25">
        <v>3.1632088764827669E-2</v>
      </c>
      <c r="AH25">
        <v>3.8665046546635835E-2</v>
      </c>
      <c r="AI25">
        <v>5.4178016367165384E-2</v>
      </c>
      <c r="AJ25">
        <v>5.5876583826960355E-2</v>
      </c>
      <c r="AK25">
        <v>6.3878323084141625E-2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0.13017449375682955</v>
      </c>
      <c r="AR25">
        <v>0.13685156873548668</v>
      </c>
      <c r="AS25">
        <v>0.13330297731407367</v>
      </c>
      <c r="AT25">
        <v>0.12084136274477213</v>
      </c>
      <c r="AU25">
        <v>0.1042429420824591</v>
      </c>
      <c r="AV25">
        <v>9.7061941389040174E-2</v>
      </c>
      <c r="AW25">
        <v>0.10139508185908766</v>
      </c>
      <c r="AX25">
        <v>9.1190624207473078E-2</v>
      </c>
      <c r="AY25">
        <v>8.8545733347590388E-2</v>
      </c>
      <c r="AZ25">
        <v>9.4419140973906981E-2</v>
      </c>
      <c r="BA25">
        <v>9.5719967478611376E-2</v>
      </c>
      <c r="BB25">
        <v>9.334026115246806E-2</v>
      </c>
      <c r="BC25">
        <v>6.989988339807407E-2</v>
      </c>
      <c r="BD25">
        <v>0.87637694491751483</v>
      </c>
      <c r="BE25">
        <v>0</v>
      </c>
      <c r="BF25">
        <v>0</v>
      </c>
      <c r="BG25">
        <v>0</v>
      </c>
      <c r="BH25">
        <v>0</v>
      </c>
      <c r="BI25">
        <v>0.32275582279487719</v>
      </c>
      <c r="BJ25">
        <v>0.2046455664026271</v>
      </c>
      <c r="BK25">
        <v>0.18679736512129416</v>
      </c>
      <c r="BL25">
        <v>0.17033665243607896</v>
      </c>
      <c r="BM25">
        <v>0.15263276458311359</v>
      </c>
      <c r="BN25">
        <v>0.13621145753227273</v>
      </c>
      <c r="BO25">
        <v>0.12853957538449004</v>
      </c>
      <c r="BP25">
        <v>0.11910172846159216</v>
      </c>
      <c r="BQ25">
        <v>0.11795547670334924</v>
      </c>
      <c r="BR25">
        <v>0.11762027830386675</v>
      </c>
      <c r="BS25">
        <v>0.12505981179218267</v>
      </c>
      <c r="BT25">
        <v>0.14180806079017952</v>
      </c>
      <c r="BU25">
        <v>0.17823790005084536</v>
      </c>
      <c r="BV25">
        <v>0.85583212332547021</v>
      </c>
      <c r="BW25">
        <v>0</v>
      </c>
      <c r="BX25">
        <v>0</v>
      </c>
      <c r="BY25">
        <v>0</v>
      </c>
      <c r="BZ25">
        <v>0</v>
      </c>
      <c r="CA25">
        <v>0.82094083680716257</v>
      </c>
      <c r="CB25">
        <v>0.12413860913858152</v>
      </c>
      <c r="CC25">
        <v>0.11401323825841993</v>
      </c>
      <c r="CD25">
        <v>0.1030946614567913</v>
      </c>
      <c r="CE25">
        <v>9.1100767285186152E-2</v>
      </c>
      <c r="CF25">
        <v>7.2275742126888531E-2</v>
      </c>
      <c r="CG25">
        <v>8.2443411897705918E-2</v>
      </c>
      <c r="CH25">
        <v>7.9070374242029312E-2</v>
      </c>
      <c r="CI25">
        <v>7.6519001775580325E-2</v>
      </c>
      <c r="CJ25">
        <v>8.3913680846418273E-2</v>
      </c>
      <c r="CK25">
        <v>0.10036391148523904</v>
      </c>
      <c r="CL25">
        <v>0.1623458769788492</v>
      </c>
      <c r="CM25">
        <v>0.6615565169167934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0.26026804184294067</v>
      </c>
      <c r="CU25">
        <v>7.9270298888151847E-2</v>
      </c>
      <c r="CV25">
        <v>4.8563465158484406E-2</v>
      </c>
      <c r="CW25">
        <v>3.7345742294298184E-2</v>
      </c>
      <c r="CX25">
        <v>3.2303614940207115E-2</v>
      </c>
      <c r="CY25">
        <v>3.677862210409099E-2</v>
      </c>
      <c r="CZ25">
        <v>3.5837102230615529E-2</v>
      </c>
      <c r="DA25">
        <v>3.8254623241316697E-2</v>
      </c>
      <c r="DB25">
        <v>3.9510508470209177E-2</v>
      </c>
      <c r="DC25">
        <v>4.5963614722458933E-2</v>
      </c>
      <c r="DD25">
        <v>5.3938256329167003E-2</v>
      </c>
      <c r="DE25">
        <v>0</v>
      </c>
      <c r="DF25">
        <v>0</v>
      </c>
      <c r="DG25">
        <v>0</v>
      </c>
      <c r="LW25" t="s">
        <v>359</v>
      </c>
      <c r="LX25">
        <v>0</v>
      </c>
      <c r="LY25">
        <v>0</v>
      </c>
      <c r="LZ25">
        <v>0</v>
      </c>
      <c r="MA25">
        <v>0</v>
      </c>
      <c r="MB25">
        <v>1.1130968712201258E-2</v>
      </c>
      <c r="MC25">
        <v>0.18700168801157413</v>
      </c>
      <c r="MD25">
        <v>0.38508985182576377</v>
      </c>
      <c r="ME25">
        <v>0.5320361534535385</v>
      </c>
      <c r="MF25">
        <v>0.63246765143543593</v>
      </c>
      <c r="MG25">
        <v>0.67786697535348572</v>
      </c>
      <c r="MH25">
        <v>0.66335737480594614</v>
      </c>
      <c r="MI25">
        <v>0.59828633761270344</v>
      </c>
      <c r="MJ25">
        <v>0.48211732109179234</v>
      </c>
      <c r="MK25">
        <v>0.32016331402172143</v>
      </c>
      <c r="ML25">
        <v>0.12934401270609724</v>
      </c>
      <c r="MM25">
        <v>2.8631316701917212E-3</v>
      </c>
      <c r="MN25">
        <v>0</v>
      </c>
      <c r="MO25">
        <v>0</v>
      </c>
      <c r="MP25">
        <v>0</v>
      </c>
      <c r="MQ25">
        <v>0</v>
      </c>
      <c r="MR25">
        <v>0</v>
      </c>
      <c r="MS25">
        <v>2.1597394913848884E-3</v>
      </c>
      <c r="MT25">
        <v>0.10060402313184701</v>
      </c>
      <c r="MU25">
        <v>0.29498704779372459</v>
      </c>
      <c r="MV25">
        <v>0.47683369852816188</v>
      </c>
      <c r="MW25">
        <v>0.60167645043683871</v>
      </c>
      <c r="MX25">
        <v>0.68683342613224352</v>
      </c>
      <c r="MY25">
        <v>0.71751726534187898</v>
      </c>
      <c r="MZ25">
        <v>0.69361185599322306</v>
      </c>
      <c r="NA25">
        <v>0.62681951470790598</v>
      </c>
      <c r="NB25">
        <v>0.51773405457287314</v>
      </c>
      <c r="NC25">
        <v>0.35855473949237376</v>
      </c>
      <c r="ND25">
        <v>0.18058594578739473</v>
      </c>
      <c r="NE25">
        <v>2.6898189089266847E-2</v>
      </c>
      <c r="NF25">
        <v>0</v>
      </c>
      <c r="NG25">
        <v>0</v>
      </c>
      <c r="NH25">
        <v>0</v>
      </c>
      <c r="NI25">
        <v>0</v>
      </c>
      <c r="NJ25">
        <v>0</v>
      </c>
      <c r="NK25">
        <v>1.6319342818505226E-2</v>
      </c>
      <c r="NL25">
        <v>0.12605789234691794</v>
      </c>
      <c r="NM25">
        <v>0.26776968406665819</v>
      </c>
      <c r="NN25">
        <v>0.40211059887091727</v>
      </c>
      <c r="NO25">
        <v>0.49908170540120816</v>
      </c>
      <c r="NP25">
        <v>0.56219581863511425</v>
      </c>
      <c r="NQ25">
        <v>0.57445224157105201</v>
      </c>
      <c r="NR25">
        <v>0.55519446983376231</v>
      </c>
      <c r="NS25">
        <v>0.50630849684258428</v>
      </c>
      <c r="NT25">
        <v>0.41786953912468666</v>
      </c>
      <c r="NU25">
        <v>0.29953286127986689</v>
      </c>
      <c r="NV25">
        <v>0.16295997887369754</v>
      </c>
      <c r="NW25">
        <v>4.0993143140128349E-2</v>
      </c>
      <c r="NX25">
        <v>3.315069638446407E-5</v>
      </c>
      <c r="NY25">
        <v>0</v>
      </c>
      <c r="NZ25">
        <v>0</v>
      </c>
      <c r="OA25">
        <v>0</v>
      </c>
      <c r="OB25">
        <v>0</v>
      </c>
      <c r="OC25">
        <v>4.9387652005766242E-3</v>
      </c>
      <c r="OD25">
        <v>5.6744270463039891E-2</v>
      </c>
      <c r="OE25">
        <v>0.14256861804280643</v>
      </c>
      <c r="OF25">
        <v>0.2376449499704919</v>
      </c>
      <c r="OG25">
        <v>0.31516440012750629</v>
      </c>
      <c r="OH25">
        <v>0.37484546691899978</v>
      </c>
      <c r="OI25">
        <v>0.38769450748417716</v>
      </c>
      <c r="OJ25">
        <v>0.37488168299215158</v>
      </c>
      <c r="OK25">
        <v>0.33870850130054281</v>
      </c>
      <c r="OL25">
        <v>0.292002119973932</v>
      </c>
      <c r="OM25">
        <v>0.20547843948769548</v>
      </c>
      <c r="ON25">
        <v>0.10916006450706593</v>
      </c>
      <c r="OO25">
        <v>2.9547603778736744E-2</v>
      </c>
      <c r="OP25">
        <v>3.3008943157333408E-5</v>
      </c>
      <c r="OQ25">
        <v>0</v>
      </c>
      <c r="OR25">
        <v>0</v>
      </c>
      <c r="OS25">
        <v>0</v>
      </c>
      <c r="OT25">
        <v>0</v>
      </c>
      <c r="OU25">
        <v>1.7669117155030728E-4</v>
      </c>
      <c r="OV25">
        <v>8.028574200157787E-2</v>
      </c>
      <c r="OW25">
        <v>0.23371606994439917</v>
      </c>
      <c r="OX25">
        <v>0.38406059302831674</v>
      </c>
      <c r="OY25">
        <v>0.48980538929115114</v>
      </c>
      <c r="OZ25">
        <v>0.55992694411129973</v>
      </c>
      <c r="PA25">
        <v>0.56766147621247121</v>
      </c>
      <c r="PB25">
        <v>0.53955472409422356</v>
      </c>
      <c r="PC25">
        <v>0.47412903072799978</v>
      </c>
      <c r="PD25">
        <v>0.37508742759703501</v>
      </c>
      <c r="PE25">
        <v>0.23119113924736687</v>
      </c>
      <c r="PF25">
        <v>8.1659601151145442E-2</v>
      </c>
      <c r="PG25">
        <v>3.6981527267441229E-3</v>
      </c>
      <c r="PH25">
        <v>0</v>
      </c>
      <c r="PI25">
        <v>0</v>
      </c>
      <c r="PJ25">
        <v>0</v>
      </c>
      <c r="PK25">
        <v>0</v>
      </c>
      <c r="PL25">
        <v>0</v>
      </c>
      <c r="PM25">
        <v>0</v>
      </c>
      <c r="PN25">
        <v>5.2524229649958822E-2</v>
      </c>
      <c r="PO25">
        <v>0.24095693638051935</v>
      </c>
      <c r="PP25">
        <v>0.42962499916634417</v>
      </c>
      <c r="PQ25">
        <v>0.55481000189803864</v>
      </c>
      <c r="PR25">
        <v>0.63507039720745673</v>
      </c>
      <c r="PS25">
        <v>0.6547059622571727</v>
      </c>
      <c r="PT25">
        <v>0.62499678011807014</v>
      </c>
      <c r="PU25">
        <v>0.54502791033776055</v>
      </c>
      <c r="PV25">
        <v>0.42218441481973012</v>
      </c>
      <c r="PW25">
        <v>0.23915355463699084</v>
      </c>
      <c r="PX25">
        <v>6.0624847668465973E-2</v>
      </c>
      <c r="PY25">
        <v>0</v>
      </c>
      <c r="PZ25">
        <v>0</v>
      </c>
      <c r="QA25">
        <v>0</v>
      </c>
      <c r="QC25" t="s">
        <v>359</v>
      </c>
      <c r="QD25" t="s">
        <v>520</v>
      </c>
      <c r="QE25" t="s">
        <v>521</v>
      </c>
      <c r="QF25">
        <v>0.49649644518556074</v>
      </c>
    </row>
    <row r="26" spans="2:448" x14ac:dyDescent="0.25">
      <c r="B26" t="s">
        <v>360</v>
      </c>
      <c r="C26" t="s">
        <v>31</v>
      </c>
      <c r="D26">
        <v>0</v>
      </c>
      <c r="E26">
        <v>0</v>
      </c>
      <c r="F26">
        <v>0</v>
      </c>
      <c r="G26">
        <v>0</v>
      </c>
      <c r="H26">
        <v>0.18068257321711736</v>
      </c>
      <c r="I26">
        <v>8.4221297538658688E-2</v>
      </c>
      <c r="J26">
        <v>6.8584310962935643E-2</v>
      </c>
      <c r="K26">
        <v>5.6534226438323065E-2</v>
      </c>
      <c r="L26">
        <v>4.9601874826173217E-2</v>
      </c>
      <c r="M26">
        <v>4.9887798930534272E-2</v>
      </c>
      <c r="N26">
        <v>5.3022141234735989E-2</v>
      </c>
      <c r="O26">
        <v>5.9947052119851095E-2</v>
      </c>
      <c r="P26">
        <v>7.1371008283782192E-2</v>
      </c>
      <c r="Q26">
        <v>8.7644602588061921E-2</v>
      </c>
      <c r="R26">
        <v>0.13221582705887844</v>
      </c>
      <c r="S26">
        <v>0.96610169491525444</v>
      </c>
      <c r="T26">
        <v>0</v>
      </c>
      <c r="U26">
        <v>0</v>
      </c>
      <c r="V26">
        <v>0</v>
      </c>
      <c r="W26">
        <v>0</v>
      </c>
      <c r="X26">
        <v>0</v>
      </c>
      <c r="Y26">
        <v>0.57196079694124857</v>
      </c>
      <c r="Z26">
        <v>0.1176827579893981</v>
      </c>
      <c r="AA26">
        <v>4.1725673508261875E-2</v>
      </c>
      <c r="AB26">
        <v>2.4225435095994084E-2</v>
      </c>
      <c r="AC26">
        <v>2.3144337118570793E-2</v>
      </c>
      <c r="AD26">
        <v>2.2346936181407373E-2</v>
      </c>
      <c r="AE26">
        <v>2.7458892433614827E-2</v>
      </c>
      <c r="AF26">
        <v>2.6638365159546852E-2</v>
      </c>
      <c r="AG26">
        <v>3.1916788731219795E-2</v>
      </c>
      <c r="AH26">
        <v>3.9551478236999831E-2</v>
      </c>
      <c r="AI26">
        <v>5.9523958773438558E-2</v>
      </c>
      <c r="AJ26">
        <v>6.6002430543144017E-2</v>
      </c>
      <c r="AK26">
        <v>9.6263821951972445E-2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0.1308475112659877</v>
      </c>
      <c r="AR26">
        <v>0.14901669235133586</v>
      </c>
      <c r="AS26">
        <v>0.14432002030873028</v>
      </c>
      <c r="AT26">
        <v>0.13214867850946257</v>
      </c>
      <c r="AU26">
        <v>0.11865122351612706</v>
      </c>
      <c r="AV26">
        <v>0.11333177174957262</v>
      </c>
      <c r="AW26">
        <v>0.11465904438525272</v>
      </c>
      <c r="AX26">
        <v>0.10695086493718234</v>
      </c>
      <c r="AY26">
        <v>0.1054754691599338</v>
      </c>
      <c r="AZ26">
        <v>0.10754348369635379</v>
      </c>
      <c r="BA26">
        <v>0.10160986100473514</v>
      </c>
      <c r="BB26">
        <v>9.953302366913068E-2</v>
      </c>
      <c r="BC26">
        <v>8.7275218311093916E-2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0.27327400757144626</v>
      </c>
      <c r="BJ26">
        <v>0.19121922646203543</v>
      </c>
      <c r="BK26">
        <v>0.18961967291948345</v>
      </c>
      <c r="BL26">
        <v>0.17708703221577446</v>
      </c>
      <c r="BM26">
        <v>0.15098229328583609</v>
      </c>
      <c r="BN26">
        <v>0.13871622494049379</v>
      </c>
      <c r="BO26">
        <v>0.12393767760878723</v>
      </c>
      <c r="BP26">
        <v>0.11817365045603216</v>
      </c>
      <c r="BQ26">
        <v>0.11028627030376399</v>
      </c>
      <c r="BR26">
        <v>0.11239535775424347</v>
      </c>
      <c r="BS26">
        <v>0.10173922142439858</v>
      </c>
      <c r="BT26">
        <v>0.11616430202747752</v>
      </c>
      <c r="BU26">
        <v>0.17704168824920549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0.55973807195944592</v>
      </c>
      <c r="CB26">
        <v>0.12758811801895922</v>
      </c>
      <c r="CC26">
        <v>0.11694810780681603</v>
      </c>
      <c r="CD26">
        <v>0.10753046699993303</v>
      </c>
      <c r="CE26">
        <v>0.10046014670412834</v>
      </c>
      <c r="CF26">
        <v>9.567578507252221E-2</v>
      </c>
      <c r="CG26">
        <v>0.10468827532681077</v>
      </c>
      <c r="CH26">
        <v>0.10278444436301586</v>
      </c>
      <c r="CI26">
        <v>0.10136002337085598</v>
      </c>
      <c r="CJ26">
        <v>0.10354615534761526</v>
      </c>
      <c r="CK26">
        <v>0.11702134665980263</v>
      </c>
      <c r="CL26">
        <v>0.19459822844074293</v>
      </c>
      <c r="CM26">
        <v>0.72163437961958476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0.13981048685917313</v>
      </c>
      <c r="CU26">
        <v>6.7944816261881077E-2</v>
      </c>
      <c r="CV26">
        <v>4.1065016182076967E-2</v>
      </c>
      <c r="CW26">
        <v>3.1540679320442591E-2</v>
      </c>
      <c r="CX26">
        <v>2.4511673037306066E-2</v>
      </c>
      <c r="CY26">
        <v>3.2058270979279609E-2</v>
      </c>
      <c r="CZ26">
        <v>3.2704680378373319E-2</v>
      </c>
      <c r="DA26">
        <v>3.430229060722044E-2</v>
      </c>
      <c r="DB26">
        <v>3.4782364316547035E-2</v>
      </c>
      <c r="DC26">
        <v>3.7269902431600027E-2</v>
      </c>
      <c r="DD26">
        <v>6.2377205757367042E-2</v>
      </c>
      <c r="DE26">
        <v>0</v>
      </c>
      <c r="DF26">
        <v>0</v>
      </c>
      <c r="DG26">
        <v>0</v>
      </c>
      <c r="LW26" t="s">
        <v>360</v>
      </c>
      <c r="LX26">
        <v>0</v>
      </c>
      <c r="LY26">
        <v>0</v>
      </c>
      <c r="LZ26">
        <v>0</v>
      </c>
      <c r="MA26">
        <v>0</v>
      </c>
      <c r="MB26">
        <v>3.4384017796256938E-2</v>
      </c>
      <c r="MC26">
        <v>0.21548039481280976</v>
      </c>
      <c r="MD26">
        <v>0.41337010938780555</v>
      </c>
      <c r="ME26">
        <v>0.55560088019391529</v>
      </c>
      <c r="MF26">
        <v>0.65005273107029371</v>
      </c>
      <c r="MG26">
        <v>0.6825348028891185</v>
      </c>
      <c r="MH26">
        <v>0.65921216150761963</v>
      </c>
      <c r="MI26">
        <v>0.58820852406417623</v>
      </c>
      <c r="MJ26">
        <v>0.47043420013874865</v>
      </c>
      <c r="MK26">
        <v>0.30127160231099398</v>
      </c>
      <c r="ML26">
        <v>0.11098704679424196</v>
      </c>
      <c r="MM26">
        <v>4.9137654444158778E-5</v>
      </c>
      <c r="MN26">
        <v>0</v>
      </c>
      <c r="MO26">
        <v>0</v>
      </c>
      <c r="MP26">
        <v>0</v>
      </c>
      <c r="MQ26">
        <v>0</v>
      </c>
      <c r="MR26">
        <v>0</v>
      </c>
      <c r="MS26">
        <v>4.3336697202725327E-3</v>
      </c>
      <c r="MT26">
        <v>0.12154966840109746</v>
      </c>
      <c r="MU26">
        <v>0.31644590665619338</v>
      </c>
      <c r="MV26">
        <v>0.49277523700121251</v>
      </c>
      <c r="MW26">
        <v>0.60853577930328928</v>
      </c>
      <c r="MX26">
        <v>0.68568141598423771</v>
      </c>
      <c r="MY26">
        <v>0.70845891961494578</v>
      </c>
      <c r="MZ26">
        <v>0.683828677613741</v>
      </c>
      <c r="NA26">
        <v>0.61465718985015172</v>
      </c>
      <c r="NB26">
        <v>0.50176348690652828</v>
      </c>
      <c r="NC26">
        <v>0.33869676001138888</v>
      </c>
      <c r="ND26">
        <v>0.15703190897540148</v>
      </c>
      <c r="NE26">
        <v>1.4917825522704327E-2</v>
      </c>
      <c r="NF26">
        <v>0</v>
      </c>
      <c r="NG26">
        <v>0</v>
      </c>
      <c r="NH26">
        <v>0</v>
      </c>
      <c r="NI26">
        <v>0</v>
      </c>
      <c r="NJ26">
        <v>0</v>
      </c>
      <c r="NK26">
        <v>2.3625599615497404E-2</v>
      </c>
      <c r="NL26">
        <v>0.13786942946176661</v>
      </c>
      <c r="NM26">
        <v>0.27660139189292637</v>
      </c>
      <c r="NN26">
        <v>0.40359707029701786</v>
      </c>
      <c r="NO26">
        <v>0.49240228386681273</v>
      </c>
      <c r="NP26">
        <v>0.54712001920472886</v>
      </c>
      <c r="NQ26">
        <v>0.55539838981957956</v>
      </c>
      <c r="NR26">
        <v>0.53458433026651431</v>
      </c>
      <c r="NS26">
        <v>0.47691967298381327</v>
      </c>
      <c r="NT26">
        <v>0.38946005914280557</v>
      </c>
      <c r="NU26">
        <v>0.27299898127661343</v>
      </c>
      <c r="NV26">
        <v>0.14034834719315925</v>
      </c>
      <c r="NW26">
        <v>2.7857188338908E-2</v>
      </c>
      <c r="NX26">
        <v>0</v>
      </c>
      <c r="NY26">
        <v>0</v>
      </c>
      <c r="NZ26">
        <v>0</v>
      </c>
      <c r="OA26">
        <v>0</v>
      </c>
      <c r="OB26">
        <v>0</v>
      </c>
      <c r="OC26">
        <v>8.7695477755811695E-3</v>
      </c>
      <c r="OD26">
        <v>7.4472806198163322E-2</v>
      </c>
      <c r="OE26">
        <v>0.16968925953187364</v>
      </c>
      <c r="OF26">
        <v>0.2722522352746764</v>
      </c>
      <c r="OG26">
        <v>0.35342248718096952</v>
      </c>
      <c r="OH26">
        <v>0.39859052841406706</v>
      </c>
      <c r="OI26">
        <v>0.40519152782387491</v>
      </c>
      <c r="OJ26">
        <v>0.39631835309289548</v>
      </c>
      <c r="OK26">
        <v>0.36473803193526599</v>
      </c>
      <c r="OL26">
        <v>0.30113252756316589</v>
      </c>
      <c r="OM26">
        <v>0.21499464195151949</v>
      </c>
      <c r="ON26">
        <v>0.10734057985013355</v>
      </c>
      <c r="OO26">
        <v>2.3855941769529362E-2</v>
      </c>
      <c r="OP26">
        <v>0</v>
      </c>
      <c r="OQ26">
        <v>0</v>
      </c>
      <c r="OR26">
        <v>0</v>
      </c>
      <c r="OS26">
        <v>0</v>
      </c>
      <c r="OT26">
        <v>0</v>
      </c>
      <c r="OU26">
        <v>1.495290074137992E-3</v>
      </c>
      <c r="OV26">
        <v>8.9116743428921313E-2</v>
      </c>
      <c r="OW26">
        <v>0.23654016962833793</v>
      </c>
      <c r="OX26">
        <v>0.37844585516512419</v>
      </c>
      <c r="OY26">
        <v>0.47061443599290215</v>
      </c>
      <c r="OZ26">
        <v>0.52525306412768513</v>
      </c>
      <c r="PA26">
        <v>0.52623881545315843</v>
      </c>
      <c r="PB26">
        <v>0.49208121617993228</v>
      </c>
      <c r="PC26">
        <v>0.42559280145244321</v>
      </c>
      <c r="PD26">
        <v>0.3351375906068898</v>
      </c>
      <c r="PE26">
        <v>0.20072210151757178</v>
      </c>
      <c r="PF26">
        <v>6.2555683992756836E-2</v>
      </c>
      <c r="PG26">
        <v>1.5119424832688681E-3</v>
      </c>
      <c r="PH26">
        <v>0</v>
      </c>
      <c r="PI26">
        <v>0</v>
      </c>
      <c r="PJ26">
        <v>0</v>
      </c>
      <c r="PK26">
        <v>0</v>
      </c>
      <c r="PL26">
        <v>0</v>
      </c>
      <c r="PM26">
        <v>0</v>
      </c>
      <c r="PN26">
        <v>7.6895212498210089E-2</v>
      </c>
      <c r="PO26">
        <v>0.26848016280923104</v>
      </c>
      <c r="PP26">
        <v>0.45351016479292466</v>
      </c>
      <c r="PQ26">
        <v>0.57150143277461185</v>
      </c>
      <c r="PR26">
        <v>0.64699238039731954</v>
      </c>
      <c r="PS26">
        <v>0.65605451976227702</v>
      </c>
      <c r="PT26">
        <v>0.61909096794820673</v>
      </c>
      <c r="PU26">
        <v>0.53367564874144635</v>
      </c>
      <c r="PV26">
        <v>0.40455601445162592</v>
      </c>
      <c r="PW26">
        <v>0.2178365662991216</v>
      </c>
      <c r="PX26">
        <v>5.1861311770321251E-2</v>
      </c>
      <c r="PY26">
        <v>0</v>
      </c>
      <c r="PZ26">
        <v>0</v>
      </c>
      <c r="QA26">
        <v>0</v>
      </c>
      <c r="QC26" t="s">
        <v>360</v>
      </c>
      <c r="QD26" t="s">
        <v>520</v>
      </c>
      <c r="QE26" t="s">
        <v>521</v>
      </c>
      <c r="QF26">
        <v>0.4952985440921035</v>
      </c>
    </row>
    <row r="27" spans="2:448" x14ac:dyDescent="0.25">
      <c r="B27" t="s">
        <v>361</v>
      </c>
      <c r="C27" t="s">
        <v>31</v>
      </c>
      <c r="D27">
        <v>0</v>
      </c>
      <c r="E27">
        <v>0</v>
      </c>
      <c r="F27">
        <v>0</v>
      </c>
      <c r="G27">
        <v>0</v>
      </c>
      <c r="H27">
        <v>0.12248467637203289</v>
      </c>
      <c r="I27">
        <v>8.3741464035498966E-2</v>
      </c>
      <c r="J27">
        <v>6.5194707067077168E-2</v>
      </c>
      <c r="K27">
        <v>5.7660387829585401E-2</v>
      </c>
      <c r="L27">
        <v>5.5570546669258952E-2</v>
      </c>
      <c r="M27">
        <v>4.8078949438969058E-2</v>
      </c>
      <c r="N27">
        <v>4.9084879690219775E-2</v>
      </c>
      <c r="O27">
        <v>5.4329339733881189E-2</v>
      </c>
      <c r="P27">
        <v>6.1138942094291812E-2</v>
      </c>
      <c r="Q27">
        <v>8.0915086693296015E-2</v>
      </c>
      <c r="R27">
        <v>0.13717362086394366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0.43129844851112098</v>
      </c>
      <c r="Z27">
        <v>0.10656675038220334</v>
      </c>
      <c r="AA27">
        <v>4.744924876210637E-2</v>
      </c>
      <c r="AB27">
        <v>3.0602218704866121E-2</v>
      </c>
      <c r="AC27">
        <v>2.8664373005637692E-2</v>
      </c>
      <c r="AD27">
        <v>2.6223963666890029E-2</v>
      </c>
      <c r="AE27">
        <v>3.0625059822885693E-2</v>
      </c>
      <c r="AF27">
        <v>3.1830759554930206E-2</v>
      </c>
      <c r="AG27">
        <v>3.4959560875377348E-2</v>
      </c>
      <c r="AH27">
        <v>4.1932581390813718E-2</v>
      </c>
      <c r="AI27">
        <v>4.8195937358621578E-2</v>
      </c>
      <c r="AJ27">
        <v>5.5611444961330171E-2</v>
      </c>
      <c r="AK27">
        <v>0.37275161351579972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0.15664337492062516</v>
      </c>
      <c r="AR27">
        <v>0.16874834065165045</v>
      </c>
      <c r="AS27">
        <v>0.15866052558155821</v>
      </c>
      <c r="AT27">
        <v>0.14621476161121763</v>
      </c>
      <c r="AU27">
        <v>0.12895349020445909</v>
      </c>
      <c r="AV27">
        <v>0.11567102066305746</v>
      </c>
      <c r="AW27">
        <v>0.11049745133383798</v>
      </c>
      <c r="AX27">
        <v>0.10030929809253872</v>
      </c>
      <c r="AY27">
        <v>9.3538481808714366E-2</v>
      </c>
      <c r="AZ27">
        <v>9.7550571538470535E-2</v>
      </c>
      <c r="BA27">
        <v>9.5688746666916444E-2</v>
      </c>
      <c r="BB27">
        <v>7.9590063606359451E-2</v>
      </c>
      <c r="BC27">
        <v>0.14230726914201233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0.2019422159234546</v>
      </c>
      <c r="BJ27">
        <v>0.16667458774877586</v>
      </c>
      <c r="BK27">
        <v>0.15340795157924242</v>
      </c>
      <c r="BL27">
        <v>0.12829157030991262</v>
      </c>
      <c r="BM27">
        <v>0.1177998275524684</v>
      </c>
      <c r="BN27">
        <v>0.11303576210559882</v>
      </c>
      <c r="BO27">
        <v>0.12738303746133717</v>
      </c>
      <c r="BP27">
        <v>0.11141660950836137</v>
      </c>
      <c r="BQ27">
        <v>9.7486374628099962E-2</v>
      </c>
      <c r="BR27">
        <v>9.281925049332479E-2</v>
      </c>
      <c r="BS27">
        <v>9.5207101240205844E-2</v>
      </c>
      <c r="BT27">
        <v>9.7175104553191352E-2</v>
      </c>
      <c r="BU27">
        <v>0.2009071069895921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0.31280443711546391</v>
      </c>
      <c r="CB27">
        <v>0.14289646463440384</v>
      </c>
      <c r="CC27">
        <v>0.13104885906620115</v>
      </c>
      <c r="CD27">
        <v>0.12366692029162406</v>
      </c>
      <c r="CE27">
        <v>0.11737972644450703</v>
      </c>
      <c r="CF27">
        <v>0.11346646562417141</v>
      </c>
      <c r="CG27">
        <v>0.11850695604625158</v>
      </c>
      <c r="CH27">
        <v>0.1225847003013933</v>
      </c>
      <c r="CI27">
        <v>0.124069043491552</v>
      </c>
      <c r="CJ27">
        <v>0.12601432620680506</v>
      </c>
      <c r="CK27">
        <v>0.12761743840645579</v>
      </c>
      <c r="CL27">
        <v>0.23083976978871223</v>
      </c>
      <c r="CM27">
        <v>0.83711689282426616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0.11883221380544524</v>
      </c>
      <c r="CU27">
        <v>5.5776115921145064E-2</v>
      </c>
      <c r="CV27">
        <v>3.4387171777053749E-2</v>
      </c>
      <c r="CW27">
        <v>2.6692626445096759E-2</v>
      </c>
      <c r="CX27">
        <v>2.4836212050702279E-2</v>
      </c>
      <c r="CY27">
        <v>3.1121903747484143E-2</v>
      </c>
      <c r="CZ27">
        <v>3.6860266689730671E-2</v>
      </c>
      <c r="DA27">
        <v>4.088048157454114E-2</v>
      </c>
      <c r="DB27">
        <v>4.4565804417069296E-2</v>
      </c>
      <c r="DC27">
        <v>5.3191287394411382E-2</v>
      </c>
      <c r="DD27">
        <v>0.46352496139870653</v>
      </c>
      <c r="DE27">
        <v>0</v>
      </c>
      <c r="DF27">
        <v>0</v>
      </c>
      <c r="DG27">
        <v>0</v>
      </c>
      <c r="LW27" t="s">
        <v>361</v>
      </c>
      <c r="LX27">
        <v>0</v>
      </c>
      <c r="LY27">
        <v>0</v>
      </c>
      <c r="LZ27">
        <v>0</v>
      </c>
      <c r="MA27">
        <v>0</v>
      </c>
      <c r="MB27">
        <v>6.4299825437571664E-2</v>
      </c>
      <c r="MC27">
        <v>0.24563591190663964</v>
      </c>
      <c r="MD27">
        <v>0.43155186066307283</v>
      </c>
      <c r="ME27">
        <v>0.56419421865867736</v>
      </c>
      <c r="MF27">
        <v>0.64148126621720314</v>
      </c>
      <c r="MG27">
        <v>0.66886614827484436</v>
      </c>
      <c r="MH27">
        <v>0.64059777076241053</v>
      </c>
      <c r="MI27">
        <v>0.56176589768891561</v>
      </c>
      <c r="MJ27">
        <v>0.43958432253094831</v>
      </c>
      <c r="MK27">
        <v>0.26400600380308109</v>
      </c>
      <c r="ML27">
        <v>8.1142387119776879E-2</v>
      </c>
      <c r="MM27">
        <v>0</v>
      </c>
      <c r="MN27">
        <v>0</v>
      </c>
      <c r="MO27">
        <v>0</v>
      </c>
      <c r="MP27">
        <v>0</v>
      </c>
      <c r="MQ27">
        <v>0</v>
      </c>
      <c r="MR27">
        <v>0</v>
      </c>
      <c r="MS27">
        <v>1.3539759052303993E-2</v>
      </c>
      <c r="MT27">
        <v>0.15689960365737746</v>
      </c>
      <c r="MU27">
        <v>0.3475196331417314</v>
      </c>
      <c r="MV27">
        <v>0.51150245482648371</v>
      </c>
      <c r="MW27">
        <v>0.62057715864905305</v>
      </c>
      <c r="MX27">
        <v>0.68638999241144449</v>
      </c>
      <c r="MY27">
        <v>0.69863567003035842</v>
      </c>
      <c r="MZ27">
        <v>0.6643182430644472</v>
      </c>
      <c r="NA27">
        <v>0.58634421201009801</v>
      </c>
      <c r="NB27">
        <v>0.46866646871762557</v>
      </c>
      <c r="NC27">
        <v>0.30625980605898517</v>
      </c>
      <c r="ND27">
        <v>0.12341588332818551</v>
      </c>
      <c r="NE27">
        <v>3.2137991253202995E-3</v>
      </c>
      <c r="NF27">
        <v>0</v>
      </c>
      <c r="NG27">
        <v>0</v>
      </c>
      <c r="NH27">
        <v>0</v>
      </c>
      <c r="NI27">
        <v>0</v>
      </c>
      <c r="NJ27">
        <v>0</v>
      </c>
      <c r="NK27">
        <v>3.5195970218762813E-2</v>
      </c>
      <c r="NL27">
        <v>0.14177967098868183</v>
      </c>
      <c r="NM27">
        <v>0.26281525650072735</v>
      </c>
      <c r="NN27">
        <v>0.37040916878125552</v>
      </c>
      <c r="NO27">
        <v>0.45327664242629551</v>
      </c>
      <c r="NP27">
        <v>0.50908097299940325</v>
      </c>
      <c r="NQ27">
        <v>0.52254872696817389</v>
      </c>
      <c r="NR27">
        <v>0.50111804518746828</v>
      </c>
      <c r="NS27">
        <v>0.44454614501034129</v>
      </c>
      <c r="NT27">
        <v>0.35147429516124967</v>
      </c>
      <c r="NU27">
        <v>0.232104189457538</v>
      </c>
      <c r="NV27">
        <v>0.10946522423148648</v>
      </c>
      <c r="NW27">
        <v>1.5751736212223425E-2</v>
      </c>
      <c r="NX27">
        <v>0</v>
      </c>
      <c r="NY27">
        <v>0</v>
      </c>
      <c r="NZ27">
        <v>0</v>
      </c>
      <c r="OA27">
        <v>0</v>
      </c>
      <c r="OB27">
        <v>0</v>
      </c>
      <c r="OC27">
        <v>1.7283229256033556E-2</v>
      </c>
      <c r="OD27">
        <v>9.5161285217533267E-2</v>
      </c>
      <c r="OE27">
        <v>0.19561158963675171</v>
      </c>
      <c r="OF27">
        <v>0.29735304863633366</v>
      </c>
      <c r="OG27">
        <v>0.37265936088249602</v>
      </c>
      <c r="OH27">
        <v>0.41218789516214371</v>
      </c>
      <c r="OI27">
        <v>0.43274711278725725</v>
      </c>
      <c r="OJ27">
        <v>0.41555579315095204</v>
      </c>
      <c r="OK27">
        <v>0.36774155784099988</v>
      </c>
      <c r="OL27">
        <v>0.29274890277543836</v>
      </c>
      <c r="OM27">
        <v>0.19205225377371776</v>
      </c>
      <c r="ON27">
        <v>8.9743737100199811E-2</v>
      </c>
      <c r="OO27">
        <v>1.4789381356319225E-2</v>
      </c>
      <c r="OP27">
        <v>0</v>
      </c>
      <c r="OQ27">
        <v>0</v>
      </c>
      <c r="OR27">
        <v>0</v>
      </c>
      <c r="OS27">
        <v>0</v>
      </c>
      <c r="OT27">
        <v>0</v>
      </c>
      <c r="OU27">
        <v>8.0190829340594256E-3</v>
      </c>
      <c r="OV27">
        <v>0.11066179401297989</v>
      </c>
      <c r="OW27">
        <v>0.25156855165265107</v>
      </c>
      <c r="OX27">
        <v>0.37641470455840065</v>
      </c>
      <c r="OY27">
        <v>0.45979940613656145</v>
      </c>
      <c r="OZ27">
        <v>0.5016444826253067</v>
      </c>
      <c r="PA27">
        <v>0.50558074576718059</v>
      </c>
      <c r="PB27">
        <v>0.4646538900627627</v>
      </c>
      <c r="PC27">
        <v>0.39886739110307362</v>
      </c>
      <c r="PD27">
        <v>0.29506218126369976</v>
      </c>
      <c r="PE27">
        <v>0.16506139392109817</v>
      </c>
      <c r="PF27">
        <v>4.2414055201556305E-2</v>
      </c>
      <c r="PG27">
        <v>1.9038921404415109E-4</v>
      </c>
      <c r="PH27">
        <v>0</v>
      </c>
      <c r="PI27">
        <v>0</v>
      </c>
      <c r="PJ27">
        <v>0</v>
      </c>
      <c r="PK27">
        <v>0</v>
      </c>
      <c r="PL27">
        <v>0</v>
      </c>
      <c r="PM27">
        <v>0</v>
      </c>
      <c r="PN27">
        <v>0.10299031046023367</v>
      </c>
      <c r="PO27">
        <v>0.2959452734114143</v>
      </c>
      <c r="PP27">
        <v>0.4685401325019577</v>
      </c>
      <c r="PQ27">
        <v>0.57987307248609354</v>
      </c>
      <c r="PR27">
        <v>0.63915655778566671</v>
      </c>
      <c r="PS27">
        <v>0.63677896879217954</v>
      </c>
      <c r="PT27">
        <v>0.58636911973495476</v>
      </c>
      <c r="PU27">
        <v>0.49176602273778397</v>
      </c>
      <c r="PV27">
        <v>0.35576648946666656</v>
      </c>
      <c r="PW27">
        <v>0.17088955847622836</v>
      </c>
      <c r="PX27">
        <v>6.7096805343199069E-3</v>
      </c>
      <c r="PY27">
        <v>0</v>
      </c>
      <c r="PZ27">
        <v>0</v>
      </c>
      <c r="QA27">
        <v>0</v>
      </c>
      <c r="QC27" t="s">
        <v>361</v>
      </c>
      <c r="QD27" t="s">
        <v>520</v>
      </c>
      <c r="QE27" t="s">
        <v>521</v>
      </c>
      <c r="QF27">
        <v>0.52646596742550467</v>
      </c>
    </row>
    <row r="28" spans="2:448" x14ac:dyDescent="0.25">
      <c r="B28" t="s">
        <v>362</v>
      </c>
      <c r="C28" t="s">
        <v>31</v>
      </c>
      <c r="D28">
        <v>0</v>
      </c>
      <c r="E28">
        <v>0</v>
      </c>
      <c r="F28">
        <v>0</v>
      </c>
      <c r="G28">
        <v>0</v>
      </c>
      <c r="H28">
        <v>0.11271465917015867</v>
      </c>
      <c r="I28">
        <v>8.0151203004966198E-2</v>
      </c>
      <c r="J28">
        <v>6.5799752974400161E-2</v>
      </c>
      <c r="K28">
        <v>5.6500837332015788E-2</v>
      </c>
      <c r="L28">
        <v>4.9060925542420655E-2</v>
      </c>
      <c r="M28">
        <v>4.6206435514534391E-2</v>
      </c>
      <c r="N28">
        <v>4.8798736161379905E-2</v>
      </c>
      <c r="O28">
        <v>5.241167554419169E-2</v>
      </c>
      <c r="P28">
        <v>6.1849798568414799E-2</v>
      </c>
      <c r="Q28">
        <v>7.2730063793257818E-2</v>
      </c>
      <c r="R28">
        <v>0.12214355867271276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0.47261864051717123</v>
      </c>
      <c r="Z28">
        <v>9.3013585802213222E-2</v>
      </c>
      <c r="AA28">
        <v>3.7147317814616866E-2</v>
      </c>
      <c r="AB28">
        <v>2.787468436486714E-2</v>
      </c>
      <c r="AC28">
        <v>2.8632441459163726E-2</v>
      </c>
      <c r="AD28">
        <v>3.0268693452602861E-2</v>
      </c>
      <c r="AE28">
        <v>3.3855965740934094E-2</v>
      </c>
      <c r="AF28">
        <v>3.5217666765783064E-2</v>
      </c>
      <c r="AG28">
        <v>4.0959234285768926E-2</v>
      </c>
      <c r="AH28">
        <v>4.9609969366274924E-2</v>
      </c>
      <c r="AI28">
        <v>6.6017640647789033E-2</v>
      </c>
      <c r="AJ28">
        <v>7.384850190536725E-2</v>
      </c>
      <c r="AK28">
        <v>0.26788060956120019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0.12090132600372214</v>
      </c>
      <c r="AR28">
        <v>0.1324335304111551</v>
      </c>
      <c r="AS28">
        <v>0.12112900219102338</v>
      </c>
      <c r="AT28">
        <v>0.10915809558471222</v>
      </c>
      <c r="AU28">
        <v>0.10162659700679641</v>
      </c>
      <c r="AV28">
        <v>9.6454332531960077E-2</v>
      </c>
      <c r="AW28">
        <v>0.10715252523056255</v>
      </c>
      <c r="AX28">
        <v>9.8785419144338374E-2</v>
      </c>
      <c r="AY28">
        <v>0.10192673181006186</v>
      </c>
      <c r="AZ28">
        <v>0.10424888668912824</v>
      </c>
      <c r="BA28">
        <v>0.1079408252821218</v>
      </c>
      <c r="BB28">
        <v>9.4100939385004953E-2</v>
      </c>
      <c r="BC28">
        <v>0.11096599662107993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0.20732516894994577</v>
      </c>
      <c r="BJ28">
        <v>0.1544985089071054</v>
      </c>
      <c r="BK28">
        <v>0.14571568145875202</v>
      </c>
      <c r="BL28">
        <v>0.13582903533697896</v>
      </c>
      <c r="BM28">
        <v>0.12419215395360723</v>
      </c>
      <c r="BN28">
        <v>0.11314651455238563</v>
      </c>
      <c r="BO28">
        <v>0.10490630019167423</v>
      </c>
      <c r="BP28">
        <v>0.10196603097145061</v>
      </c>
      <c r="BQ28">
        <v>9.5769557790976109E-2</v>
      </c>
      <c r="BR28">
        <v>9.4986016741227433E-2</v>
      </c>
      <c r="BS28">
        <v>0.103934064400558</v>
      </c>
      <c r="BT28">
        <v>0.12329954578347503</v>
      </c>
      <c r="BU28">
        <v>0.21787251037232966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0.36753158357330723</v>
      </c>
      <c r="CB28">
        <v>0.17270376651851496</v>
      </c>
      <c r="CC28">
        <v>0.14921399951428205</v>
      </c>
      <c r="CD28">
        <v>0.14181258789072981</v>
      </c>
      <c r="CE28">
        <v>0.13179386321898159</v>
      </c>
      <c r="CF28">
        <v>0.12309289896159895</v>
      </c>
      <c r="CG28">
        <v>0.12276083035849893</v>
      </c>
      <c r="CH28">
        <v>0.11720845449370343</v>
      </c>
      <c r="CI28">
        <v>0.11173986934123865</v>
      </c>
      <c r="CJ28">
        <v>0.12224144759621665</v>
      </c>
      <c r="CK28">
        <v>0.1447816289736327</v>
      </c>
      <c r="CL28">
        <v>0.2371425252883867</v>
      </c>
      <c r="CM28">
        <v>0.81365199019433465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0.11724933375948932</v>
      </c>
      <c r="CU28">
        <v>5.6885860766509526E-2</v>
      </c>
      <c r="CV28">
        <v>3.458465162073996E-2</v>
      </c>
      <c r="CW28">
        <v>2.3023363927959339E-2</v>
      </c>
      <c r="CX28">
        <v>1.9265364859264077E-2</v>
      </c>
      <c r="CY28">
        <v>2.4443848138504819E-2</v>
      </c>
      <c r="CZ28">
        <v>2.4593845450280333E-2</v>
      </c>
      <c r="DA28">
        <v>2.6264643254645101E-2</v>
      </c>
      <c r="DB28">
        <v>2.9898726290632099E-2</v>
      </c>
      <c r="DC28">
        <v>3.4951916667219418E-2</v>
      </c>
      <c r="DD28">
        <v>0.15175374553307702</v>
      </c>
      <c r="DE28">
        <v>0</v>
      </c>
      <c r="DF28">
        <v>0</v>
      </c>
      <c r="DG28">
        <v>0</v>
      </c>
      <c r="LW28" t="s">
        <v>362</v>
      </c>
      <c r="LX28">
        <v>0</v>
      </c>
      <c r="LY28">
        <v>0</v>
      </c>
      <c r="LZ28">
        <v>0</v>
      </c>
      <c r="MA28">
        <v>0</v>
      </c>
      <c r="MB28">
        <v>6.3315042601574695E-2</v>
      </c>
      <c r="MC28">
        <v>0.25273470566318057</v>
      </c>
      <c r="MD28">
        <v>0.44535807093282631</v>
      </c>
      <c r="ME28">
        <v>0.57614849339486141</v>
      </c>
      <c r="MF28">
        <v>0.66212220845871572</v>
      </c>
      <c r="MG28">
        <v>0.69318778558878047</v>
      </c>
      <c r="MH28">
        <v>0.66322650933440108</v>
      </c>
      <c r="MI28">
        <v>0.58905579608994008</v>
      </c>
      <c r="MJ28">
        <v>0.46633213624952119</v>
      </c>
      <c r="MK28">
        <v>0.29176802460900564</v>
      </c>
      <c r="ML28">
        <v>9.7477871031455388E-2</v>
      </c>
      <c r="MM28">
        <v>0</v>
      </c>
      <c r="MN28">
        <v>0</v>
      </c>
      <c r="MO28">
        <v>0</v>
      </c>
      <c r="MP28">
        <v>0</v>
      </c>
      <c r="MQ28">
        <v>0</v>
      </c>
      <c r="MR28">
        <v>0</v>
      </c>
      <c r="MS28">
        <v>9.2142640561645207E-3</v>
      </c>
      <c r="MT28">
        <v>0.14548874092896563</v>
      </c>
      <c r="MU28">
        <v>0.34234501357642555</v>
      </c>
      <c r="MV28">
        <v>0.51301026433537644</v>
      </c>
      <c r="MW28">
        <v>0.6190365305364206</v>
      </c>
      <c r="MX28">
        <v>0.68623593562862417</v>
      </c>
      <c r="MY28">
        <v>0.70437316137139971</v>
      </c>
      <c r="MZ28">
        <v>0.67351512285952342</v>
      </c>
      <c r="NA28">
        <v>0.59785026084933302</v>
      </c>
      <c r="NB28">
        <v>0.47936672150250731</v>
      </c>
      <c r="NC28">
        <v>0.31219312815847838</v>
      </c>
      <c r="ND28">
        <v>0.130688477313017</v>
      </c>
      <c r="NE28">
        <v>4.4778356536390113E-3</v>
      </c>
      <c r="NF28">
        <v>0</v>
      </c>
      <c r="NG28">
        <v>0</v>
      </c>
      <c r="NH28">
        <v>0</v>
      </c>
      <c r="NI28">
        <v>0</v>
      </c>
      <c r="NJ28">
        <v>0</v>
      </c>
      <c r="NK28">
        <v>3.2529060461831592E-2</v>
      </c>
      <c r="NL28">
        <v>0.15248611564892994</v>
      </c>
      <c r="NM28">
        <v>0.29512945694022663</v>
      </c>
      <c r="NN28">
        <v>0.42139850090284869</v>
      </c>
      <c r="NO28">
        <v>0.50056344994661794</v>
      </c>
      <c r="NP28">
        <v>0.54920708279809705</v>
      </c>
      <c r="NQ28">
        <v>0.54438986694625913</v>
      </c>
      <c r="NR28">
        <v>0.5107920402728594</v>
      </c>
      <c r="NS28">
        <v>0.44871319126462605</v>
      </c>
      <c r="NT28">
        <v>0.35637712156196155</v>
      </c>
      <c r="NU28">
        <v>0.23685054365895949</v>
      </c>
      <c r="NV28">
        <v>0.11141854687821963</v>
      </c>
      <c r="NW28">
        <v>1.5101723258020118E-2</v>
      </c>
      <c r="NX28">
        <v>0</v>
      </c>
      <c r="NY28">
        <v>0</v>
      </c>
      <c r="NZ28">
        <v>0</v>
      </c>
      <c r="OA28">
        <v>0</v>
      </c>
      <c r="OB28">
        <v>0</v>
      </c>
      <c r="OC28">
        <v>1.4096981164908876E-2</v>
      </c>
      <c r="OD28">
        <v>9.1567442145010391E-2</v>
      </c>
      <c r="OE28">
        <v>0.1971492481996801</v>
      </c>
      <c r="OF28">
        <v>0.30143628062666356</v>
      </c>
      <c r="OG28">
        <v>0.36919868641228759</v>
      </c>
      <c r="OH28">
        <v>0.4059552098695447</v>
      </c>
      <c r="OI28">
        <v>0.40847884131899242</v>
      </c>
      <c r="OJ28">
        <v>0.39695840105392205</v>
      </c>
      <c r="OK28">
        <v>0.36347656479396834</v>
      </c>
      <c r="OL28">
        <v>0.29320104291563709</v>
      </c>
      <c r="OM28">
        <v>0.19143653240007799</v>
      </c>
      <c r="ON28">
        <v>8.6496856645110989E-2</v>
      </c>
      <c r="OO28">
        <v>1.3709324168358517E-2</v>
      </c>
      <c r="OP28">
        <v>0</v>
      </c>
      <c r="OQ28">
        <v>0</v>
      </c>
      <c r="OR28">
        <v>0</v>
      </c>
      <c r="OS28">
        <v>0</v>
      </c>
      <c r="OT28">
        <v>0</v>
      </c>
      <c r="OU28">
        <v>5.1843545787941779E-3</v>
      </c>
      <c r="OV28">
        <v>9.6808140782084565E-2</v>
      </c>
      <c r="OW28">
        <v>0.23690731868428461</v>
      </c>
      <c r="OX28">
        <v>0.36727809052981641</v>
      </c>
      <c r="OY28">
        <v>0.44599896147844503</v>
      </c>
      <c r="OZ28">
        <v>0.48930826107927111</v>
      </c>
      <c r="PA28">
        <v>0.49041793956490987</v>
      </c>
      <c r="PB28">
        <v>0.45325077660976937</v>
      </c>
      <c r="PC28">
        <v>0.39173155723587844</v>
      </c>
      <c r="PD28">
        <v>0.29105355366549085</v>
      </c>
      <c r="PE28">
        <v>0.15987593337632527</v>
      </c>
      <c r="PF28">
        <v>4.2719970102625085E-2</v>
      </c>
      <c r="PG28">
        <v>3.1712571171989371E-4</v>
      </c>
      <c r="PH28">
        <v>0</v>
      </c>
      <c r="PI28">
        <v>0</v>
      </c>
      <c r="PJ28">
        <v>0</v>
      </c>
      <c r="PK28">
        <v>0</v>
      </c>
      <c r="PL28">
        <v>0</v>
      </c>
      <c r="PM28">
        <v>0</v>
      </c>
      <c r="PN28">
        <v>0.10458415574197814</v>
      </c>
      <c r="PO28">
        <v>0.30735824866159844</v>
      </c>
      <c r="PP28">
        <v>0.48919861311788521</v>
      </c>
      <c r="PQ28">
        <v>0.6016006847949531</v>
      </c>
      <c r="PR28">
        <v>0.66784967848614452</v>
      </c>
      <c r="PS28">
        <v>0.67196624343416722</v>
      </c>
      <c r="PT28">
        <v>0.62719466079456132</v>
      </c>
      <c r="PU28">
        <v>0.53416050098143819</v>
      </c>
      <c r="PV28">
        <v>0.39500188412290627</v>
      </c>
      <c r="PW28">
        <v>0.20208700221650674</v>
      </c>
      <c r="PX28">
        <v>3.0023856021179112E-2</v>
      </c>
      <c r="PY28">
        <v>0</v>
      </c>
      <c r="PZ28">
        <v>0</v>
      </c>
      <c r="QA28">
        <v>0</v>
      </c>
      <c r="QC28" t="s">
        <v>362</v>
      </c>
      <c r="QD28" t="s">
        <v>520</v>
      </c>
      <c r="QE28" t="s">
        <v>521</v>
      </c>
      <c r="QF28">
        <v>0.47715320999789396</v>
      </c>
    </row>
    <row r="29" spans="2:448" x14ac:dyDescent="0.25">
      <c r="B29" t="s">
        <v>363</v>
      </c>
      <c r="C29" t="s">
        <v>31</v>
      </c>
      <c r="D29">
        <v>0</v>
      </c>
      <c r="E29">
        <v>0</v>
      </c>
      <c r="F29">
        <v>0</v>
      </c>
      <c r="G29">
        <v>0</v>
      </c>
      <c r="H29">
        <v>0.12631119321211551</v>
      </c>
      <c r="I29">
        <v>9.2168674391222227E-2</v>
      </c>
      <c r="J29">
        <v>6.5933929009733994E-2</v>
      </c>
      <c r="K29">
        <v>5.1943301918158394E-2</v>
      </c>
      <c r="L29">
        <v>5.0784073810015193E-2</v>
      </c>
      <c r="M29">
        <v>5.583354147168388E-2</v>
      </c>
      <c r="N29">
        <v>5.823576869467352E-2</v>
      </c>
      <c r="O29">
        <v>6.3606743995099274E-2</v>
      </c>
      <c r="P29">
        <v>7.4721673224212998E-2</v>
      </c>
      <c r="Q29">
        <v>9.3032083284665931E-2</v>
      </c>
      <c r="R29">
        <v>0.13322882856696416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0.39578777133443716</v>
      </c>
      <c r="Z29">
        <v>7.4360008324387827E-2</v>
      </c>
      <c r="AA29">
        <v>3.0256024698457527E-2</v>
      </c>
      <c r="AB29">
        <v>1.7919735279706125E-2</v>
      </c>
      <c r="AC29">
        <v>1.388841318003841E-2</v>
      </c>
      <c r="AD29">
        <v>1.7686513366332639E-2</v>
      </c>
      <c r="AE29">
        <v>2.6711848333354424E-2</v>
      </c>
      <c r="AF29">
        <v>3.6413614234281785E-2</v>
      </c>
      <c r="AG29">
        <v>4.905797452639811E-2</v>
      </c>
      <c r="AH29">
        <v>6.7021117732056268E-2</v>
      </c>
      <c r="AI29">
        <v>9.1095223689508606E-2</v>
      </c>
      <c r="AJ29">
        <v>9.784103435227641E-2</v>
      </c>
      <c r="AK29">
        <v>0.48477740729550323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0.16925264999255571</v>
      </c>
      <c r="AR29">
        <v>0.16990313921457778</v>
      </c>
      <c r="AS29">
        <v>0.16005742362301098</v>
      </c>
      <c r="AT29">
        <v>0.14032714678943256</v>
      </c>
      <c r="AU29">
        <v>0.13274905736779186</v>
      </c>
      <c r="AV29">
        <v>0.13256907901004777</v>
      </c>
      <c r="AW29">
        <v>0.11411977084071499</v>
      </c>
      <c r="AX29">
        <v>0.12513054115891106</v>
      </c>
      <c r="AY29">
        <v>0.11299003828472071</v>
      </c>
      <c r="AZ29">
        <v>0.11524285846864696</v>
      </c>
      <c r="BA29">
        <v>0.1224612406106817</v>
      </c>
      <c r="BB29">
        <v>0.11444362378956616</v>
      </c>
      <c r="BC29">
        <v>0.16381102535852138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0.21635664813558</v>
      </c>
      <c r="BJ29">
        <v>0.18713867623798477</v>
      </c>
      <c r="BK29">
        <v>0.16596719800898366</v>
      </c>
      <c r="BL29">
        <v>0.15202714890283622</v>
      </c>
      <c r="BM29">
        <v>0.13938854604052764</v>
      </c>
      <c r="BN29">
        <v>0.12976721363806917</v>
      </c>
      <c r="BO29">
        <v>0.15283092205903284</v>
      </c>
      <c r="BP29">
        <v>0.13684402702620296</v>
      </c>
      <c r="BQ29">
        <v>0.13916230980685798</v>
      </c>
      <c r="BR29">
        <v>0.13089216955874552</v>
      </c>
      <c r="BS29">
        <v>0.12867550418461815</v>
      </c>
      <c r="BT29">
        <v>0.12868822008810091</v>
      </c>
      <c r="BU29">
        <v>0.23994677370058698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0.29951559518836307</v>
      </c>
      <c r="CB29">
        <v>0.23851908387551626</v>
      </c>
      <c r="CC29">
        <v>0.21926332040244428</v>
      </c>
      <c r="CD29">
        <v>0.19869978305942074</v>
      </c>
      <c r="CE29">
        <v>0.18377218729453643</v>
      </c>
      <c r="CF29">
        <v>0.17084813804458385</v>
      </c>
      <c r="CG29">
        <v>0.16368723823010112</v>
      </c>
      <c r="CH29">
        <v>0.16429468573353578</v>
      </c>
      <c r="CI29">
        <v>0.16455879137698415</v>
      </c>
      <c r="CJ29">
        <v>0.16587961216332509</v>
      </c>
      <c r="CK29">
        <v>0.18071382762973842</v>
      </c>
      <c r="CL29">
        <v>0.22828814825284074</v>
      </c>
      <c r="CM29">
        <v>0.9420317659932449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0.86147163988842923</v>
      </c>
      <c r="CT29">
        <v>0.12008334366470087</v>
      </c>
      <c r="CU29">
        <v>7.1697179329121147E-2</v>
      </c>
      <c r="CV29">
        <v>5.2449330287575348E-2</v>
      </c>
      <c r="CW29">
        <v>4.7090003251915084E-2</v>
      </c>
      <c r="CX29">
        <v>4.6642524816484336E-2</v>
      </c>
      <c r="CY29">
        <v>4.8435798204838398E-2</v>
      </c>
      <c r="CZ29">
        <v>5.9705002841138256E-2</v>
      </c>
      <c r="DA29">
        <v>6.70498187226609E-2</v>
      </c>
      <c r="DB29">
        <v>8.3016432209533336E-2</v>
      </c>
      <c r="DC29">
        <v>0.10198177650816011</v>
      </c>
      <c r="DD29">
        <v>0.23107826217956587</v>
      </c>
      <c r="DE29">
        <v>0</v>
      </c>
      <c r="DF29">
        <v>0</v>
      </c>
      <c r="DG29">
        <v>0</v>
      </c>
      <c r="LW29" t="s">
        <v>363</v>
      </c>
      <c r="LX29">
        <v>0</v>
      </c>
      <c r="LY29">
        <v>0</v>
      </c>
      <c r="LZ29">
        <v>0</v>
      </c>
      <c r="MA29">
        <v>0</v>
      </c>
      <c r="MB29">
        <v>7.0963896828500184E-2</v>
      </c>
      <c r="MC29">
        <v>0.24846178965744731</v>
      </c>
      <c r="MD29">
        <v>0.43503572679037511</v>
      </c>
      <c r="ME29">
        <v>0.56494256261797471</v>
      </c>
      <c r="MF29">
        <v>0.63967194596912236</v>
      </c>
      <c r="MG29">
        <v>0.65785220024353164</v>
      </c>
      <c r="MH29">
        <v>0.62540898247795185</v>
      </c>
      <c r="MI29">
        <v>0.54927730282129783</v>
      </c>
      <c r="MJ29">
        <v>0.42968889264305388</v>
      </c>
      <c r="MK29">
        <v>0.26179199000488368</v>
      </c>
      <c r="ML29">
        <v>8.4838127419914686E-2</v>
      </c>
      <c r="MM29">
        <v>0</v>
      </c>
      <c r="MN29">
        <v>0</v>
      </c>
      <c r="MO29">
        <v>0</v>
      </c>
      <c r="MP29">
        <v>0</v>
      </c>
      <c r="MQ29">
        <v>0</v>
      </c>
      <c r="MR29">
        <v>0</v>
      </c>
      <c r="MS29">
        <v>1.1791622555774331E-2</v>
      </c>
      <c r="MT29">
        <v>0.15017371684810643</v>
      </c>
      <c r="MU29">
        <v>0.34234565353219537</v>
      </c>
      <c r="MV29">
        <v>0.51342231176216846</v>
      </c>
      <c r="MW29">
        <v>0.62204182133142505</v>
      </c>
      <c r="MX29">
        <v>0.67799714158772728</v>
      </c>
      <c r="MY29">
        <v>0.67988370811872822</v>
      </c>
      <c r="MZ29">
        <v>0.62877319614330573</v>
      </c>
      <c r="NA29">
        <v>0.54450191300021311</v>
      </c>
      <c r="NB29">
        <v>0.41729072564846492</v>
      </c>
      <c r="NC29">
        <v>0.2592109595018558</v>
      </c>
      <c r="ND29">
        <v>0.10080725133586144</v>
      </c>
      <c r="NE29">
        <v>9.2744649740032911E-4</v>
      </c>
      <c r="NF29">
        <v>0</v>
      </c>
      <c r="NG29">
        <v>0</v>
      </c>
      <c r="NH29">
        <v>0</v>
      </c>
      <c r="NI29">
        <v>0</v>
      </c>
      <c r="NJ29">
        <v>0</v>
      </c>
      <c r="NK29">
        <v>2.8695456555811807E-2</v>
      </c>
      <c r="NL29">
        <v>0.13206818447441515</v>
      </c>
      <c r="NM29">
        <v>0.25968160749662317</v>
      </c>
      <c r="NN29">
        <v>0.3838048752182322</v>
      </c>
      <c r="NO29">
        <v>0.46512792000614223</v>
      </c>
      <c r="NP29">
        <v>0.51450807511534569</v>
      </c>
      <c r="NQ29">
        <v>0.5304642229450226</v>
      </c>
      <c r="NR29">
        <v>0.48089618767642195</v>
      </c>
      <c r="NS29">
        <v>0.41544306464245173</v>
      </c>
      <c r="NT29">
        <v>0.31674125198731451</v>
      </c>
      <c r="NU29">
        <v>0.19405893652414877</v>
      </c>
      <c r="NV29">
        <v>8.1665025010191059E-2</v>
      </c>
      <c r="NW29">
        <v>7.2416075465333981E-3</v>
      </c>
      <c r="NX29">
        <v>0</v>
      </c>
      <c r="NY29">
        <v>0</v>
      </c>
      <c r="NZ29">
        <v>0</v>
      </c>
      <c r="OA29">
        <v>0</v>
      </c>
      <c r="OB29">
        <v>0</v>
      </c>
      <c r="OC29">
        <v>1.3233811106922922E-2</v>
      </c>
      <c r="OD29">
        <v>8.7118588044952691E-2</v>
      </c>
      <c r="OE29">
        <v>0.18834021376345281</v>
      </c>
      <c r="OF29">
        <v>0.28493202557168212</v>
      </c>
      <c r="OG29">
        <v>0.35200943055947415</v>
      </c>
      <c r="OH29">
        <v>0.38448798648202559</v>
      </c>
      <c r="OI29">
        <v>0.37733227023098664</v>
      </c>
      <c r="OJ29">
        <v>0.35706730958785105</v>
      </c>
      <c r="OK29">
        <v>0.30981459056699956</v>
      </c>
      <c r="OL29">
        <v>0.24187835931717619</v>
      </c>
      <c r="OM29">
        <v>0.1515330527755834</v>
      </c>
      <c r="ON29">
        <v>6.6192000025772704E-2</v>
      </c>
      <c r="OO29">
        <v>6.6600404420135402E-3</v>
      </c>
      <c r="OP29">
        <v>0</v>
      </c>
      <c r="OQ29">
        <v>0</v>
      </c>
      <c r="OR29">
        <v>0</v>
      </c>
      <c r="OS29">
        <v>0</v>
      </c>
      <c r="OT29">
        <v>0</v>
      </c>
      <c r="OU29">
        <v>1.0170083975840828E-2</v>
      </c>
      <c r="OV29">
        <v>9.7961242224136963E-2</v>
      </c>
      <c r="OW29">
        <v>0.22148628636068779</v>
      </c>
      <c r="OX29">
        <v>0.33875882946219726</v>
      </c>
      <c r="OY29">
        <v>0.40900996315038934</v>
      </c>
      <c r="OZ29">
        <v>0.44149726691136248</v>
      </c>
      <c r="PA29">
        <v>0.42773586551680781</v>
      </c>
      <c r="PB29">
        <v>0.39655298177943887</v>
      </c>
      <c r="PC29">
        <v>0.3250329810101007</v>
      </c>
      <c r="PD29">
        <v>0.23299963830621684</v>
      </c>
      <c r="PE29">
        <v>0.12189704644248886</v>
      </c>
      <c r="PF29">
        <v>2.9372265877059357E-2</v>
      </c>
      <c r="PG29">
        <v>1.6402671374689319E-5</v>
      </c>
      <c r="PH29">
        <v>0</v>
      </c>
      <c r="PI29">
        <v>0</v>
      </c>
      <c r="PJ29">
        <v>0</v>
      </c>
      <c r="PK29">
        <v>0</v>
      </c>
      <c r="PL29">
        <v>0</v>
      </c>
      <c r="PM29">
        <v>1.0122502907391432E-3</v>
      </c>
      <c r="PN29">
        <v>0.11115881844295539</v>
      </c>
      <c r="PO29">
        <v>0.29655558745206823</v>
      </c>
      <c r="PP29">
        <v>0.46674424981983265</v>
      </c>
      <c r="PQ29">
        <v>0.5725763769041915</v>
      </c>
      <c r="PR29">
        <v>0.62806917951304275</v>
      </c>
      <c r="PS29">
        <v>0.63075809583347098</v>
      </c>
      <c r="PT29">
        <v>0.57798654796706306</v>
      </c>
      <c r="PU29">
        <v>0.48306141645144546</v>
      </c>
      <c r="PV29">
        <v>0.34599043685932684</v>
      </c>
      <c r="PW29">
        <v>0.17234019973578427</v>
      </c>
      <c r="PX29">
        <v>2.6766837583403549E-2</v>
      </c>
      <c r="PY29">
        <v>0</v>
      </c>
      <c r="PZ29">
        <v>0</v>
      </c>
      <c r="QA29">
        <v>0</v>
      </c>
      <c r="QC29" t="s">
        <v>363</v>
      </c>
      <c r="QD29" t="s">
        <v>520</v>
      </c>
      <c r="QE29" t="s">
        <v>521</v>
      </c>
      <c r="QF29">
        <v>0.39186900263695112</v>
      </c>
    </row>
    <row r="30" spans="2:448" x14ac:dyDescent="0.25">
      <c r="B30" t="s">
        <v>364</v>
      </c>
      <c r="C30" t="s">
        <v>31</v>
      </c>
      <c r="D30">
        <v>0</v>
      </c>
      <c r="E30">
        <v>0</v>
      </c>
      <c r="F30">
        <v>0</v>
      </c>
      <c r="G30">
        <v>0</v>
      </c>
      <c r="H30">
        <v>0.11941448338771128</v>
      </c>
      <c r="I30">
        <v>9.09612142459474E-2</v>
      </c>
      <c r="J30">
        <v>7.2776448520400452E-2</v>
      </c>
      <c r="K30">
        <v>5.6417151347810418E-2</v>
      </c>
      <c r="L30">
        <v>5.2015030602994242E-2</v>
      </c>
      <c r="M30">
        <v>5.7919627948581597E-2</v>
      </c>
      <c r="N30">
        <v>6.6308625056535161E-2</v>
      </c>
      <c r="O30">
        <v>7.4146709373631534E-2</v>
      </c>
      <c r="P30">
        <v>8.0974479301878552E-2</v>
      </c>
      <c r="Q30">
        <v>9.6626760097385939E-2</v>
      </c>
      <c r="R30">
        <v>0.15249024149770332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0.3164110550536004</v>
      </c>
      <c r="Z30">
        <v>6.5745316886974617E-2</v>
      </c>
      <c r="AA30">
        <v>2.9909664138845448E-2</v>
      </c>
      <c r="AB30">
        <v>2.2915528191685387E-2</v>
      </c>
      <c r="AC30">
        <v>1.699791953797818E-2</v>
      </c>
      <c r="AD30">
        <v>1.9026498352386293E-2</v>
      </c>
      <c r="AE30">
        <v>2.5898482237059133E-2</v>
      </c>
      <c r="AF30">
        <v>3.3911697985265131E-2</v>
      </c>
      <c r="AG30">
        <v>4.2580931448642723E-2</v>
      </c>
      <c r="AH30">
        <v>6.303935571599345E-2</v>
      </c>
      <c r="AI30">
        <v>8.7047192543756327E-2</v>
      </c>
      <c r="AJ30">
        <v>8.8541644957188262E-2</v>
      </c>
      <c r="AK30">
        <v>0.79824101246998369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0.15030340963926778</v>
      </c>
      <c r="AR30">
        <v>0.14628462188999669</v>
      </c>
      <c r="AS30">
        <v>0.13316707596140828</v>
      </c>
      <c r="AT30">
        <v>0.12646227574827978</v>
      </c>
      <c r="AU30">
        <v>0.12473312400941527</v>
      </c>
      <c r="AV30">
        <v>0.12272773480051978</v>
      </c>
      <c r="AW30">
        <v>0.12186693133824182</v>
      </c>
      <c r="AX30">
        <v>0.12619127950045886</v>
      </c>
      <c r="AY30">
        <v>0.13297134353529264</v>
      </c>
      <c r="AZ30">
        <v>0.13707999956788414</v>
      </c>
      <c r="BA30">
        <v>0.12835229594397754</v>
      </c>
      <c r="BB30">
        <v>0.10779249326933808</v>
      </c>
      <c r="BC30">
        <v>0.19643204516003923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0.18431503126438176</v>
      </c>
      <c r="BJ30">
        <v>0.15506527745684476</v>
      </c>
      <c r="BK30">
        <v>0.13973854688662277</v>
      </c>
      <c r="BL30">
        <v>0.12887477205730966</v>
      </c>
      <c r="BM30">
        <v>0.11409635643018605</v>
      </c>
      <c r="BN30">
        <v>0.11458554329666756</v>
      </c>
      <c r="BO30">
        <v>0.13972087756047383</v>
      </c>
      <c r="BP30">
        <v>0.13631595200558372</v>
      </c>
      <c r="BQ30">
        <v>0.13231838460560744</v>
      </c>
      <c r="BR30">
        <v>0.12003960456240351</v>
      </c>
      <c r="BS30">
        <v>0.12862994762749705</v>
      </c>
      <c r="BT30">
        <v>0.13652921045496014</v>
      </c>
      <c r="BU30">
        <v>0.27714645352570638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0.27928228501504498</v>
      </c>
      <c r="CB30">
        <v>0.22693002355511868</v>
      </c>
      <c r="CC30">
        <v>0.19980863316755396</v>
      </c>
      <c r="CD30">
        <v>0.1927661728792614</v>
      </c>
      <c r="CE30">
        <v>0.1728257173351028</v>
      </c>
      <c r="CF30">
        <v>0.15863119617363394</v>
      </c>
      <c r="CG30">
        <v>0.16529439302426607</v>
      </c>
      <c r="CH30">
        <v>0.16792457036665434</v>
      </c>
      <c r="CI30">
        <v>0.17322913169924528</v>
      </c>
      <c r="CJ30">
        <v>0.18508881335726871</v>
      </c>
      <c r="CK30">
        <v>0.18692241535607532</v>
      </c>
      <c r="CL30">
        <v>0.27592156671253476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0.76249154384130557</v>
      </c>
      <c r="CT30">
        <v>0.10578908213568949</v>
      </c>
      <c r="CU30">
        <v>5.5025441611983805E-2</v>
      </c>
      <c r="CV30">
        <v>3.2348780094326152E-2</v>
      </c>
      <c r="CW30">
        <v>2.4029104618358731E-2</v>
      </c>
      <c r="CX30">
        <v>2.2211973871561253E-2</v>
      </c>
      <c r="CY30">
        <v>2.7538373317064876E-2</v>
      </c>
      <c r="CZ30">
        <v>3.6081483704285919E-2</v>
      </c>
      <c r="DA30">
        <v>4.1806677393252466E-2</v>
      </c>
      <c r="DB30">
        <v>5.5259638607195259E-2</v>
      </c>
      <c r="DC30">
        <v>7.2067464355052874E-2</v>
      </c>
      <c r="DD30">
        <v>0.61561677879111798</v>
      </c>
      <c r="DE30">
        <v>0</v>
      </c>
      <c r="DF30">
        <v>0</v>
      </c>
      <c r="DG30">
        <v>0</v>
      </c>
      <c r="LW30" t="s">
        <v>364</v>
      </c>
      <c r="LX30">
        <v>0</v>
      </c>
      <c r="LY30">
        <v>0</v>
      </c>
      <c r="LZ30">
        <v>0</v>
      </c>
      <c r="MA30">
        <v>0</v>
      </c>
      <c r="MB30">
        <v>8.8311888662163107E-2</v>
      </c>
      <c r="MC30">
        <v>0.27447224653462277</v>
      </c>
      <c r="MD30">
        <v>0.45108897170280898</v>
      </c>
      <c r="ME30">
        <v>0.57343639880056929</v>
      </c>
      <c r="MF30">
        <v>0.64604546777056715</v>
      </c>
      <c r="MG30">
        <v>0.66008165794536455</v>
      </c>
      <c r="MH30">
        <v>0.62032973832489635</v>
      </c>
      <c r="MI30">
        <v>0.5372433088288926</v>
      </c>
      <c r="MJ30">
        <v>0.41490714611920704</v>
      </c>
      <c r="MK30">
        <v>0.24351638770575446</v>
      </c>
      <c r="ML30">
        <v>6.7872409471659484E-2</v>
      </c>
      <c r="MM30">
        <v>0</v>
      </c>
      <c r="MN30">
        <v>0</v>
      </c>
      <c r="MO30">
        <v>0</v>
      </c>
      <c r="MP30">
        <v>0</v>
      </c>
      <c r="MQ30">
        <v>0</v>
      </c>
      <c r="MR30">
        <v>0</v>
      </c>
      <c r="MS30">
        <v>1.9548298059430685E-2</v>
      </c>
      <c r="MT30">
        <v>0.1693581494522427</v>
      </c>
      <c r="MU30">
        <v>0.35794410664295867</v>
      </c>
      <c r="MV30">
        <v>0.52160842995526113</v>
      </c>
      <c r="MW30">
        <v>0.62701722724179709</v>
      </c>
      <c r="MX30">
        <v>0.68533239862336304</v>
      </c>
      <c r="MY30">
        <v>0.68605560118204989</v>
      </c>
      <c r="MZ30">
        <v>0.63596967481862543</v>
      </c>
      <c r="NA30">
        <v>0.54528098083353382</v>
      </c>
      <c r="NB30">
        <v>0.41456797438667436</v>
      </c>
      <c r="NC30">
        <v>0.24751052844384275</v>
      </c>
      <c r="ND30">
        <v>8.7953863742128782E-2</v>
      </c>
      <c r="NE30">
        <v>1.2896308509919164E-4</v>
      </c>
      <c r="NF30">
        <v>0</v>
      </c>
      <c r="NG30">
        <v>0</v>
      </c>
      <c r="NH30">
        <v>0</v>
      </c>
      <c r="NI30">
        <v>0</v>
      </c>
      <c r="NJ30">
        <v>0</v>
      </c>
      <c r="NK30">
        <v>3.9094342770447148E-2</v>
      </c>
      <c r="NL30">
        <v>0.14716692967925427</v>
      </c>
      <c r="NM30">
        <v>0.27503890979837647</v>
      </c>
      <c r="NN30">
        <v>0.39286740594784558</v>
      </c>
      <c r="NO30">
        <v>0.46882436985088449</v>
      </c>
      <c r="NP30">
        <v>0.51385024739062279</v>
      </c>
      <c r="NQ30">
        <v>0.51501747298902623</v>
      </c>
      <c r="NR30">
        <v>0.47475514646865186</v>
      </c>
      <c r="NS30">
        <v>0.40232370970826586</v>
      </c>
      <c r="NT30">
        <v>0.30270670395055516</v>
      </c>
      <c r="NU30">
        <v>0.18346326537627652</v>
      </c>
      <c r="NV30">
        <v>7.3151150076191315E-2</v>
      </c>
      <c r="NW30">
        <v>5.4806718205895168E-3</v>
      </c>
      <c r="NX30">
        <v>0</v>
      </c>
      <c r="NY30">
        <v>0</v>
      </c>
      <c r="NZ30">
        <v>0</v>
      </c>
      <c r="OA30">
        <v>0</v>
      </c>
      <c r="OB30">
        <v>0</v>
      </c>
      <c r="OC30">
        <v>2.1169829838918464E-2</v>
      </c>
      <c r="OD30">
        <v>0.10564228055410282</v>
      </c>
      <c r="OE30">
        <v>0.21513085353046849</v>
      </c>
      <c r="OF30">
        <v>0.31963266353679237</v>
      </c>
      <c r="OG30">
        <v>0.39049267705830598</v>
      </c>
      <c r="OH30">
        <v>0.42230000449445104</v>
      </c>
      <c r="OI30">
        <v>0.40425761705331947</v>
      </c>
      <c r="OJ30">
        <v>0.38291566742619482</v>
      </c>
      <c r="OK30">
        <v>0.3329633141287896</v>
      </c>
      <c r="OL30">
        <v>0.26124191728566648</v>
      </c>
      <c r="OM30">
        <v>0.16615006900474438</v>
      </c>
      <c r="ON30">
        <v>7.0547119012171561E-2</v>
      </c>
      <c r="OO30">
        <v>5.5480196773841969E-3</v>
      </c>
      <c r="OP30">
        <v>0</v>
      </c>
      <c r="OQ30">
        <v>0</v>
      </c>
      <c r="OR30">
        <v>0</v>
      </c>
      <c r="OS30">
        <v>0</v>
      </c>
      <c r="OT30">
        <v>0</v>
      </c>
      <c r="OU30">
        <v>1.3931797753687225E-2</v>
      </c>
      <c r="OV30">
        <v>0.10223099939345888</v>
      </c>
      <c r="OW30">
        <v>0.22250271807046929</v>
      </c>
      <c r="OX30">
        <v>0.32991998124620381</v>
      </c>
      <c r="OY30">
        <v>0.40575701124920061</v>
      </c>
      <c r="OZ30">
        <v>0.44206623843631226</v>
      </c>
      <c r="PA30">
        <v>0.42921682014032503</v>
      </c>
      <c r="PB30">
        <v>0.3882939893253306</v>
      </c>
      <c r="PC30">
        <v>0.31472714226377702</v>
      </c>
      <c r="PD30">
        <v>0.21664130200150111</v>
      </c>
      <c r="PE30">
        <v>0.10903383969624916</v>
      </c>
      <c r="PF30">
        <v>2.3042973218191865E-2</v>
      </c>
      <c r="PG30">
        <v>0</v>
      </c>
      <c r="PH30">
        <v>0</v>
      </c>
      <c r="PI30">
        <v>0</v>
      </c>
      <c r="PJ30">
        <v>0</v>
      </c>
      <c r="PK30">
        <v>0</v>
      </c>
      <c r="PL30">
        <v>0</v>
      </c>
      <c r="PM30">
        <v>4.5513319902694476E-3</v>
      </c>
      <c r="PN30">
        <v>0.13270022384745428</v>
      </c>
      <c r="PO30">
        <v>0.32571184889207855</v>
      </c>
      <c r="PP30">
        <v>0.49543912453897798</v>
      </c>
      <c r="PQ30">
        <v>0.59940024082541943</v>
      </c>
      <c r="PR30">
        <v>0.65398308432356045</v>
      </c>
      <c r="PS30">
        <v>0.65239607035370173</v>
      </c>
      <c r="PT30">
        <v>0.59490668894635323</v>
      </c>
      <c r="PU30">
        <v>0.49155298407813458</v>
      </c>
      <c r="PV30">
        <v>0.34385367301653608</v>
      </c>
      <c r="PW30">
        <v>0.15896878211561488</v>
      </c>
      <c r="PX30">
        <v>7.0317268907275658E-3</v>
      </c>
      <c r="PY30">
        <v>0</v>
      </c>
      <c r="PZ30">
        <v>0</v>
      </c>
      <c r="QA30">
        <v>0</v>
      </c>
      <c r="QC30" t="s">
        <v>364</v>
      </c>
      <c r="QD30" t="s">
        <v>520</v>
      </c>
      <c r="QE30" t="s">
        <v>521</v>
      </c>
      <c r="QF30">
        <v>0.42034862930832684</v>
      </c>
    </row>
    <row r="31" spans="2:448" x14ac:dyDescent="0.25">
      <c r="B31" t="s">
        <v>365</v>
      </c>
      <c r="C31" t="s">
        <v>31</v>
      </c>
      <c r="D31">
        <v>0</v>
      </c>
      <c r="E31">
        <v>0</v>
      </c>
      <c r="F31">
        <v>0</v>
      </c>
      <c r="G31">
        <v>0</v>
      </c>
      <c r="H31">
        <v>0.10172868680136662</v>
      </c>
      <c r="I31">
        <v>7.5118791160763657E-2</v>
      </c>
      <c r="J31">
        <v>6.5426552916755185E-2</v>
      </c>
      <c r="K31">
        <v>5.2829872948431729E-2</v>
      </c>
      <c r="L31">
        <v>4.7420033637708095E-2</v>
      </c>
      <c r="M31">
        <v>5.2490273863529995E-2</v>
      </c>
      <c r="N31">
        <v>4.7836420279426334E-2</v>
      </c>
      <c r="O31">
        <v>5.1939728177626106E-2</v>
      </c>
      <c r="P31">
        <v>5.1479508685245423E-2</v>
      </c>
      <c r="Q31">
        <v>6.3600689391546408E-2</v>
      </c>
      <c r="R31">
        <v>0.10410965894195469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0.49522187231696019</v>
      </c>
      <c r="Z31">
        <v>8.0789864850062371E-2</v>
      </c>
      <c r="AA31">
        <v>2.5970652776463161E-2</v>
      </c>
      <c r="AB31">
        <v>1.5965054285746762E-2</v>
      </c>
      <c r="AC31">
        <v>1.5645628851725948E-2</v>
      </c>
      <c r="AD31">
        <v>2.1662601909789674E-2</v>
      </c>
      <c r="AE31">
        <v>3.2835876004797523E-2</v>
      </c>
      <c r="AF31">
        <v>4.0859862274820774E-2</v>
      </c>
      <c r="AG31">
        <v>4.7511925860733724E-2</v>
      </c>
      <c r="AH31">
        <v>5.8616037707941444E-2</v>
      </c>
      <c r="AI31">
        <v>7.1674498288391161E-2</v>
      </c>
      <c r="AJ31">
        <v>9.0293396198675088E-2</v>
      </c>
      <c r="AK31">
        <v>0.23348068898561278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0.17632778313464292</v>
      </c>
      <c r="AR31">
        <v>0.18386446338391668</v>
      </c>
      <c r="AS31">
        <v>0.17182100223000796</v>
      </c>
      <c r="AT31">
        <v>0.15871900873371225</v>
      </c>
      <c r="AU31">
        <v>0.14702382133335481</v>
      </c>
      <c r="AV31">
        <v>0.14039169236806481</v>
      </c>
      <c r="AW31">
        <v>0.11585638019391403</v>
      </c>
      <c r="AX31">
        <v>0.10968056660268546</v>
      </c>
      <c r="AY31">
        <v>0.1037144434653335</v>
      </c>
      <c r="AZ31">
        <v>0.10835441502524988</v>
      </c>
      <c r="BA31">
        <v>0.12524794417789825</v>
      </c>
      <c r="BB31">
        <v>0.12363365314428459</v>
      </c>
      <c r="BC31">
        <v>0.13569930760364768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0.32317735270195275</v>
      </c>
      <c r="BJ31">
        <v>0.26658967221288915</v>
      </c>
      <c r="BK31">
        <v>0.23594121950749725</v>
      </c>
      <c r="BL31">
        <v>0.2109826974644454</v>
      </c>
      <c r="BM31">
        <v>0.19291812877445916</v>
      </c>
      <c r="BN31">
        <v>0.17006014630238733</v>
      </c>
      <c r="BO31">
        <v>0.16335559025122875</v>
      </c>
      <c r="BP31">
        <v>0.14356376845397656</v>
      </c>
      <c r="BQ31">
        <v>0.15336249175204414</v>
      </c>
      <c r="BR31">
        <v>0.14701400581978974</v>
      </c>
      <c r="BS31">
        <v>0.13465515512090886</v>
      </c>
      <c r="BT31">
        <v>0.15242721679158311</v>
      </c>
      <c r="BU31">
        <v>0.22698929198903151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0.35705820950021966</v>
      </c>
      <c r="CB31">
        <v>0.23119273969988194</v>
      </c>
      <c r="CC31">
        <v>0.21096602230225406</v>
      </c>
      <c r="CD31">
        <v>0.18274177221353094</v>
      </c>
      <c r="CE31">
        <v>0.1653054657590636</v>
      </c>
      <c r="CF31">
        <v>0.14946920827871801</v>
      </c>
      <c r="CG31">
        <v>0.12290196722461764</v>
      </c>
      <c r="CH31">
        <v>0.12839865882512055</v>
      </c>
      <c r="CI31">
        <v>0.12312695791269593</v>
      </c>
      <c r="CJ31">
        <v>0.14471216393914343</v>
      </c>
      <c r="CK31">
        <v>0.16486935031788127</v>
      </c>
      <c r="CL31">
        <v>0.21105148709796714</v>
      </c>
      <c r="CM31">
        <v>0.85671445039953797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0.10841813143123412</v>
      </c>
      <c r="CU31">
        <v>4.9356466296849082E-2</v>
      </c>
      <c r="CV31">
        <v>3.0759737522996947E-2</v>
      </c>
      <c r="CW31">
        <v>2.4187411110215815E-2</v>
      </c>
      <c r="CX31">
        <v>2.0235437267910258E-2</v>
      </c>
      <c r="CY31">
        <v>1.9144779369527236E-2</v>
      </c>
      <c r="CZ31">
        <v>2.5483452784740485E-2</v>
      </c>
      <c r="DA31">
        <v>3.4408291347260915E-2</v>
      </c>
      <c r="DB31">
        <v>4.365241557963169E-2</v>
      </c>
      <c r="DC31">
        <v>6.0809399049902714E-2</v>
      </c>
      <c r="DD31">
        <v>0.12014135287433877</v>
      </c>
      <c r="DE31">
        <v>0</v>
      </c>
      <c r="DF31">
        <v>0</v>
      </c>
      <c r="DG31">
        <v>0</v>
      </c>
      <c r="LW31" t="s">
        <v>365</v>
      </c>
      <c r="LX31">
        <v>0</v>
      </c>
      <c r="LY31">
        <v>0</v>
      </c>
      <c r="LZ31">
        <v>0</v>
      </c>
      <c r="MA31">
        <v>0</v>
      </c>
      <c r="MB31">
        <v>6.2728787715881126E-2</v>
      </c>
      <c r="MC31">
        <v>0.24992390251255001</v>
      </c>
      <c r="MD31">
        <v>0.43427960363337464</v>
      </c>
      <c r="ME31">
        <v>0.55992914317616993</v>
      </c>
      <c r="MF31">
        <v>0.64056755737970361</v>
      </c>
      <c r="MG31">
        <v>0.66577327089216076</v>
      </c>
      <c r="MH31">
        <v>0.64215537458730176</v>
      </c>
      <c r="MI31">
        <v>0.57236164025945102</v>
      </c>
      <c r="MJ31">
        <v>0.46256733788159082</v>
      </c>
      <c r="MK31">
        <v>0.29425382145277851</v>
      </c>
      <c r="ML31">
        <v>0.10485274457034639</v>
      </c>
      <c r="MM31">
        <v>0</v>
      </c>
      <c r="MN31">
        <v>0</v>
      </c>
      <c r="MO31">
        <v>0</v>
      </c>
      <c r="MP31">
        <v>0</v>
      </c>
      <c r="MQ31">
        <v>0</v>
      </c>
      <c r="MR31">
        <v>0</v>
      </c>
      <c r="MS31">
        <v>6.9401801944843459E-3</v>
      </c>
      <c r="MT31">
        <v>0.13845244472960397</v>
      </c>
      <c r="MU31">
        <v>0.33532345508019834</v>
      </c>
      <c r="MV31">
        <v>0.50882738416957318</v>
      </c>
      <c r="MW31">
        <v>0.61577221222981227</v>
      </c>
      <c r="MX31">
        <v>0.67586549342011559</v>
      </c>
      <c r="MY31">
        <v>0.68240228624681665</v>
      </c>
      <c r="MZ31">
        <v>0.64661445003420526</v>
      </c>
      <c r="NA31">
        <v>0.57558120911409194</v>
      </c>
      <c r="NB31">
        <v>0.46012718242126394</v>
      </c>
      <c r="NC31">
        <v>0.30132647851053085</v>
      </c>
      <c r="ND31">
        <v>0.12448928832698848</v>
      </c>
      <c r="NE31">
        <v>3.5464093889180071E-3</v>
      </c>
      <c r="NF31">
        <v>0</v>
      </c>
      <c r="NG31">
        <v>0</v>
      </c>
      <c r="NH31">
        <v>0</v>
      </c>
      <c r="NI31">
        <v>0</v>
      </c>
      <c r="NJ31">
        <v>0</v>
      </c>
      <c r="NK31">
        <v>2.3480768775380134E-2</v>
      </c>
      <c r="NL31">
        <v>0.12895180948272886</v>
      </c>
      <c r="NM31">
        <v>0.26070955762216724</v>
      </c>
      <c r="NN31">
        <v>0.38417256641305325</v>
      </c>
      <c r="NO31">
        <v>0.46493391831709024</v>
      </c>
      <c r="NP31">
        <v>0.5139747131847836</v>
      </c>
      <c r="NQ31">
        <v>0.52559839767990346</v>
      </c>
      <c r="NR31">
        <v>0.47824354440139971</v>
      </c>
      <c r="NS31">
        <v>0.41899029494950668</v>
      </c>
      <c r="NT31">
        <v>0.33135476323492297</v>
      </c>
      <c r="NU31">
        <v>0.21739189318893476</v>
      </c>
      <c r="NV31">
        <v>9.6662662780988173E-2</v>
      </c>
      <c r="NW31">
        <v>1.080197270806053E-2</v>
      </c>
      <c r="NX31">
        <v>0</v>
      </c>
      <c r="NY31">
        <v>0</v>
      </c>
      <c r="NZ31">
        <v>0</v>
      </c>
      <c r="OA31">
        <v>0</v>
      </c>
      <c r="OB31">
        <v>0</v>
      </c>
      <c r="OC31">
        <v>6.6246704817605456E-3</v>
      </c>
      <c r="OD31">
        <v>5.9052496674768286E-2</v>
      </c>
      <c r="OE31">
        <v>0.1393483827135146</v>
      </c>
      <c r="OF31">
        <v>0.21909137841524651</v>
      </c>
      <c r="OG31">
        <v>0.28478323344474415</v>
      </c>
      <c r="OH31">
        <v>0.33126860057317348</v>
      </c>
      <c r="OI31">
        <v>0.35587509084441421</v>
      </c>
      <c r="OJ31">
        <v>0.34739847218048042</v>
      </c>
      <c r="OK31">
        <v>0.31265038847090248</v>
      </c>
      <c r="OL31">
        <v>0.24833301630282778</v>
      </c>
      <c r="OM31">
        <v>0.16086937462747453</v>
      </c>
      <c r="ON31">
        <v>7.1820981465375022E-2</v>
      </c>
      <c r="OO31">
        <v>1.0254842716745668E-2</v>
      </c>
      <c r="OP31">
        <v>0</v>
      </c>
      <c r="OQ31">
        <v>0</v>
      </c>
      <c r="OR31">
        <v>0</v>
      </c>
      <c r="OS31">
        <v>0</v>
      </c>
      <c r="OT31">
        <v>0</v>
      </c>
      <c r="OU31">
        <v>4.4197415241222782E-3</v>
      </c>
      <c r="OV31">
        <v>8.5554013049013777E-2</v>
      </c>
      <c r="OW31">
        <v>0.20911263870230193</v>
      </c>
      <c r="OX31">
        <v>0.33100862248083152</v>
      </c>
      <c r="OY31">
        <v>0.40982179642567645</v>
      </c>
      <c r="OZ31">
        <v>0.45147651429037799</v>
      </c>
      <c r="PA31">
        <v>0.46415254268039963</v>
      </c>
      <c r="PB31">
        <v>0.43776999187587001</v>
      </c>
      <c r="PC31">
        <v>0.37083135725997834</v>
      </c>
      <c r="PD31">
        <v>0.27637051814345098</v>
      </c>
      <c r="PE31">
        <v>0.15036435325639144</v>
      </c>
      <c r="PF31">
        <v>3.8760906496797566E-2</v>
      </c>
      <c r="PG31">
        <v>2.0769493377051365E-4</v>
      </c>
      <c r="PH31">
        <v>0</v>
      </c>
      <c r="PI31">
        <v>0</v>
      </c>
      <c r="PJ31">
        <v>0</v>
      </c>
      <c r="PK31">
        <v>0</v>
      </c>
      <c r="PL31">
        <v>0</v>
      </c>
      <c r="PM31">
        <v>0</v>
      </c>
      <c r="PN31">
        <v>0.10540160187097865</v>
      </c>
      <c r="PO31">
        <v>0.30516241870199773</v>
      </c>
      <c r="PP31">
        <v>0.48435929914440229</v>
      </c>
      <c r="PQ31">
        <v>0.5916573279520807</v>
      </c>
      <c r="PR31">
        <v>0.65805805205824275</v>
      </c>
      <c r="PS31">
        <v>0.66963944189673852</v>
      </c>
      <c r="PT31">
        <v>0.62241919106035304</v>
      </c>
      <c r="PU31">
        <v>0.52952733322726575</v>
      </c>
      <c r="PV31">
        <v>0.3937359393638637</v>
      </c>
      <c r="PW31">
        <v>0.20833968951353765</v>
      </c>
      <c r="PX31">
        <v>4.3222775046618499E-2</v>
      </c>
      <c r="PY31">
        <v>0</v>
      </c>
      <c r="PZ31">
        <v>0</v>
      </c>
      <c r="QA31">
        <v>0</v>
      </c>
      <c r="QC31" t="s">
        <v>365</v>
      </c>
      <c r="QD31" t="s">
        <v>520</v>
      </c>
      <c r="QE31" t="s">
        <v>521</v>
      </c>
      <c r="QF31">
        <v>0.46803337586549365</v>
      </c>
    </row>
    <row r="32" spans="2:448" x14ac:dyDescent="0.25">
      <c r="B32" t="s">
        <v>366</v>
      </c>
      <c r="C32" t="s">
        <v>31</v>
      </c>
      <c r="D32">
        <v>0</v>
      </c>
      <c r="E32">
        <v>0</v>
      </c>
      <c r="F32">
        <v>0</v>
      </c>
      <c r="G32">
        <v>0</v>
      </c>
      <c r="H32">
        <v>0.1033103850281902</v>
      </c>
      <c r="I32">
        <v>8.054062547466169E-2</v>
      </c>
      <c r="J32">
        <v>6.5734668334074015E-2</v>
      </c>
      <c r="K32">
        <v>5.4839657131945843E-2</v>
      </c>
      <c r="L32">
        <v>4.635896777314838E-2</v>
      </c>
      <c r="M32">
        <v>5.2053049022148662E-2</v>
      </c>
      <c r="N32">
        <v>5.2242228387387971E-2</v>
      </c>
      <c r="O32">
        <v>6.1535119416561063E-2</v>
      </c>
      <c r="P32">
        <v>6.932023299150096E-2</v>
      </c>
      <c r="Q32">
        <v>7.8229791830549886E-2</v>
      </c>
      <c r="R32">
        <v>0.11970201854584599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0.41770693039787415</v>
      </c>
      <c r="Z32">
        <v>7.5896071049881358E-2</v>
      </c>
      <c r="AA32">
        <v>3.2945826679653074E-2</v>
      </c>
      <c r="AB32">
        <v>2.7607268722738037E-2</v>
      </c>
      <c r="AC32">
        <v>2.4553676622795003E-2</v>
      </c>
      <c r="AD32">
        <v>2.6289207782611627E-2</v>
      </c>
      <c r="AE32">
        <v>3.4651081271567505E-2</v>
      </c>
      <c r="AF32">
        <v>4.1762809530312466E-2</v>
      </c>
      <c r="AG32">
        <v>5.0563317957994437E-2</v>
      </c>
      <c r="AH32">
        <v>5.9267002353423207E-2</v>
      </c>
      <c r="AI32">
        <v>7.7622550457518827E-2</v>
      </c>
      <c r="AJ32">
        <v>8.9310807725146449E-2</v>
      </c>
      <c r="AK32">
        <v>0.43349545377862231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0.14487135617886776</v>
      </c>
      <c r="AR32">
        <v>0.15566492086335471</v>
      </c>
      <c r="AS32">
        <v>0.15266879798095351</v>
      </c>
      <c r="AT32">
        <v>0.13563891898108205</v>
      </c>
      <c r="AU32">
        <v>0.12932491411358887</v>
      </c>
      <c r="AV32">
        <v>0.12752322607381159</v>
      </c>
      <c r="AW32">
        <v>0.11851295421760052</v>
      </c>
      <c r="AX32">
        <v>0.11037907960283433</v>
      </c>
      <c r="AY32">
        <v>0.10858426467661453</v>
      </c>
      <c r="AZ32">
        <v>0.11760435656244658</v>
      </c>
      <c r="BA32">
        <v>0.12986833210132825</v>
      </c>
      <c r="BB32">
        <v>0.11710742961843176</v>
      </c>
      <c r="BC32">
        <v>0.12180823634722186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0.24344191128790588</v>
      </c>
      <c r="BJ32">
        <v>0.19407258170592578</v>
      </c>
      <c r="BK32">
        <v>0.17629459634611427</v>
      </c>
      <c r="BL32">
        <v>0.14815337177292542</v>
      </c>
      <c r="BM32">
        <v>0.14586357075455525</v>
      </c>
      <c r="BN32">
        <v>0.14213272123932807</v>
      </c>
      <c r="BO32">
        <v>0.13195574969253579</v>
      </c>
      <c r="BP32">
        <v>0.13277902820619264</v>
      </c>
      <c r="BQ32">
        <v>0.12359230842348547</v>
      </c>
      <c r="BR32">
        <v>0.11243512905850775</v>
      </c>
      <c r="BS32">
        <v>0.11511787337518302</v>
      </c>
      <c r="BT32">
        <v>0.1340388054221415</v>
      </c>
      <c r="BU32">
        <v>0.24104324721971412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0.29554783083990599</v>
      </c>
      <c r="CB32">
        <v>0.21657098976584335</v>
      </c>
      <c r="CC32">
        <v>0.19600623128912123</v>
      </c>
      <c r="CD32">
        <v>0.17913660696550213</v>
      </c>
      <c r="CE32">
        <v>0.15890394040325115</v>
      </c>
      <c r="CF32">
        <v>0.14743320204001489</v>
      </c>
      <c r="CG32">
        <v>0.13891074842891774</v>
      </c>
      <c r="CH32">
        <v>0.13792614802138553</v>
      </c>
      <c r="CI32">
        <v>0.13745900484482571</v>
      </c>
      <c r="CJ32">
        <v>0.15222438220197143</v>
      </c>
      <c r="CK32">
        <v>0.16795785045484743</v>
      </c>
      <c r="CL32">
        <v>0.22386173614056726</v>
      </c>
      <c r="CM32">
        <v>0.87239119792009945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0.93442622950819654</v>
      </c>
      <c r="CT32">
        <v>0.10190610500536328</v>
      </c>
      <c r="CU32">
        <v>4.8725641494400597E-2</v>
      </c>
      <c r="CV32">
        <v>3.1934269435754732E-2</v>
      </c>
      <c r="CW32">
        <v>2.2037063751178459E-2</v>
      </c>
      <c r="CX32">
        <v>1.704995583371325E-2</v>
      </c>
      <c r="CY32">
        <v>1.9211039741147108E-2</v>
      </c>
      <c r="CZ32">
        <v>2.3384626831427901E-2</v>
      </c>
      <c r="DA32">
        <v>3.4225135670006228E-2</v>
      </c>
      <c r="DB32">
        <v>4.5852264749804299E-2</v>
      </c>
      <c r="DC32">
        <v>5.7617039320412872E-2</v>
      </c>
      <c r="DD32">
        <v>0.2148430622318665</v>
      </c>
      <c r="DE32">
        <v>0</v>
      </c>
      <c r="DF32">
        <v>0</v>
      </c>
      <c r="DG32">
        <v>0</v>
      </c>
      <c r="LW32" t="s">
        <v>366</v>
      </c>
      <c r="LX32">
        <v>0</v>
      </c>
      <c r="LY32">
        <v>0</v>
      </c>
      <c r="LZ32">
        <v>0</v>
      </c>
      <c r="MA32">
        <v>0</v>
      </c>
      <c r="MB32">
        <v>7.3538653790409247E-2</v>
      </c>
      <c r="MC32">
        <v>0.26506780600371088</v>
      </c>
      <c r="MD32">
        <v>0.4507559265122596</v>
      </c>
      <c r="ME32">
        <v>0.57240518987261801</v>
      </c>
      <c r="MF32">
        <v>0.65578674802277104</v>
      </c>
      <c r="MG32">
        <v>0.67533295005658078</v>
      </c>
      <c r="MH32">
        <v>0.64304224028104762</v>
      </c>
      <c r="MI32">
        <v>0.56407511229670826</v>
      </c>
      <c r="MJ32">
        <v>0.44254996636835947</v>
      </c>
      <c r="MK32">
        <v>0.27345163027664998</v>
      </c>
      <c r="ML32">
        <v>8.7863935478304178E-2</v>
      </c>
      <c r="MM32">
        <v>0</v>
      </c>
      <c r="MN32">
        <v>0</v>
      </c>
      <c r="MO32">
        <v>0</v>
      </c>
      <c r="MP32">
        <v>0</v>
      </c>
      <c r="MQ32">
        <v>0</v>
      </c>
      <c r="MR32">
        <v>0</v>
      </c>
      <c r="MS32">
        <v>1.2222871356660394E-2</v>
      </c>
      <c r="MT32">
        <v>0.15593010483293135</v>
      </c>
      <c r="MU32">
        <v>0.35252530422086281</v>
      </c>
      <c r="MV32">
        <v>0.52101353655991511</v>
      </c>
      <c r="MW32">
        <v>0.62418688209886919</v>
      </c>
      <c r="MX32">
        <v>0.68695369316555466</v>
      </c>
      <c r="MY32">
        <v>0.69395251194443408</v>
      </c>
      <c r="MZ32">
        <v>0.65202992793673464</v>
      </c>
      <c r="NA32">
        <v>0.57160148620820739</v>
      </c>
      <c r="NB32">
        <v>0.45360305550681368</v>
      </c>
      <c r="NC32">
        <v>0.28737602380953059</v>
      </c>
      <c r="ND32">
        <v>0.11230398480355716</v>
      </c>
      <c r="NE32">
        <v>1.6159873316783072E-3</v>
      </c>
      <c r="NF32">
        <v>0</v>
      </c>
      <c r="NG32">
        <v>0</v>
      </c>
      <c r="NH32">
        <v>0</v>
      </c>
      <c r="NI32">
        <v>0</v>
      </c>
      <c r="NJ32">
        <v>0</v>
      </c>
      <c r="NK32">
        <v>3.3656121691086352E-2</v>
      </c>
      <c r="NL32">
        <v>0.14833068846857508</v>
      </c>
      <c r="NM32">
        <v>0.28325278559246514</v>
      </c>
      <c r="NN32">
        <v>0.40753620648002736</v>
      </c>
      <c r="NO32">
        <v>0.48277359381554863</v>
      </c>
      <c r="NP32">
        <v>0.52134565759818252</v>
      </c>
      <c r="NQ32">
        <v>0.52326734033609035</v>
      </c>
      <c r="NR32">
        <v>0.4796528896079269</v>
      </c>
      <c r="NS32">
        <v>0.41308874230383724</v>
      </c>
      <c r="NT32">
        <v>0.31653704465958588</v>
      </c>
      <c r="NU32">
        <v>0.2015447497244699</v>
      </c>
      <c r="NV32">
        <v>8.7898566558066063E-2</v>
      </c>
      <c r="NW32">
        <v>9.0148932872741224E-3</v>
      </c>
      <c r="NX32">
        <v>0</v>
      </c>
      <c r="NY32">
        <v>0</v>
      </c>
      <c r="NZ32">
        <v>0</v>
      </c>
      <c r="OA32">
        <v>0</v>
      </c>
      <c r="OB32">
        <v>0</v>
      </c>
      <c r="OC32">
        <v>1.2825343932840188E-2</v>
      </c>
      <c r="OD32">
        <v>8.1399652571443312E-2</v>
      </c>
      <c r="OE32">
        <v>0.17577407818746585</v>
      </c>
      <c r="OF32">
        <v>0.26991473819239659</v>
      </c>
      <c r="OG32">
        <v>0.33328614888662367</v>
      </c>
      <c r="OH32">
        <v>0.37204135864608906</v>
      </c>
      <c r="OI32">
        <v>0.38322877976773151</v>
      </c>
      <c r="OJ32">
        <v>0.37302597710302327</v>
      </c>
      <c r="OK32">
        <v>0.33374046419350945</v>
      </c>
      <c r="OL32">
        <v>0.26621451705081323</v>
      </c>
      <c r="OM32">
        <v>0.16743847112566115</v>
      </c>
      <c r="ON32">
        <v>7.318489119861131E-2</v>
      </c>
      <c r="OO32">
        <v>8.5617118815180734E-3</v>
      </c>
      <c r="OP32">
        <v>0</v>
      </c>
      <c r="OQ32">
        <v>0</v>
      </c>
      <c r="OR32">
        <v>0</v>
      </c>
      <c r="OS32">
        <v>0</v>
      </c>
      <c r="OT32">
        <v>0</v>
      </c>
      <c r="OU32">
        <v>7.7766650309826317E-3</v>
      </c>
      <c r="OV32">
        <v>9.2339137047211639E-2</v>
      </c>
      <c r="OW32">
        <v>0.21633399059954622</v>
      </c>
      <c r="OX32">
        <v>0.33474354844979576</v>
      </c>
      <c r="OY32">
        <v>0.40775489017409305</v>
      </c>
      <c r="OZ32">
        <v>0.44614877645095802</v>
      </c>
      <c r="PA32">
        <v>0.44616812969440844</v>
      </c>
      <c r="PB32">
        <v>0.41279956798848955</v>
      </c>
      <c r="PC32">
        <v>0.34190836754549964</v>
      </c>
      <c r="PD32">
        <v>0.24883050103842683</v>
      </c>
      <c r="PE32">
        <v>0.12775639126325503</v>
      </c>
      <c r="PF32">
        <v>3.0280465726790984E-2</v>
      </c>
      <c r="PG32">
        <v>5.564227068860618E-5</v>
      </c>
      <c r="PH32">
        <v>0</v>
      </c>
      <c r="PI32">
        <v>0</v>
      </c>
      <c r="PJ32">
        <v>0</v>
      </c>
      <c r="PK32">
        <v>0</v>
      </c>
      <c r="PL32">
        <v>0</v>
      </c>
      <c r="PM32">
        <v>1.8598671685345248E-4</v>
      </c>
      <c r="PN32">
        <v>0.11710375901284267</v>
      </c>
      <c r="PO32">
        <v>0.31862478096644681</v>
      </c>
      <c r="PP32">
        <v>0.49761350505709651</v>
      </c>
      <c r="PQ32">
        <v>0.60537702379612102</v>
      </c>
      <c r="PR32">
        <v>0.6705694330598494</v>
      </c>
      <c r="PS32">
        <v>0.67668229097372001</v>
      </c>
      <c r="PT32">
        <v>0.6253969095722175</v>
      </c>
      <c r="PU32">
        <v>0.52312147213113336</v>
      </c>
      <c r="PV32">
        <v>0.37818411873690183</v>
      </c>
      <c r="PW32">
        <v>0.1877947894467232</v>
      </c>
      <c r="PX32">
        <v>2.5551383397382665E-2</v>
      </c>
      <c r="PY32">
        <v>0</v>
      </c>
      <c r="PZ32">
        <v>0</v>
      </c>
      <c r="QA32">
        <v>0</v>
      </c>
      <c r="QC32" t="s">
        <v>366</v>
      </c>
      <c r="QD32" t="s">
        <v>520</v>
      </c>
      <c r="QE32" t="s">
        <v>521</v>
      </c>
      <c r="QF32">
        <v>0.40296696647741559</v>
      </c>
    </row>
    <row r="33" spans="2:448" x14ac:dyDescent="0.25">
      <c r="B33" t="s">
        <v>367</v>
      </c>
      <c r="C33" t="s">
        <v>31</v>
      </c>
      <c r="D33">
        <v>0</v>
      </c>
      <c r="E33">
        <v>0</v>
      </c>
      <c r="F33">
        <v>0</v>
      </c>
      <c r="G33">
        <v>0</v>
      </c>
      <c r="H33">
        <v>9.1544368542890067E-2</v>
      </c>
      <c r="I33">
        <v>7.0337504166828616E-2</v>
      </c>
      <c r="J33">
        <v>5.9701178555151592E-2</v>
      </c>
      <c r="K33">
        <v>5.1662886429699122E-2</v>
      </c>
      <c r="L33">
        <v>4.635235818697727E-2</v>
      </c>
      <c r="M33">
        <v>4.163917734414041E-2</v>
      </c>
      <c r="N33">
        <v>4.4409083141273474E-2</v>
      </c>
      <c r="O33">
        <v>5.1561412506856523E-2</v>
      </c>
      <c r="P33">
        <v>6.3431718400291714E-2</v>
      </c>
      <c r="Q33">
        <v>8.4635522640872485E-2</v>
      </c>
      <c r="R33">
        <v>0.24412709453280954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0.27851194346908426</v>
      </c>
      <c r="Z33">
        <v>8.316596859566279E-2</v>
      </c>
      <c r="AA33">
        <v>5.1297787169608484E-2</v>
      </c>
      <c r="AB33">
        <v>4.9834470916184911E-2</v>
      </c>
      <c r="AC33">
        <v>4.8818443023405572E-2</v>
      </c>
      <c r="AD33">
        <v>5.2469517821282494E-2</v>
      </c>
      <c r="AE33">
        <v>5.136877396906081E-2</v>
      </c>
      <c r="AF33">
        <v>5.1406303317420084E-2</v>
      </c>
      <c r="AG33">
        <v>5.0183420463046705E-2</v>
      </c>
      <c r="AH33">
        <v>5.3761810310683548E-2</v>
      </c>
      <c r="AI33">
        <v>5.7557163864321907E-2</v>
      </c>
      <c r="AJ33">
        <v>6.323794625072636E-2</v>
      </c>
      <c r="AK33">
        <v>0.73561101710851795</v>
      </c>
      <c r="AL33">
        <v>0</v>
      </c>
      <c r="AM33">
        <v>0</v>
      </c>
      <c r="AN33">
        <v>0</v>
      </c>
      <c r="AO33">
        <v>0</v>
      </c>
      <c r="AP33">
        <v>0.45981686940657751</v>
      </c>
      <c r="AQ33">
        <v>0.1640825452290833</v>
      </c>
      <c r="AR33">
        <v>0.15526144079768936</v>
      </c>
      <c r="AS33">
        <v>0.14308977340932363</v>
      </c>
      <c r="AT33">
        <v>0.12521052272430133</v>
      </c>
      <c r="AU33">
        <v>0.11098239281723288</v>
      </c>
      <c r="AV33">
        <v>0.10015756267161337</v>
      </c>
      <c r="AW33">
        <v>0.10970203560092946</v>
      </c>
      <c r="AX33">
        <v>0.11502069621175287</v>
      </c>
      <c r="AY33">
        <v>0.10735907791781361</v>
      </c>
      <c r="AZ33">
        <v>0.10669991576975665</v>
      </c>
      <c r="BA33">
        <v>0.11021188290865172</v>
      </c>
      <c r="BB33">
        <v>0.11489355072117415</v>
      </c>
      <c r="BC33">
        <v>0.19039505037339802</v>
      </c>
      <c r="BD33">
        <v>0</v>
      </c>
      <c r="BE33">
        <v>0</v>
      </c>
      <c r="BF33">
        <v>0</v>
      </c>
      <c r="BG33">
        <v>0</v>
      </c>
      <c r="BH33">
        <v>0.84855816749461965</v>
      </c>
      <c r="BI33">
        <v>0.19988093124311315</v>
      </c>
      <c r="BJ33">
        <v>0.17200613272448109</v>
      </c>
      <c r="BK33">
        <v>0.16132625353205926</v>
      </c>
      <c r="BL33">
        <v>0.1538102847675647</v>
      </c>
      <c r="BM33">
        <v>0.14281099789587196</v>
      </c>
      <c r="BN33">
        <v>0.13655499849980954</v>
      </c>
      <c r="BO33">
        <v>0.12526740445941986</v>
      </c>
      <c r="BP33">
        <v>0.10972002178972666</v>
      </c>
      <c r="BQ33">
        <v>0.10868312427704664</v>
      </c>
      <c r="BR33">
        <v>7.9841957169418082E-2</v>
      </c>
      <c r="BS33">
        <v>8.7888148407578068E-2</v>
      </c>
      <c r="BT33">
        <v>0.10017333648179161</v>
      </c>
      <c r="BU33">
        <v>0.28986987751265741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0.22033776686197273</v>
      </c>
      <c r="CB33">
        <v>0.17241892448260998</v>
      </c>
      <c r="CC33">
        <v>0.15853509929699655</v>
      </c>
      <c r="CD33">
        <v>0.15309960883463852</v>
      </c>
      <c r="CE33">
        <v>0.13954218496080575</v>
      </c>
      <c r="CF33">
        <v>0.13129706186396953</v>
      </c>
      <c r="CG33">
        <v>0.12253491853987029</v>
      </c>
      <c r="CH33">
        <v>0.116236005468496</v>
      </c>
      <c r="CI33">
        <v>0.12392799090719124</v>
      </c>
      <c r="CJ33">
        <v>0.12520175142289039</v>
      </c>
      <c r="CK33">
        <v>0.14620525433770959</v>
      </c>
      <c r="CL33">
        <v>0.34453493916412831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0.74218007760656324</v>
      </c>
      <c r="CT33">
        <v>0.12186116796849943</v>
      </c>
      <c r="CU33">
        <v>6.9922760226646022E-2</v>
      </c>
      <c r="CV33">
        <v>5.1212131655451992E-2</v>
      </c>
      <c r="CW33">
        <v>4.2959795675056971E-2</v>
      </c>
      <c r="CX33">
        <v>4.0032360033032781E-2</v>
      </c>
      <c r="CY33">
        <v>4.570111300928769E-2</v>
      </c>
      <c r="CZ33">
        <v>5.2846543985059828E-2</v>
      </c>
      <c r="DA33">
        <v>6.1134518131304001E-2</v>
      </c>
      <c r="DB33">
        <v>6.5252545121168321E-2</v>
      </c>
      <c r="DC33">
        <v>6.6337919315080013E-2</v>
      </c>
      <c r="DD33">
        <v>0</v>
      </c>
      <c r="DE33">
        <v>0</v>
      </c>
      <c r="DF33">
        <v>0</v>
      </c>
      <c r="DG33">
        <v>0</v>
      </c>
      <c r="LW33" t="s">
        <v>367</v>
      </c>
      <c r="LX33">
        <v>0</v>
      </c>
      <c r="LY33">
        <v>0</v>
      </c>
      <c r="LZ33">
        <v>0</v>
      </c>
      <c r="MA33">
        <v>0</v>
      </c>
      <c r="MB33">
        <v>9.7484413917702711E-2</v>
      </c>
      <c r="MC33">
        <v>0.29074325123699568</v>
      </c>
      <c r="MD33">
        <v>0.46498370997246918</v>
      </c>
      <c r="ME33">
        <v>0.58632390039820415</v>
      </c>
      <c r="MF33">
        <v>0.65377295274962455</v>
      </c>
      <c r="MG33">
        <v>0.67140564449634588</v>
      </c>
      <c r="MH33">
        <v>0.63178343162093242</v>
      </c>
      <c r="MI33">
        <v>0.53978622671563636</v>
      </c>
      <c r="MJ33">
        <v>0.40761515363991463</v>
      </c>
      <c r="MK33">
        <v>0.22765284185124623</v>
      </c>
      <c r="ML33">
        <v>4.836572519997466E-2</v>
      </c>
      <c r="MM33">
        <v>0</v>
      </c>
      <c r="MN33">
        <v>0</v>
      </c>
      <c r="MO33">
        <v>0</v>
      </c>
      <c r="MP33">
        <v>0</v>
      </c>
      <c r="MQ33">
        <v>0</v>
      </c>
      <c r="MR33">
        <v>0</v>
      </c>
      <c r="MS33">
        <v>2.8360499999336635E-2</v>
      </c>
      <c r="MT33">
        <v>0.1867909368253956</v>
      </c>
      <c r="MU33">
        <v>0.36468507944440082</v>
      </c>
      <c r="MV33">
        <v>0.51373190713068151</v>
      </c>
      <c r="MW33">
        <v>0.6121700220392372</v>
      </c>
      <c r="MX33">
        <v>0.66156950217715538</v>
      </c>
      <c r="MY33">
        <v>0.66422206686638097</v>
      </c>
      <c r="MZ33">
        <v>0.62446105720794753</v>
      </c>
      <c r="NA33">
        <v>0.54008055303531433</v>
      </c>
      <c r="NB33">
        <v>0.42122987904317294</v>
      </c>
      <c r="NC33">
        <v>0.25858233240821943</v>
      </c>
      <c r="ND33">
        <v>8.6051381958144921E-2</v>
      </c>
      <c r="NE33">
        <v>2.7260970401987397E-4</v>
      </c>
      <c r="NF33">
        <v>0</v>
      </c>
      <c r="NG33">
        <v>0</v>
      </c>
      <c r="NH33">
        <v>0</v>
      </c>
      <c r="NI33">
        <v>0</v>
      </c>
      <c r="NJ33">
        <v>7.155359885025166E-4</v>
      </c>
      <c r="NK33">
        <v>3.9265092766050197E-2</v>
      </c>
      <c r="NL33">
        <v>0.12539877670304361</v>
      </c>
      <c r="NM33">
        <v>0.2208336502683661</v>
      </c>
      <c r="NN33">
        <v>0.31009015626809416</v>
      </c>
      <c r="NO33">
        <v>0.38384991894669346</v>
      </c>
      <c r="NP33">
        <v>0.43655121909203387</v>
      </c>
      <c r="NQ33">
        <v>0.44406069164577638</v>
      </c>
      <c r="NR33">
        <v>0.42394104852513143</v>
      </c>
      <c r="NS33">
        <v>0.36841639066893245</v>
      </c>
      <c r="NT33">
        <v>0.28634467153865095</v>
      </c>
      <c r="NU33">
        <v>0.17874101318227059</v>
      </c>
      <c r="NV33">
        <v>7.1976015642472385E-2</v>
      </c>
      <c r="NW33">
        <v>6.5838065346037504E-3</v>
      </c>
      <c r="NX33">
        <v>0</v>
      </c>
      <c r="NY33">
        <v>0</v>
      </c>
      <c r="NZ33">
        <v>0</v>
      </c>
      <c r="OA33">
        <v>0</v>
      </c>
      <c r="OB33">
        <v>3.2750391699431709E-5</v>
      </c>
      <c r="OC33">
        <v>2.5294042538677966E-2</v>
      </c>
      <c r="OD33">
        <v>0.10408063848927132</v>
      </c>
      <c r="OE33">
        <v>0.19539086462074712</v>
      </c>
      <c r="OF33">
        <v>0.28558401236607284</v>
      </c>
      <c r="OG33">
        <v>0.36490587700985311</v>
      </c>
      <c r="OH33">
        <v>0.39841760874863935</v>
      </c>
      <c r="OI33">
        <v>0.40941366247070021</v>
      </c>
      <c r="OJ33">
        <v>0.38924472983378805</v>
      </c>
      <c r="OK33">
        <v>0.3413681928718667</v>
      </c>
      <c r="OL33">
        <v>0.26934791511160794</v>
      </c>
      <c r="OM33">
        <v>0.16659659367792626</v>
      </c>
      <c r="ON33">
        <v>6.8765348269154189E-2</v>
      </c>
      <c r="OO33">
        <v>6.1717483708227938E-3</v>
      </c>
      <c r="OP33">
        <v>0</v>
      </c>
      <c r="OQ33">
        <v>0</v>
      </c>
      <c r="OR33">
        <v>0</v>
      </c>
      <c r="OS33">
        <v>0</v>
      </c>
      <c r="OT33">
        <v>0</v>
      </c>
      <c r="OU33">
        <v>2.0661375929932255E-2</v>
      </c>
      <c r="OV33">
        <v>0.12957536952473825</v>
      </c>
      <c r="OW33">
        <v>0.2588002251769731</v>
      </c>
      <c r="OX33">
        <v>0.36834544677924846</v>
      </c>
      <c r="OY33">
        <v>0.44697906380294716</v>
      </c>
      <c r="OZ33">
        <v>0.48647127657795119</v>
      </c>
      <c r="PA33">
        <v>0.49172216966969917</v>
      </c>
      <c r="PB33">
        <v>0.44767352485237794</v>
      </c>
      <c r="PC33">
        <v>0.36914749350627246</v>
      </c>
      <c r="PD33">
        <v>0.26285432501232536</v>
      </c>
      <c r="PE33">
        <v>0.12975510701903673</v>
      </c>
      <c r="PF33">
        <v>2.2631910269067915E-2</v>
      </c>
      <c r="PG33">
        <v>0</v>
      </c>
      <c r="PH33">
        <v>0</v>
      </c>
      <c r="PI33">
        <v>0</v>
      </c>
      <c r="PJ33">
        <v>0</v>
      </c>
      <c r="PK33">
        <v>0</v>
      </c>
      <c r="PL33">
        <v>0</v>
      </c>
      <c r="PM33">
        <v>2.7699724252718185E-3</v>
      </c>
      <c r="PN33">
        <v>0.13177560471468269</v>
      </c>
      <c r="PO33">
        <v>0.31665683627750524</v>
      </c>
      <c r="PP33">
        <v>0.47310507370759525</v>
      </c>
      <c r="PQ33">
        <v>0.57346318830997578</v>
      </c>
      <c r="PR33">
        <v>0.62178794358717038</v>
      </c>
      <c r="PS33">
        <v>0.60972757012309831</v>
      </c>
      <c r="PT33">
        <v>0.5481213027286066</v>
      </c>
      <c r="PU33">
        <v>0.44149077582078516</v>
      </c>
      <c r="PV33">
        <v>0.30106706947231526</v>
      </c>
      <c r="PW33">
        <v>0.12239800184380273</v>
      </c>
      <c r="PX33">
        <v>0</v>
      </c>
      <c r="PY33">
        <v>0</v>
      </c>
      <c r="PZ33">
        <v>0</v>
      </c>
      <c r="QA33">
        <v>0</v>
      </c>
      <c r="QC33" t="s">
        <v>367</v>
      </c>
      <c r="QD33" t="s">
        <v>520</v>
      </c>
      <c r="QE33" t="s">
        <v>521</v>
      </c>
      <c r="QF33">
        <v>0.48220534513172958</v>
      </c>
    </row>
    <row r="34" spans="2:448" x14ac:dyDescent="0.25">
      <c r="B34" t="s">
        <v>368</v>
      </c>
      <c r="C34" t="s">
        <v>31</v>
      </c>
      <c r="D34">
        <v>0</v>
      </c>
      <c r="E34">
        <v>0</v>
      </c>
      <c r="F34">
        <v>0</v>
      </c>
      <c r="G34">
        <v>0</v>
      </c>
      <c r="H34">
        <v>0.10318366451477989</v>
      </c>
      <c r="I34">
        <v>8.1949114083696234E-2</v>
      </c>
      <c r="J34">
        <v>6.7561616299852981E-2</v>
      </c>
      <c r="K34">
        <v>5.7442190529853457E-2</v>
      </c>
      <c r="L34">
        <v>5.2323825947365225E-2</v>
      </c>
      <c r="M34">
        <v>6.1472750413912466E-2</v>
      </c>
      <c r="N34">
        <v>6.5995840782774096E-2</v>
      </c>
      <c r="O34">
        <v>7.4118027190042401E-2</v>
      </c>
      <c r="P34">
        <v>8.1358113153513059E-2</v>
      </c>
      <c r="Q34">
        <v>0.10259542155331131</v>
      </c>
      <c r="R34">
        <v>0.20359422977184755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0.26635207623997548</v>
      </c>
      <c r="Z34">
        <v>8.2896159385393964E-2</v>
      </c>
      <c r="AA34">
        <v>5.8405305158938305E-2</v>
      </c>
      <c r="AB34">
        <v>3.9363773822145801E-2</v>
      </c>
      <c r="AC34">
        <v>3.1955235659957421E-2</v>
      </c>
      <c r="AD34">
        <v>2.6746060195137436E-2</v>
      </c>
      <c r="AE34">
        <v>3.2490554381226416E-2</v>
      </c>
      <c r="AF34">
        <v>3.7361631431834172E-2</v>
      </c>
      <c r="AG34">
        <v>4.6251205508178787E-2</v>
      </c>
      <c r="AH34">
        <v>5.3443643174658856E-2</v>
      </c>
      <c r="AI34">
        <v>6.8651784362339333E-2</v>
      </c>
      <c r="AJ34">
        <v>7.8057613581989899E-2</v>
      </c>
      <c r="AK34">
        <v>0.91803278688524581</v>
      </c>
      <c r="AL34">
        <v>0</v>
      </c>
      <c r="AM34">
        <v>0</v>
      </c>
      <c r="AN34">
        <v>0</v>
      </c>
      <c r="AO34">
        <v>0</v>
      </c>
      <c r="AP34">
        <v>0.52625357845630449</v>
      </c>
      <c r="AQ34">
        <v>0.15396939693557929</v>
      </c>
      <c r="AR34">
        <v>0.16076191614801669</v>
      </c>
      <c r="AS34">
        <v>0.13853341365127259</v>
      </c>
      <c r="AT34">
        <v>0.1361794712637116</v>
      </c>
      <c r="AU34">
        <v>0.13206448539945079</v>
      </c>
      <c r="AV34">
        <v>0.13036572433389101</v>
      </c>
      <c r="AW34">
        <v>0.1374589517828998</v>
      </c>
      <c r="AX34">
        <v>0.1266780589452754</v>
      </c>
      <c r="AY34">
        <v>0.12363395043631263</v>
      </c>
      <c r="AZ34">
        <v>0.12244080548083734</v>
      </c>
      <c r="BA34">
        <v>0.1118704628705767</v>
      </c>
      <c r="BB34">
        <v>0.10760393694025376</v>
      </c>
      <c r="BC34">
        <v>0.25303542853390681</v>
      </c>
      <c r="BD34">
        <v>0</v>
      </c>
      <c r="BE34">
        <v>0</v>
      </c>
      <c r="BF34">
        <v>0</v>
      </c>
      <c r="BG34">
        <v>0</v>
      </c>
      <c r="BH34">
        <v>0.9354838709677421</v>
      </c>
      <c r="BI34">
        <v>0.21022773856258262</v>
      </c>
      <c r="BJ34">
        <v>0.16928307944386128</v>
      </c>
      <c r="BK34">
        <v>0.14389762767312539</v>
      </c>
      <c r="BL34">
        <v>0.12438153335318107</v>
      </c>
      <c r="BM34">
        <v>0.1155231232074229</v>
      </c>
      <c r="BN34">
        <v>0.12000537338903366</v>
      </c>
      <c r="BO34">
        <v>0.13499469086142249</v>
      </c>
      <c r="BP34">
        <v>0.14184324469515994</v>
      </c>
      <c r="BQ34">
        <v>0.12272637817561527</v>
      </c>
      <c r="BR34">
        <v>0.13160614501753753</v>
      </c>
      <c r="BS34">
        <v>0.11817612759994697</v>
      </c>
      <c r="BT34">
        <v>0.1344835760842526</v>
      </c>
      <c r="BU34">
        <v>0.3519160478427143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0.21908203701249318</v>
      </c>
      <c r="CB34">
        <v>0.17863118704711808</v>
      </c>
      <c r="CC34">
        <v>0.16758281222664445</v>
      </c>
      <c r="CD34">
        <v>0.14664895652317445</v>
      </c>
      <c r="CE34">
        <v>0.14261155984635085</v>
      </c>
      <c r="CF34">
        <v>0.12971024756768806</v>
      </c>
      <c r="CG34">
        <v>0.13521585222280685</v>
      </c>
      <c r="CH34">
        <v>0.12247781318679736</v>
      </c>
      <c r="CI34">
        <v>0.13559460301843804</v>
      </c>
      <c r="CJ34">
        <v>0.15175081425206755</v>
      </c>
      <c r="CK34">
        <v>0.1591143372721224</v>
      </c>
      <c r="CL34">
        <v>0.38190266468076578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0.68906699851031816</v>
      </c>
      <c r="CT34">
        <v>0.10000712695823767</v>
      </c>
      <c r="CU34">
        <v>5.0765900273329542E-2</v>
      </c>
      <c r="CV34">
        <v>3.2972956598055984E-2</v>
      </c>
      <c r="CW34">
        <v>2.6595631860016278E-2</v>
      </c>
      <c r="CX34">
        <v>2.2517471020775802E-2</v>
      </c>
      <c r="CY34">
        <v>2.7974093213969591E-2</v>
      </c>
      <c r="CZ34">
        <v>3.2802404442864308E-2</v>
      </c>
      <c r="DA34">
        <v>3.8845665011713736E-2</v>
      </c>
      <c r="DB34">
        <v>4.4484193724420203E-2</v>
      </c>
      <c r="DC34">
        <v>5.8003039494465967E-2</v>
      </c>
      <c r="DD34">
        <v>0</v>
      </c>
      <c r="DE34">
        <v>0</v>
      </c>
      <c r="DF34">
        <v>0</v>
      </c>
      <c r="DG34">
        <v>0</v>
      </c>
      <c r="LW34" t="s">
        <v>368</v>
      </c>
      <c r="LX34">
        <v>0</v>
      </c>
      <c r="LY34">
        <v>0</v>
      </c>
      <c r="LZ34">
        <v>0</v>
      </c>
      <c r="MA34">
        <v>0</v>
      </c>
      <c r="MB34">
        <v>0.10879570373121883</v>
      </c>
      <c r="MC34">
        <v>0.30009622629717392</v>
      </c>
      <c r="MD34">
        <v>0.47452933781972872</v>
      </c>
      <c r="ME34">
        <v>0.59466401362736576</v>
      </c>
      <c r="MF34">
        <v>0.66372020713253055</v>
      </c>
      <c r="MG34">
        <v>0.67001033765166451</v>
      </c>
      <c r="MH34">
        <v>0.62807507219159198</v>
      </c>
      <c r="MI34">
        <v>0.53586708786028736</v>
      </c>
      <c r="MJ34">
        <v>0.40973632668913029</v>
      </c>
      <c r="MK34">
        <v>0.22838685911298739</v>
      </c>
      <c r="ML34">
        <v>5.1340604567142907E-2</v>
      </c>
      <c r="MM34">
        <v>0</v>
      </c>
      <c r="MN34">
        <v>0</v>
      </c>
      <c r="MO34">
        <v>0</v>
      </c>
      <c r="MP34">
        <v>0</v>
      </c>
      <c r="MQ34">
        <v>0</v>
      </c>
      <c r="MR34">
        <v>0</v>
      </c>
      <c r="MS34">
        <v>2.9305205842666934E-2</v>
      </c>
      <c r="MT34">
        <v>0.18731720415908959</v>
      </c>
      <c r="MU34">
        <v>0.36262381058075394</v>
      </c>
      <c r="MV34">
        <v>0.52275804697716111</v>
      </c>
      <c r="MW34">
        <v>0.62926972173315487</v>
      </c>
      <c r="MX34">
        <v>0.68971269840699023</v>
      </c>
      <c r="MY34">
        <v>0.69292103915913328</v>
      </c>
      <c r="MZ34">
        <v>0.64725848858859825</v>
      </c>
      <c r="NA34">
        <v>0.55278022618483891</v>
      </c>
      <c r="NB34">
        <v>0.42722883291564129</v>
      </c>
      <c r="NC34">
        <v>0.25482961594263681</v>
      </c>
      <c r="ND34">
        <v>7.9637722320576088E-2</v>
      </c>
      <c r="NE34">
        <v>1.8805714452551571E-5</v>
      </c>
      <c r="NF34">
        <v>0</v>
      </c>
      <c r="NG34">
        <v>0</v>
      </c>
      <c r="NH34">
        <v>0</v>
      </c>
      <c r="NI34">
        <v>0</v>
      </c>
      <c r="NJ34">
        <v>5.177647499687415E-4</v>
      </c>
      <c r="NK34">
        <v>4.4770302669639245E-2</v>
      </c>
      <c r="NL34">
        <v>0.14214835781796523</v>
      </c>
      <c r="NM34">
        <v>0.25082595299299515</v>
      </c>
      <c r="NN34">
        <v>0.34603596980040197</v>
      </c>
      <c r="NO34">
        <v>0.41776606996495963</v>
      </c>
      <c r="NP34">
        <v>0.45389614760783981</v>
      </c>
      <c r="NQ34">
        <v>0.4508606453799075</v>
      </c>
      <c r="NR34">
        <v>0.42601087547424271</v>
      </c>
      <c r="NS34">
        <v>0.36496145173450878</v>
      </c>
      <c r="NT34">
        <v>0.27806351432711185</v>
      </c>
      <c r="NU34">
        <v>0.16814953232381274</v>
      </c>
      <c r="NV34">
        <v>6.3199709044132565E-2</v>
      </c>
      <c r="NW34">
        <v>4.184627285684436E-3</v>
      </c>
      <c r="NX34">
        <v>0</v>
      </c>
      <c r="NY34">
        <v>0</v>
      </c>
      <c r="NZ34">
        <v>0</v>
      </c>
      <c r="OA34">
        <v>0</v>
      </c>
      <c r="OB34">
        <v>6.1243179823539075E-6</v>
      </c>
      <c r="OC34">
        <v>2.9526306885457394E-2</v>
      </c>
      <c r="OD34">
        <v>0.11459219283974108</v>
      </c>
      <c r="OE34">
        <v>0.22525021222166428</v>
      </c>
      <c r="OF34">
        <v>0.32855119754237172</v>
      </c>
      <c r="OG34">
        <v>0.40091155554360919</v>
      </c>
      <c r="OH34">
        <v>0.42996387501864142</v>
      </c>
      <c r="OI34">
        <v>0.39552881148292524</v>
      </c>
      <c r="OJ34">
        <v>0.37476770513150276</v>
      </c>
      <c r="OK34">
        <v>0.34058919466926535</v>
      </c>
      <c r="OL34">
        <v>0.257047833582146</v>
      </c>
      <c r="OM34">
        <v>0.15616454441883812</v>
      </c>
      <c r="ON34">
        <v>6.2773933986761135E-2</v>
      </c>
      <c r="OO34">
        <v>4.4871865403144379E-3</v>
      </c>
      <c r="OP34">
        <v>0</v>
      </c>
      <c r="OQ34">
        <v>0</v>
      </c>
      <c r="OR34">
        <v>0</v>
      </c>
      <c r="OS34">
        <v>0</v>
      </c>
      <c r="OT34">
        <v>0</v>
      </c>
      <c r="OU34">
        <v>2.1435846637219414E-2</v>
      </c>
      <c r="OV34">
        <v>0.12676389382587855</v>
      </c>
      <c r="OW34">
        <v>0.2483026489124652</v>
      </c>
      <c r="OX34">
        <v>0.35903798422523525</v>
      </c>
      <c r="OY34">
        <v>0.42800489589616081</v>
      </c>
      <c r="OZ34">
        <v>0.45383483157121102</v>
      </c>
      <c r="PA34">
        <v>0.45164200854208064</v>
      </c>
      <c r="PB34">
        <v>0.41357056137261966</v>
      </c>
      <c r="PC34">
        <v>0.34512919420765786</v>
      </c>
      <c r="PD34">
        <v>0.239012636577599</v>
      </c>
      <c r="PE34">
        <v>0.1112847520489062</v>
      </c>
      <c r="PF34">
        <v>1.7154409058197331E-2</v>
      </c>
      <c r="PG34">
        <v>0</v>
      </c>
      <c r="PH34">
        <v>0</v>
      </c>
      <c r="PI34">
        <v>0</v>
      </c>
      <c r="PJ34">
        <v>0</v>
      </c>
      <c r="PK34">
        <v>0</v>
      </c>
      <c r="PL34">
        <v>0</v>
      </c>
      <c r="PM34">
        <v>7.8792662893806386E-3</v>
      </c>
      <c r="PN34">
        <v>0.15119150434044792</v>
      </c>
      <c r="PO34">
        <v>0.34093071584597795</v>
      </c>
      <c r="PP34">
        <v>0.50096111572880131</v>
      </c>
      <c r="PQ34">
        <v>0.60247132311480267</v>
      </c>
      <c r="PR34">
        <v>0.65296422645964602</v>
      </c>
      <c r="PS34">
        <v>0.6395057016460014</v>
      </c>
      <c r="PT34">
        <v>0.58267132889931916</v>
      </c>
      <c r="PU34">
        <v>0.47453632288761172</v>
      </c>
      <c r="PV34">
        <v>0.32672322982439334</v>
      </c>
      <c r="PW34">
        <v>0.13499387477346247</v>
      </c>
      <c r="PX34">
        <v>0</v>
      </c>
      <c r="PY34">
        <v>0</v>
      </c>
      <c r="PZ34">
        <v>0</v>
      </c>
      <c r="QA34">
        <v>0</v>
      </c>
      <c r="QC34" t="s">
        <v>368</v>
      </c>
      <c r="QD34" t="s">
        <v>520</v>
      </c>
      <c r="QE34" t="s">
        <v>521</v>
      </c>
      <c r="QF34">
        <v>0.52266942492321655</v>
      </c>
    </row>
    <row r="35" spans="2:448" x14ac:dyDescent="0.25">
      <c r="B35" t="s">
        <v>369</v>
      </c>
      <c r="C35" t="s">
        <v>31</v>
      </c>
      <c r="D35">
        <v>0</v>
      </c>
      <c r="E35">
        <v>0</v>
      </c>
      <c r="F35">
        <v>0</v>
      </c>
      <c r="G35">
        <v>0</v>
      </c>
      <c r="H35">
        <v>9.4586369229618994E-2</v>
      </c>
      <c r="I35">
        <v>7.0138655364298461E-2</v>
      </c>
      <c r="J35">
        <v>5.849405872168327E-2</v>
      </c>
      <c r="K35">
        <v>5.0646390668808702E-2</v>
      </c>
      <c r="L35">
        <v>4.7856965611677578E-2</v>
      </c>
      <c r="M35">
        <v>4.8665235172285035E-2</v>
      </c>
      <c r="N35">
        <v>5.2088029227284872E-2</v>
      </c>
      <c r="O35">
        <v>5.5199435193441518E-2</v>
      </c>
      <c r="P35">
        <v>6.6342941507835373E-2</v>
      </c>
      <c r="Q35">
        <v>8.8099014851166862E-2</v>
      </c>
      <c r="R35">
        <v>0.2088436028593636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0.27391246942279412</v>
      </c>
      <c r="Z35">
        <v>7.54103281822293E-2</v>
      </c>
      <c r="AA35">
        <v>5.5848081150941066E-2</v>
      </c>
      <c r="AB35">
        <v>4.8348980078263326E-2</v>
      </c>
      <c r="AC35">
        <v>4.4124401949750265E-2</v>
      </c>
      <c r="AD35">
        <v>4.3243982889918466E-2</v>
      </c>
      <c r="AE35">
        <v>4.374413924470668E-2</v>
      </c>
      <c r="AF35">
        <v>4.4413025126080037E-2</v>
      </c>
      <c r="AG35">
        <v>4.5023126443289575E-2</v>
      </c>
      <c r="AH35">
        <v>5.1996506094693785E-2</v>
      </c>
      <c r="AI35">
        <v>6.0928871449754264E-2</v>
      </c>
      <c r="AJ35">
        <v>5.8618649458270812E-2</v>
      </c>
      <c r="AK35">
        <v>0.81307856449218918</v>
      </c>
      <c r="AL35">
        <v>0</v>
      </c>
      <c r="AM35">
        <v>0</v>
      </c>
      <c r="AN35">
        <v>0</v>
      </c>
      <c r="AO35">
        <v>0</v>
      </c>
      <c r="AP35">
        <v>0.50685085778741068</v>
      </c>
      <c r="AQ35">
        <v>0.18251907839990514</v>
      </c>
      <c r="AR35">
        <v>0.18040169166783576</v>
      </c>
      <c r="AS35">
        <v>0.15895974180016409</v>
      </c>
      <c r="AT35">
        <v>0.15404902416938027</v>
      </c>
      <c r="AU35">
        <v>0.14090407489995452</v>
      </c>
      <c r="AV35">
        <v>0.11888457913112596</v>
      </c>
      <c r="AW35">
        <v>0.1226982535692008</v>
      </c>
      <c r="AX35">
        <v>0.11113287764825285</v>
      </c>
      <c r="AY35">
        <v>0.11198316466682701</v>
      </c>
      <c r="AZ35">
        <v>0.11281922411340899</v>
      </c>
      <c r="BA35">
        <v>0.10560312800875239</v>
      </c>
      <c r="BB35">
        <v>0.11114561455115156</v>
      </c>
      <c r="BC35">
        <v>0.20038633898194447</v>
      </c>
      <c r="BD35">
        <v>0</v>
      </c>
      <c r="BE35">
        <v>0</v>
      </c>
      <c r="BF35">
        <v>0</v>
      </c>
      <c r="BG35">
        <v>0</v>
      </c>
      <c r="BH35">
        <v>0.88709677419354827</v>
      </c>
      <c r="BI35">
        <v>0.19900020274438182</v>
      </c>
      <c r="BJ35">
        <v>0.15978463908377444</v>
      </c>
      <c r="BK35">
        <v>0.14304632720434762</v>
      </c>
      <c r="BL35">
        <v>0.13451707553011158</v>
      </c>
      <c r="BM35">
        <v>0.12157583980676175</v>
      </c>
      <c r="BN35">
        <v>0.11259480420097456</v>
      </c>
      <c r="BO35">
        <v>0.11456216021800575</v>
      </c>
      <c r="BP35">
        <v>0.1120204921325155</v>
      </c>
      <c r="BQ35">
        <v>0.10443570460526731</v>
      </c>
      <c r="BR35">
        <v>0.10470458713370778</v>
      </c>
      <c r="BS35">
        <v>9.4986701953654662E-2</v>
      </c>
      <c r="BT35">
        <v>0.11137273525637859</v>
      </c>
      <c r="BU35">
        <v>0.30946104206135294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0.22160004784656998</v>
      </c>
      <c r="CB35">
        <v>0.17817153894693794</v>
      </c>
      <c r="CC35">
        <v>0.15466963260160388</v>
      </c>
      <c r="CD35">
        <v>0.14692477355186667</v>
      </c>
      <c r="CE35">
        <v>0.136823878135758</v>
      </c>
      <c r="CF35">
        <v>0.1314353480102802</v>
      </c>
      <c r="CG35">
        <v>0.12865535618060073</v>
      </c>
      <c r="CH35">
        <v>0.11267959419316904</v>
      </c>
      <c r="CI35">
        <v>0.11723365025426773</v>
      </c>
      <c r="CJ35">
        <v>0.12767553229860862</v>
      </c>
      <c r="CK35">
        <v>0.16038149722905878</v>
      </c>
      <c r="CL35">
        <v>0.377958211900421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0.73255779811433941</v>
      </c>
      <c r="CT35">
        <v>0.10386508409934551</v>
      </c>
      <c r="CU35">
        <v>5.0241308187066229E-2</v>
      </c>
      <c r="CV35">
        <v>3.1261948641313334E-2</v>
      </c>
      <c r="CW35">
        <v>2.6424132757842812E-2</v>
      </c>
      <c r="CX35">
        <v>2.326889282113194E-2</v>
      </c>
      <c r="CY35">
        <v>3.403856525504545E-2</v>
      </c>
      <c r="CZ35">
        <v>4.1615116233984187E-2</v>
      </c>
      <c r="DA35">
        <v>5.1225604024032707E-2</v>
      </c>
      <c r="DB35">
        <v>5.375619120514679E-2</v>
      </c>
      <c r="DC35">
        <v>6.2569374924727542E-2</v>
      </c>
      <c r="DD35">
        <v>0</v>
      </c>
      <c r="DE35">
        <v>0</v>
      </c>
      <c r="DF35">
        <v>0</v>
      </c>
      <c r="DG35">
        <v>0</v>
      </c>
      <c r="LW35" t="s">
        <v>369</v>
      </c>
      <c r="LX35">
        <v>0</v>
      </c>
      <c r="LY35">
        <v>0</v>
      </c>
      <c r="LZ35">
        <v>0</v>
      </c>
      <c r="MA35">
        <v>0</v>
      </c>
      <c r="MB35">
        <v>0.10352538435529435</v>
      </c>
      <c r="MC35">
        <v>0.29771683546756922</v>
      </c>
      <c r="MD35">
        <v>0.47435738227823226</v>
      </c>
      <c r="ME35">
        <v>0.5960575974387966</v>
      </c>
      <c r="MF35">
        <v>0.66352861324779577</v>
      </c>
      <c r="MG35">
        <v>0.67771645898540178</v>
      </c>
      <c r="MH35">
        <v>0.63731733957978542</v>
      </c>
      <c r="MI35">
        <v>0.54796096403064165</v>
      </c>
      <c r="MJ35">
        <v>0.41718186329820067</v>
      </c>
      <c r="MK35">
        <v>0.23425492043218196</v>
      </c>
      <c r="ML35">
        <v>5.2392340288030435E-2</v>
      </c>
      <c r="MM35">
        <v>0</v>
      </c>
      <c r="MN35">
        <v>0</v>
      </c>
      <c r="MO35">
        <v>0</v>
      </c>
      <c r="MP35">
        <v>0</v>
      </c>
      <c r="MQ35">
        <v>0</v>
      </c>
      <c r="MR35">
        <v>0</v>
      </c>
      <c r="MS35">
        <v>2.8465747174045875E-2</v>
      </c>
      <c r="MT35">
        <v>0.18875019499996096</v>
      </c>
      <c r="MU35">
        <v>0.36484264310863779</v>
      </c>
      <c r="MV35">
        <v>0.51955037699475382</v>
      </c>
      <c r="MW35">
        <v>0.62179614951402151</v>
      </c>
      <c r="MX35">
        <v>0.67716353935583307</v>
      </c>
      <c r="MY35">
        <v>0.68585538702494442</v>
      </c>
      <c r="MZ35">
        <v>0.6458908352194761</v>
      </c>
      <c r="NA35">
        <v>0.55961233813747913</v>
      </c>
      <c r="NB35">
        <v>0.43666031981503273</v>
      </c>
      <c r="NC35">
        <v>0.26586272291540308</v>
      </c>
      <c r="ND35">
        <v>8.7376478937032542E-2</v>
      </c>
      <c r="NE35">
        <v>1.3807881305262103E-4</v>
      </c>
      <c r="NF35">
        <v>0</v>
      </c>
      <c r="NG35">
        <v>0</v>
      </c>
      <c r="NH35">
        <v>0</v>
      </c>
      <c r="NI35">
        <v>0</v>
      </c>
      <c r="NJ35">
        <v>6.2118162765818601E-4</v>
      </c>
      <c r="NK35">
        <v>4.1238563393621933E-2</v>
      </c>
      <c r="NL35">
        <v>0.12936672985578979</v>
      </c>
      <c r="NM35">
        <v>0.2273858565649429</v>
      </c>
      <c r="NN35">
        <v>0.3157566833092717</v>
      </c>
      <c r="NO35">
        <v>0.3860366609160904</v>
      </c>
      <c r="NP35">
        <v>0.43935383147837714</v>
      </c>
      <c r="NQ35">
        <v>0.44438621720597549</v>
      </c>
      <c r="NR35">
        <v>0.43044229054866218</v>
      </c>
      <c r="NS35">
        <v>0.37371485318868647</v>
      </c>
      <c r="NT35">
        <v>0.29090262256311411</v>
      </c>
      <c r="NU35">
        <v>0.1805741971288839</v>
      </c>
      <c r="NV35">
        <v>7.1271805581165276E-2</v>
      </c>
      <c r="NW35">
        <v>5.6163294335117332E-3</v>
      </c>
      <c r="NX35">
        <v>0</v>
      </c>
      <c r="NY35">
        <v>0</v>
      </c>
      <c r="NZ35">
        <v>0</v>
      </c>
      <c r="OA35">
        <v>0</v>
      </c>
      <c r="OB35">
        <v>2.029419656926884E-5</v>
      </c>
      <c r="OC35">
        <v>2.8335164897240001E-2</v>
      </c>
      <c r="OD35">
        <v>0.1132557423487465</v>
      </c>
      <c r="OE35">
        <v>0.2176530542078855</v>
      </c>
      <c r="OF35">
        <v>0.30842637132653183</v>
      </c>
      <c r="OG35">
        <v>0.38129022970438753</v>
      </c>
      <c r="OH35">
        <v>0.41350156722491282</v>
      </c>
      <c r="OI35">
        <v>0.4170271933037531</v>
      </c>
      <c r="OJ35">
        <v>0.39321233341367212</v>
      </c>
      <c r="OK35">
        <v>0.35372371191624169</v>
      </c>
      <c r="OL35">
        <v>0.27650560761567494</v>
      </c>
      <c r="OM35">
        <v>0.17290129090226869</v>
      </c>
      <c r="ON35">
        <v>6.9390860780654845E-2</v>
      </c>
      <c r="OO35">
        <v>5.5039936126993526E-3</v>
      </c>
      <c r="OP35">
        <v>0</v>
      </c>
      <c r="OQ35">
        <v>0</v>
      </c>
      <c r="OR35">
        <v>0</v>
      </c>
      <c r="OS35">
        <v>0</v>
      </c>
      <c r="OT35">
        <v>0</v>
      </c>
      <c r="OU35">
        <v>2.081476847271076E-2</v>
      </c>
      <c r="OV35">
        <v>0.12955798534236615</v>
      </c>
      <c r="OW35">
        <v>0.25866385968255451</v>
      </c>
      <c r="OX35">
        <v>0.37244569276154005</v>
      </c>
      <c r="OY35">
        <v>0.44028604609996058</v>
      </c>
      <c r="OZ35">
        <v>0.46682557583762002</v>
      </c>
      <c r="PA35">
        <v>0.47174500210830417</v>
      </c>
      <c r="PB35">
        <v>0.43955171055072761</v>
      </c>
      <c r="PC35">
        <v>0.3672667026051743</v>
      </c>
      <c r="PD35">
        <v>0.25917744939555176</v>
      </c>
      <c r="PE35">
        <v>0.12500665066480801</v>
      </c>
      <c r="PF35">
        <v>2.0541130831225895E-2</v>
      </c>
      <c r="PG35">
        <v>0</v>
      </c>
      <c r="PH35">
        <v>0</v>
      </c>
      <c r="PI35">
        <v>0</v>
      </c>
      <c r="PJ35">
        <v>0</v>
      </c>
      <c r="PK35">
        <v>0</v>
      </c>
      <c r="PL35">
        <v>0</v>
      </c>
      <c r="PM35">
        <v>4.7134686858082793E-3</v>
      </c>
      <c r="PN35">
        <v>0.14356041543387407</v>
      </c>
      <c r="PO35">
        <v>0.3345886522899737</v>
      </c>
      <c r="PP35">
        <v>0.49697899099105453</v>
      </c>
      <c r="PQ35">
        <v>0.59888389280463827</v>
      </c>
      <c r="PR35">
        <v>0.64975476673858412</v>
      </c>
      <c r="PS35">
        <v>0.63268472724225944</v>
      </c>
      <c r="PT35">
        <v>0.57138514975582833</v>
      </c>
      <c r="PU35">
        <v>0.46145789009506361</v>
      </c>
      <c r="PV35">
        <v>0.32089746847162243</v>
      </c>
      <c r="PW35">
        <v>0.13327156173600882</v>
      </c>
      <c r="PX35">
        <v>0</v>
      </c>
      <c r="PY35">
        <v>0</v>
      </c>
      <c r="PZ35">
        <v>0</v>
      </c>
      <c r="QA35">
        <v>0</v>
      </c>
      <c r="QC35" t="s">
        <v>369</v>
      </c>
      <c r="QD35" t="s">
        <v>520</v>
      </c>
      <c r="QE35" t="s">
        <v>521</v>
      </c>
      <c r="QF35">
        <v>0.4687836135539557</v>
      </c>
    </row>
    <row r="36" spans="2:448" x14ac:dyDescent="0.25">
      <c r="B36" t="s">
        <v>370</v>
      </c>
      <c r="C36" t="s">
        <v>31</v>
      </c>
      <c r="D36">
        <v>0</v>
      </c>
      <c r="E36">
        <v>0</v>
      </c>
      <c r="F36">
        <v>0</v>
      </c>
      <c r="G36">
        <v>0</v>
      </c>
      <c r="H36">
        <v>0.11216814408377919</v>
      </c>
      <c r="I36">
        <v>8.9222711528601492E-2</v>
      </c>
      <c r="J36">
        <v>7.1534249940870501E-2</v>
      </c>
      <c r="K36">
        <v>5.6372909343114702E-2</v>
      </c>
      <c r="L36">
        <v>5.2981363746089832E-2</v>
      </c>
      <c r="M36">
        <v>5.3625770071273046E-2</v>
      </c>
      <c r="N36">
        <v>5.5220589472263666E-2</v>
      </c>
      <c r="O36">
        <v>6.4207427880140736E-2</v>
      </c>
      <c r="P36">
        <v>8.015098563564324E-2</v>
      </c>
      <c r="Q36">
        <v>0.11514520362101215</v>
      </c>
      <c r="R36">
        <v>0.19657592415081082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0.24681741531766255</v>
      </c>
      <c r="Z36">
        <v>6.3764350110845858E-2</v>
      </c>
      <c r="AA36">
        <v>4.5759434035597644E-2</v>
      </c>
      <c r="AB36">
        <v>3.3657798709838468E-2</v>
      </c>
      <c r="AC36">
        <v>2.7712703644040375E-2</v>
      </c>
      <c r="AD36">
        <v>2.7465863463143489E-2</v>
      </c>
      <c r="AE36">
        <v>2.7594451031039132E-2</v>
      </c>
      <c r="AF36">
        <v>3.1288131156066726E-2</v>
      </c>
      <c r="AG36">
        <v>4.0585348727738162E-2</v>
      </c>
      <c r="AH36">
        <v>4.9833987609021906E-2</v>
      </c>
      <c r="AI36">
        <v>7.1557796503589483E-2</v>
      </c>
      <c r="AJ36">
        <v>7.3084444975974425E-2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0.59684881723459926</v>
      </c>
      <c r="AQ36">
        <v>0.14797689423136273</v>
      </c>
      <c r="AR36">
        <v>0.15780548391591565</v>
      </c>
      <c r="AS36">
        <v>0.14142175500933105</v>
      </c>
      <c r="AT36">
        <v>0.13283692978544528</v>
      </c>
      <c r="AU36">
        <v>0.12763528548134789</v>
      </c>
      <c r="AV36">
        <v>0.12504022050219701</v>
      </c>
      <c r="AW36">
        <v>0.11729329869652289</v>
      </c>
      <c r="AX36">
        <v>0.12416671347970797</v>
      </c>
      <c r="AY36">
        <v>0.117949572024434</v>
      </c>
      <c r="AZ36">
        <v>0.1267932517211881</v>
      </c>
      <c r="BA36">
        <v>0.13530487078520245</v>
      </c>
      <c r="BB36">
        <v>0.12239895750561462</v>
      </c>
      <c r="BC36">
        <v>0.32394186485704007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0.17332191045129955</v>
      </c>
      <c r="BJ36">
        <v>0.14480360142496021</v>
      </c>
      <c r="BK36">
        <v>0.13448064304496399</v>
      </c>
      <c r="BL36">
        <v>0.11714787053332325</v>
      </c>
      <c r="BM36">
        <v>0.12098270828118686</v>
      </c>
      <c r="BN36">
        <v>0.10659005417239061</v>
      </c>
      <c r="BO36">
        <v>0.13629893220655043</v>
      </c>
      <c r="BP36">
        <v>0.12798982095618544</v>
      </c>
      <c r="BQ36">
        <v>0.13356936275517961</v>
      </c>
      <c r="BR36">
        <v>0.12618764322041917</v>
      </c>
      <c r="BS36">
        <v>0.12613419231607884</v>
      </c>
      <c r="BT36">
        <v>0.13866705257966155</v>
      </c>
      <c r="BU36">
        <v>0.36781208588969067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0.25105519793867903</v>
      </c>
      <c r="CB36">
        <v>0.21048521309771293</v>
      </c>
      <c r="CC36">
        <v>0.19407475643714009</v>
      </c>
      <c r="CD36">
        <v>0.17957908506872408</v>
      </c>
      <c r="CE36">
        <v>0.16087949336680779</v>
      </c>
      <c r="CF36">
        <v>0.15489487437187913</v>
      </c>
      <c r="CG36">
        <v>0.16963410228053921</v>
      </c>
      <c r="CH36">
        <v>0.16053215424729766</v>
      </c>
      <c r="CI36">
        <v>0.1663122404316138</v>
      </c>
      <c r="CJ36">
        <v>0.18082739185935007</v>
      </c>
      <c r="CK36">
        <v>0.1995553683551286</v>
      </c>
      <c r="CL36">
        <v>0.3747043233158151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0.64922776999609999</v>
      </c>
      <c r="CT36">
        <v>0.10491208841293771</v>
      </c>
      <c r="CU36">
        <v>5.5300903143614889E-2</v>
      </c>
      <c r="CV36">
        <v>3.554762165285575E-2</v>
      </c>
      <c r="CW36">
        <v>2.389961241489209E-2</v>
      </c>
      <c r="CX36">
        <v>2.0677116175959191E-2</v>
      </c>
      <c r="CY36">
        <v>2.2677855276967446E-2</v>
      </c>
      <c r="CZ36">
        <v>2.6138577913402992E-2</v>
      </c>
      <c r="DA36">
        <v>3.0250521779299704E-2</v>
      </c>
      <c r="DB36">
        <v>4.0018708138596426E-2</v>
      </c>
      <c r="DC36">
        <v>5.874037543978676E-2</v>
      </c>
      <c r="DD36">
        <v>0</v>
      </c>
      <c r="DE36">
        <v>0</v>
      </c>
      <c r="DF36">
        <v>0</v>
      </c>
      <c r="DG36">
        <v>0</v>
      </c>
      <c r="LW36" t="s">
        <v>370</v>
      </c>
      <c r="LX36">
        <v>0</v>
      </c>
      <c r="LY36">
        <v>0</v>
      </c>
      <c r="LZ36">
        <v>0</v>
      </c>
      <c r="MA36">
        <v>0</v>
      </c>
      <c r="MB36">
        <v>0.11183025928357583</v>
      </c>
      <c r="MC36">
        <v>0.29911893839816256</v>
      </c>
      <c r="MD36">
        <v>0.47024019047094212</v>
      </c>
      <c r="ME36">
        <v>0.59111912462642136</v>
      </c>
      <c r="MF36">
        <v>0.65742408006372877</v>
      </c>
      <c r="MG36">
        <v>0.67085807964018174</v>
      </c>
      <c r="MH36">
        <v>0.63238504208518653</v>
      </c>
      <c r="MI36">
        <v>0.53905404292897618</v>
      </c>
      <c r="MJ36">
        <v>0.40359507153526902</v>
      </c>
      <c r="MK36">
        <v>0.2201419118984905</v>
      </c>
      <c r="ML36">
        <v>4.982562194819791E-2</v>
      </c>
      <c r="MM36">
        <v>0</v>
      </c>
      <c r="MN36">
        <v>0</v>
      </c>
      <c r="MO36">
        <v>0</v>
      </c>
      <c r="MP36">
        <v>0</v>
      </c>
      <c r="MQ36">
        <v>0</v>
      </c>
      <c r="MR36">
        <v>0</v>
      </c>
      <c r="MS36">
        <v>3.0930056383960802E-2</v>
      </c>
      <c r="MT36">
        <v>0.18771196934213627</v>
      </c>
      <c r="MU36">
        <v>0.36308070331996045</v>
      </c>
      <c r="MV36">
        <v>0.52099606305054313</v>
      </c>
      <c r="MW36">
        <v>0.62837162359503362</v>
      </c>
      <c r="MX36">
        <v>0.68458130937760442</v>
      </c>
      <c r="MY36">
        <v>0.69061471647950923</v>
      </c>
      <c r="MZ36">
        <v>0.64375252350648238</v>
      </c>
      <c r="NA36">
        <v>0.54415104765741784</v>
      </c>
      <c r="NB36">
        <v>0.41447374329198533</v>
      </c>
      <c r="NC36">
        <v>0.24056175790362824</v>
      </c>
      <c r="ND36">
        <v>7.3206053881733804E-2</v>
      </c>
      <c r="NE36">
        <v>0</v>
      </c>
      <c r="NF36">
        <v>0</v>
      </c>
      <c r="NG36">
        <v>0</v>
      </c>
      <c r="NH36">
        <v>0</v>
      </c>
      <c r="NI36">
        <v>0</v>
      </c>
      <c r="NJ36">
        <v>3.5255422751506114E-4</v>
      </c>
      <c r="NK36">
        <v>4.7027422366556076E-2</v>
      </c>
      <c r="NL36">
        <v>0.14754933687960917</v>
      </c>
      <c r="NM36">
        <v>0.26101920322141831</v>
      </c>
      <c r="NN36">
        <v>0.35988804185266265</v>
      </c>
      <c r="NO36">
        <v>0.42463642458629952</v>
      </c>
      <c r="NP36">
        <v>0.46160771465929817</v>
      </c>
      <c r="NQ36">
        <v>0.44870570453162839</v>
      </c>
      <c r="NR36">
        <v>0.40855835867223528</v>
      </c>
      <c r="NS36">
        <v>0.35057218047797056</v>
      </c>
      <c r="NT36">
        <v>0.2627594949892208</v>
      </c>
      <c r="NU36">
        <v>0.15715358061452533</v>
      </c>
      <c r="NV36">
        <v>5.9613228084925876E-2</v>
      </c>
      <c r="NW36">
        <v>3.1284738959752889E-3</v>
      </c>
      <c r="NX36">
        <v>0</v>
      </c>
      <c r="NY36">
        <v>0</v>
      </c>
      <c r="NZ36">
        <v>0</v>
      </c>
      <c r="OA36">
        <v>0</v>
      </c>
      <c r="OB36">
        <v>0</v>
      </c>
      <c r="OC36">
        <v>3.0859283473541079E-2</v>
      </c>
      <c r="OD36">
        <v>0.12427043239386452</v>
      </c>
      <c r="OE36">
        <v>0.23443036561506123</v>
      </c>
      <c r="OF36">
        <v>0.34076453322683931</v>
      </c>
      <c r="OG36">
        <v>0.40052459053070655</v>
      </c>
      <c r="OH36">
        <v>0.42753295946723979</v>
      </c>
      <c r="OI36">
        <v>0.39725079492178317</v>
      </c>
      <c r="OJ36">
        <v>0.38298525456579069</v>
      </c>
      <c r="OK36">
        <v>0.32992502056571299</v>
      </c>
      <c r="OL36">
        <v>0.25358610251274588</v>
      </c>
      <c r="OM36">
        <v>0.15598277624052631</v>
      </c>
      <c r="ON36">
        <v>6.1873575890597082E-2</v>
      </c>
      <c r="OO36">
        <v>3.6714781067145393E-3</v>
      </c>
      <c r="OP36">
        <v>0</v>
      </c>
      <c r="OQ36">
        <v>0</v>
      </c>
      <c r="OR36">
        <v>0</v>
      </c>
      <c r="OS36">
        <v>0</v>
      </c>
      <c r="OT36">
        <v>0</v>
      </c>
      <c r="OU36">
        <v>2.1133302765021057E-2</v>
      </c>
      <c r="OV36">
        <v>0.11764075049194021</v>
      </c>
      <c r="OW36">
        <v>0.23612090897850974</v>
      </c>
      <c r="OX36">
        <v>0.33996377129394861</v>
      </c>
      <c r="OY36">
        <v>0.40797015952373328</v>
      </c>
      <c r="OZ36">
        <v>0.43225684803283454</v>
      </c>
      <c r="PA36">
        <v>0.40372857125276257</v>
      </c>
      <c r="PB36">
        <v>0.37678201962801061</v>
      </c>
      <c r="PC36">
        <v>0.30574750248409738</v>
      </c>
      <c r="PD36">
        <v>0.212623039709713</v>
      </c>
      <c r="PE36">
        <v>0.10087327829661204</v>
      </c>
      <c r="PF36">
        <v>1.6129415234865434E-2</v>
      </c>
      <c r="PG36">
        <v>0</v>
      </c>
      <c r="PH36">
        <v>0</v>
      </c>
      <c r="PI36">
        <v>0</v>
      </c>
      <c r="PJ36">
        <v>0</v>
      </c>
      <c r="PK36">
        <v>0</v>
      </c>
      <c r="PL36">
        <v>0</v>
      </c>
      <c r="PM36">
        <v>1.117336160055755E-2</v>
      </c>
      <c r="PN36">
        <v>0.15540235374483299</v>
      </c>
      <c r="PO36">
        <v>0.3432637678854803</v>
      </c>
      <c r="PP36">
        <v>0.50326887583824353</v>
      </c>
      <c r="PQ36">
        <v>0.60721716724757446</v>
      </c>
      <c r="PR36">
        <v>0.65505904287738104</v>
      </c>
      <c r="PS36">
        <v>0.64737430349221459</v>
      </c>
      <c r="PT36">
        <v>0.59002300997283097</v>
      </c>
      <c r="PU36">
        <v>0.48135730153150541</v>
      </c>
      <c r="PV36">
        <v>0.32768052079824739</v>
      </c>
      <c r="PW36">
        <v>0.13459847279616372</v>
      </c>
      <c r="PX36">
        <v>0</v>
      </c>
      <c r="PY36">
        <v>0</v>
      </c>
      <c r="PZ36">
        <v>0</v>
      </c>
      <c r="QA36">
        <v>0</v>
      </c>
      <c r="QC36" t="s">
        <v>370</v>
      </c>
      <c r="QD36" t="s">
        <v>520</v>
      </c>
      <c r="QE36" t="s">
        <v>521</v>
      </c>
      <c r="QF36">
        <v>0.47773524861670141</v>
      </c>
    </row>
    <row r="37" spans="2:448" x14ac:dyDescent="0.25">
      <c r="B37" t="s">
        <v>371</v>
      </c>
      <c r="C37" t="s">
        <v>31</v>
      </c>
      <c r="D37">
        <v>0</v>
      </c>
      <c r="E37">
        <v>0</v>
      </c>
      <c r="F37">
        <v>0</v>
      </c>
      <c r="G37">
        <v>0</v>
      </c>
      <c r="H37">
        <v>0.10925633923964614</v>
      </c>
      <c r="I37">
        <v>8.0650952732187656E-2</v>
      </c>
      <c r="J37">
        <v>6.5692892826344829E-2</v>
      </c>
      <c r="K37">
        <v>5.4902627251215669E-2</v>
      </c>
      <c r="L37">
        <v>5.0208347670433542E-2</v>
      </c>
      <c r="M37">
        <v>5.6154869908354457E-2</v>
      </c>
      <c r="N37">
        <v>6.6833219488295917E-2</v>
      </c>
      <c r="O37">
        <v>7.2441626221123406E-2</v>
      </c>
      <c r="P37">
        <v>8.2194467998528878E-2</v>
      </c>
      <c r="Q37">
        <v>0.10268175335417443</v>
      </c>
      <c r="R37">
        <v>0.15587881866394035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0.33447706321338178</v>
      </c>
      <c r="Z37">
        <v>7.7664822478914333E-2</v>
      </c>
      <c r="AA37">
        <v>3.7244063329758027E-2</v>
      </c>
      <c r="AB37">
        <v>2.520692471474565E-2</v>
      </c>
      <c r="AC37">
        <v>2.1719005124839798E-2</v>
      </c>
      <c r="AD37">
        <v>2.4646169456687204E-2</v>
      </c>
      <c r="AE37">
        <v>2.9947296695895756E-2</v>
      </c>
      <c r="AF37">
        <v>4.0304030618860169E-2</v>
      </c>
      <c r="AG37">
        <v>4.9224439230143947E-2</v>
      </c>
      <c r="AH37">
        <v>6.1225504142505868E-2</v>
      </c>
      <c r="AI37">
        <v>7.7965373566843826E-2</v>
      </c>
      <c r="AJ37">
        <v>7.9549777115879239E-2</v>
      </c>
      <c r="AK37">
        <v>0.7535136256324596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0.15911985042028975</v>
      </c>
      <c r="AR37">
        <v>0.16258078153965835</v>
      </c>
      <c r="AS37">
        <v>0.14756608532980978</v>
      </c>
      <c r="AT37">
        <v>0.13677366277280142</v>
      </c>
      <c r="AU37">
        <v>0.1312392271142839</v>
      </c>
      <c r="AV37">
        <v>0.13081587715914647</v>
      </c>
      <c r="AW37">
        <v>0.14113173224147668</v>
      </c>
      <c r="AX37">
        <v>0.12467359208979556</v>
      </c>
      <c r="AY37">
        <v>0.11315274320335447</v>
      </c>
      <c r="AZ37">
        <v>0.1179537617008192</v>
      </c>
      <c r="BA37">
        <v>0.11163503092686614</v>
      </c>
      <c r="BB37">
        <v>0.11106494936620107</v>
      </c>
      <c r="BC37">
        <v>0.19323917432210985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0.21024840603900541</v>
      </c>
      <c r="BJ37">
        <v>0.16273532082371231</v>
      </c>
      <c r="BK37">
        <v>0.15050584445743795</v>
      </c>
      <c r="BL37">
        <v>0.13431826658265775</v>
      </c>
      <c r="BM37">
        <v>0.13172478102719856</v>
      </c>
      <c r="BN37">
        <v>0.13145787143408677</v>
      </c>
      <c r="BO37">
        <v>0.13977933651234309</v>
      </c>
      <c r="BP37">
        <v>0.14268490910937012</v>
      </c>
      <c r="BQ37">
        <v>0.1246718832476765</v>
      </c>
      <c r="BR37">
        <v>0.12010373866184766</v>
      </c>
      <c r="BS37">
        <v>0.13183118170712535</v>
      </c>
      <c r="BT37">
        <v>0.13627528479116743</v>
      </c>
      <c r="BU37">
        <v>0.28830584153016525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0.25847492504565717</v>
      </c>
      <c r="CB37">
        <v>0.21126804762392642</v>
      </c>
      <c r="CC37">
        <v>0.18808962253722639</v>
      </c>
      <c r="CD37">
        <v>0.18303603562571774</v>
      </c>
      <c r="CE37">
        <v>0.15993480719999412</v>
      </c>
      <c r="CF37">
        <v>0.15190118222022281</v>
      </c>
      <c r="CG37">
        <v>0.15576096343091136</v>
      </c>
      <c r="CH37">
        <v>0.15180648470185534</v>
      </c>
      <c r="CI37">
        <v>0.13407083189292759</v>
      </c>
      <c r="CJ37">
        <v>0.14485450177910728</v>
      </c>
      <c r="CK37">
        <v>0.1776851612673897</v>
      </c>
      <c r="CL37">
        <v>0.3225610573503121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0.78176995150838668</v>
      </c>
      <c r="CT37">
        <v>9.8383838438734342E-2</v>
      </c>
      <c r="CU37">
        <v>4.5918184335232495E-2</v>
      </c>
      <c r="CV37">
        <v>2.8448072243800207E-2</v>
      </c>
      <c r="CW37">
        <v>1.9581313819414796E-2</v>
      </c>
      <c r="CX37">
        <v>1.9005593702455331E-2</v>
      </c>
      <c r="CY37">
        <v>2.1308210376689642E-2</v>
      </c>
      <c r="CZ37">
        <v>2.0677801048482138E-2</v>
      </c>
      <c r="DA37">
        <v>2.4727548708817507E-2</v>
      </c>
      <c r="DB37">
        <v>3.5856509742872494E-2</v>
      </c>
      <c r="DC37">
        <v>4.8887107383021072E-2</v>
      </c>
      <c r="DD37">
        <v>0.84631607946813203</v>
      </c>
      <c r="DE37">
        <v>0</v>
      </c>
      <c r="DF37">
        <v>0</v>
      </c>
      <c r="DG37">
        <v>0</v>
      </c>
      <c r="LW37" t="s">
        <v>371</v>
      </c>
      <c r="LX37">
        <v>0</v>
      </c>
      <c r="LY37">
        <v>0</v>
      </c>
      <c r="LZ37">
        <v>0</v>
      </c>
      <c r="MA37">
        <v>0</v>
      </c>
      <c r="MB37">
        <v>9.2129113247765335E-2</v>
      </c>
      <c r="MC37">
        <v>0.2846820159215851</v>
      </c>
      <c r="MD37">
        <v>0.46531049078148279</v>
      </c>
      <c r="ME37">
        <v>0.58502597572870085</v>
      </c>
      <c r="MF37">
        <v>0.6591392351265396</v>
      </c>
      <c r="MG37">
        <v>0.67482322479743317</v>
      </c>
      <c r="MH37">
        <v>0.63112672993384245</v>
      </c>
      <c r="MI37">
        <v>0.5467413952055129</v>
      </c>
      <c r="MJ37">
        <v>0.4198460948056606</v>
      </c>
      <c r="MK37">
        <v>0.2419057651449717</v>
      </c>
      <c r="ML37">
        <v>6.551437005733636E-2</v>
      </c>
      <c r="MM37">
        <v>0</v>
      </c>
      <c r="MN37">
        <v>0</v>
      </c>
      <c r="MO37">
        <v>0</v>
      </c>
      <c r="MP37">
        <v>0</v>
      </c>
      <c r="MQ37">
        <v>0</v>
      </c>
      <c r="MR37">
        <v>0</v>
      </c>
      <c r="MS37">
        <v>2.163463237550577E-2</v>
      </c>
      <c r="MT37">
        <v>0.1777734243902164</v>
      </c>
      <c r="MU37">
        <v>0.36812929591271948</v>
      </c>
      <c r="MV37">
        <v>0.53236606654931873</v>
      </c>
      <c r="MW37">
        <v>0.63368161166571002</v>
      </c>
      <c r="MX37">
        <v>0.69177880839329464</v>
      </c>
      <c r="MY37">
        <v>0.69727744269833936</v>
      </c>
      <c r="MZ37">
        <v>0.64788121885541405</v>
      </c>
      <c r="NA37">
        <v>0.55870424072052383</v>
      </c>
      <c r="NB37">
        <v>0.43315741036759864</v>
      </c>
      <c r="NC37">
        <v>0.2629628893710681</v>
      </c>
      <c r="ND37">
        <v>9.2058449983071125E-2</v>
      </c>
      <c r="NE37">
        <v>2.4632653809125027E-4</v>
      </c>
      <c r="NF37">
        <v>0</v>
      </c>
      <c r="NG37">
        <v>0</v>
      </c>
      <c r="NH37">
        <v>0</v>
      </c>
      <c r="NI37">
        <v>0</v>
      </c>
      <c r="NJ37">
        <v>0</v>
      </c>
      <c r="NK37">
        <v>4.3405918859207943E-2</v>
      </c>
      <c r="NL37">
        <v>0.15437253500887357</v>
      </c>
      <c r="NM37">
        <v>0.2803861037196127</v>
      </c>
      <c r="NN37">
        <v>0.39127003215597356</v>
      </c>
      <c r="NO37">
        <v>0.46578670120083965</v>
      </c>
      <c r="NP37">
        <v>0.50303192548096276</v>
      </c>
      <c r="NQ37">
        <v>0.49231192751078046</v>
      </c>
      <c r="NR37">
        <v>0.45965659399301334</v>
      </c>
      <c r="NS37">
        <v>0.39346036828661513</v>
      </c>
      <c r="NT37">
        <v>0.2970488318741365</v>
      </c>
      <c r="NU37">
        <v>0.18242497411888306</v>
      </c>
      <c r="NV37">
        <v>7.3004460959750939E-2</v>
      </c>
      <c r="NW37">
        <v>5.9689527848464314E-3</v>
      </c>
      <c r="NX37">
        <v>0</v>
      </c>
      <c r="NY37">
        <v>0</v>
      </c>
      <c r="NZ37">
        <v>0</v>
      </c>
      <c r="OA37">
        <v>0</v>
      </c>
      <c r="OB37">
        <v>0</v>
      </c>
      <c r="OC37">
        <v>2.3562112022270317E-2</v>
      </c>
      <c r="OD37">
        <v>0.10985631292707476</v>
      </c>
      <c r="OE37">
        <v>0.21729161970980906</v>
      </c>
      <c r="OF37">
        <v>0.32217829183334451</v>
      </c>
      <c r="OG37">
        <v>0.39220771667968601</v>
      </c>
      <c r="OH37">
        <v>0.42017783276941889</v>
      </c>
      <c r="OI37">
        <v>0.40312963959663145</v>
      </c>
      <c r="OJ37">
        <v>0.3741901234877702</v>
      </c>
      <c r="OK37">
        <v>0.33417784246020904</v>
      </c>
      <c r="OL37">
        <v>0.26117425707653968</v>
      </c>
      <c r="OM37">
        <v>0.16241086350341333</v>
      </c>
      <c r="ON37">
        <v>6.8221109086522499E-2</v>
      </c>
      <c r="OO37">
        <v>6.0789728277504751E-3</v>
      </c>
      <c r="OP37">
        <v>0</v>
      </c>
      <c r="OQ37">
        <v>0</v>
      </c>
      <c r="OR37">
        <v>0</v>
      </c>
      <c r="OS37">
        <v>0</v>
      </c>
      <c r="OT37">
        <v>0</v>
      </c>
      <c r="OU37">
        <v>1.4755518809183295E-2</v>
      </c>
      <c r="OV37">
        <v>0.10594622168291404</v>
      </c>
      <c r="OW37">
        <v>0.22821203109059596</v>
      </c>
      <c r="OX37">
        <v>0.33553241062226513</v>
      </c>
      <c r="OY37">
        <v>0.4133273623094042</v>
      </c>
      <c r="OZ37">
        <v>0.44342800043731856</v>
      </c>
      <c r="PA37">
        <v>0.43882348740115523</v>
      </c>
      <c r="PB37">
        <v>0.40239627695301694</v>
      </c>
      <c r="PC37">
        <v>0.3438698363708087</v>
      </c>
      <c r="PD37">
        <v>0.23854087432249155</v>
      </c>
      <c r="PE37">
        <v>0.11541276048737427</v>
      </c>
      <c r="PF37">
        <v>2.184304462047354E-2</v>
      </c>
      <c r="PG37">
        <v>0</v>
      </c>
      <c r="PH37">
        <v>0</v>
      </c>
      <c r="PI37">
        <v>0</v>
      </c>
      <c r="PJ37">
        <v>0</v>
      </c>
      <c r="PK37">
        <v>0</v>
      </c>
      <c r="PL37">
        <v>0</v>
      </c>
      <c r="PM37">
        <v>3.4517365249374953E-3</v>
      </c>
      <c r="PN37">
        <v>0.13835886315172516</v>
      </c>
      <c r="PO37">
        <v>0.33715286316078136</v>
      </c>
      <c r="PP37">
        <v>0.50660530151814165</v>
      </c>
      <c r="PQ37">
        <v>0.60994742884903697</v>
      </c>
      <c r="PR37">
        <v>0.66332686261204055</v>
      </c>
      <c r="PS37">
        <v>0.66246691014479608</v>
      </c>
      <c r="PT37">
        <v>0.61024246689906103</v>
      </c>
      <c r="PU37">
        <v>0.50443991479879391</v>
      </c>
      <c r="PV37">
        <v>0.35287044221849334</v>
      </c>
      <c r="PW37">
        <v>0.15797408074995814</v>
      </c>
      <c r="PX37">
        <v>1.5497028965592075E-3</v>
      </c>
      <c r="PY37">
        <v>0</v>
      </c>
      <c r="PZ37">
        <v>0</v>
      </c>
      <c r="QA37">
        <v>0</v>
      </c>
      <c r="QC37" t="s">
        <v>371</v>
      </c>
      <c r="QD37" t="s">
        <v>520</v>
      </c>
      <c r="QE37" t="s">
        <v>521</v>
      </c>
      <c r="QF37">
        <v>0.45908770904290597</v>
      </c>
    </row>
    <row r="38" spans="2:448" x14ac:dyDescent="0.25">
      <c r="B38" t="s">
        <v>372</v>
      </c>
      <c r="C38" t="s">
        <v>31</v>
      </c>
      <c r="D38">
        <v>0</v>
      </c>
      <c r="E38">
        <v>0</v>
      </c>
      <c r="F38">
        <v>0</v>
      </c>
      <c r="G38">
        <v>0</v>
      </c>
      <c r="H38">
        <v>0.10846971087753148</v>
      </c>
      <c r="I38">
        <v>8.4544818106081929E-2</v>
      </c>
      <c r="J38">
        <v>6.5201554517075017E-2</v>
      </c>
      <c r="K38">
        <v>5.2024770697352597E-2</v>
      </c>
      <c r="L38">
        <v>4.6703771355801504E-2</v>
      </c>
      <c r="M38">
        <v>4.3534136895788764E-2</v>
      </c>
      <c r="N38">
        <v>4.5718526380190493E-2</v>
      </c>
      <c r="O38">
        <v>4.986639209751554E-2</v>
      </c>
      <c r="P38">
        <v>6.0293609543807886E-2</v>
      </c>
      <c r="Q38">
        <v>7.829332977808115E-2</v>
      </c>
      <c r="R38">
        <v>0.1262710608122086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0.36917547544900864</v>
      </c>
      <c r="Z38">
        <v>7.8196571363673348E-2</v>
      </c>
      <c r="AA38">
        <v>3.4705607749279707E-2</v>
      </c>
      <c r="AB38">
        <v>3.086222425002394E-2</v>
      </c>
      <c r="AC38">
        <v>3.1797166140784532E-2</v>
      </c>
      <c r="AD38">
        <v>3.5520631118905924E-2</v>
      </c>
      <c r="AE38">
        <v>3.9394177365173685E-2</v>
      </c>
      <c r="AF38">
        <v>4.01269726512496E-2</v>
      </c>
      <c r="AG38">
        <v>4.5738265174154268E-2</v>
      </c>
      <c r="AH38">
        <v>5.7128439247191069E-2</v>
      </c>
      <c r="AI38">
        <v>7.3974736168240851E-2</v>
      </c>
      <c r="AJ38">
        <v>8.0136917508824221E-2</v>
      </c>
      <c r="AK38">
        <v>0.57901290076198786</v>
      </c>
      <c r="AL38">
        <v>0</v>
      </c>
      <c r="AM38">
        <v>0</v>
      </c>
      <c r="AN38">
        <v>0</v>
      </c>
      <c r="AO38">
        <v>0</v>
      </c>
      <c r="AP38">
        <v>0.78688524590163933</v>
      </c>
      <c r="AQ38">
        <v>0.14110842196493351</v>
      </c>
      <c r="AR38">
        <v>0.13895666320081723</v>
      </c>
      <c r="AS38">
        <v>0.12630386272323441</v>
      </c>
      <c r="AT38">
        <v>0.11561194581123686</v>
      </c>
      <c r="AU38">
        <v>0.10893384366026601</v>
      </c>
      <c r="AV38">
        <v>0.10255283191621119</v>
      </c>
      <c r="AW38">
        <v>0.10972969918991382</v>
      </c>
      <c r="AX38">
        <v>9.978873478340719E-2</v>
      </c>
      <c r="AY38">
        <v>0.10299677788488616</v>
      </c>
      <c r="AZ38">
        <v>0.11266467960331933</v>
      </c>
      <c r="BA38">
        <v>0.11290022361674279</v>
      </c>
      <c r="BB38">
        <v>9.8198069312774305E-2</v>
      </c>
      <c r="BC38">
        <v>0.12914594910719668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0.18541986877828906</v>
      </c>
      <c r="BJ38">
        <v>0.13714774668446844</v>
      </c>
      <c r="BK38">
        <v>0.11623373366886024</v>
      </c>
      <c r="BL38">
        <v>0.10839387282233984</v>
      </c>
      <c r="BM38">
        <v>0.10071118399020129</v>
      </c>
      <c r="BN38">
        <v>0.10161431009715798</v>
      </c>
      <c r="BO38">
        <v>0.10159104050848321</v>
      </c>
      <c r="BP38">
        <v>0.10230291033762706</v>
      </c>
      <c r="BQ38">
        <v>9.0740727517500716E-2</v>
      </c>
      <c r="BR38">
        <v>9.737206554696691E-2</v>
      </c>
      <c r="BS38">
        <v>0.10399785515442013</v>
      </c>
      <c r="BT38">
        <v>0.12131352898465067</v>
      </c>
      <c r="BU38">
        <v>0.25783527130639078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0.24162229983028302</v>
      </c>
      <c r="CB38">
        <v>0.19751499673268391</v>
      </c>
      <c r="CC38">
        <v>0.17058223644315046</v>
      </c>
      <c r="CD38">
        <v>0.15513050610660051</v>
      </c>
      <c r="CE38">
        <v>0.1361404051926382</v>
      </c>
      <c r="CF38">
        <v>0.12783651049456815</v>
      </c>
      <c r="CG38">
        <v>0.12930030865219555</v>
      </c>
      <c r="CH38">
        <v>0.12114788007303484</v>
      </c>
      <c r="CI38">
        <v>0.12194385550872409</v>
      </c>
      <c r="CJ38">
        <v>0.14007176244612177</v>
      </c>
      <c r="CK38">
        <v>0.17016389694466005</v>
      </c>
      <c r="CL38">
        <v>0.30078983866051184</v>
      </c>
      <c r="CM38">
        <v>0.91803278688524625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0.89460590002678253</v>
      </c>
      <c r="CT38">
        <v>0.10020823150207511</v>
      </c>
      <c r="CU38">
        <v>4.69286576199043E-2</v>
      </c>
      <c r="CV38">
        <v>3.005677888228693E-2</v>
      </c>
      <c r="CW38">
        <v>2.0745387831021204E-2</v>
      </c>
      <c r="CX38">
        <v>1.9671114486793824E-2</v>
      </c>
      <c r="CY38">
        <v>2.321254577702303E-2</v>
      </c>
      <c r="CZ38">
        <v>2.7703912545215977E-2</v>
      </c>
      <c r="DA38">
        <v>3.168485784220848E-2</v>
      </c>
      <c r="DB38">
        <v>3.9085123800172324E-2</v>
      </c>
      <c r="DC38">
        <v>4.8218781586180405E-2</v>
      </c>
      <c r="DD38">
        <v>0.5797911480841631</v>
      </c>
      <c r="DE38">
        <v>0</v>
      </c>
      <c r="DF38">
        <v>0</v>
      </c>
      <c r="DG38">
        <v>0</v>
      </c>
      <c r="LW38" t="s">
        <v>372</v>
      </c>
      <c r="LX38">
        <v>0</v>
      </c>
      <c r="LY38">
        <v>0</v>
      </c>
      <c r="LZ38">
        <v>0</v>
      </c>
      <c r="MA38">
        <v>0</v>
      </c>
      <c r="MB38">
        <v>8.2469129046385314E-2</v>
      </c>
      <c r="MC38">
        <v>0.27674835903966222</v>
      </c>
      <c r="MD38">
        <v>0.4653081191965262</v>
      </c>
      <c r="ME38">
        <v>0.59193994257468308</v>
      </c>
      <c r="MF38">
        <v>0.67046919514211423</v>
      </c>
      <c r="MG38">
        <v>0.69431500806683255</v>
      </c>
      <c r="MH38">
        <v>0.65773138090583405</v>
      </c>
      <c r="MI38">
        <v>0.57415828087352361</v>
      </c>
      <c r="MJ38">
        <v>0.44585998019071932</v>
      </c>
      <c r="MK38">
        <v>0.26399330257816694</v>
      </c>
      <c r="ML38">
        <v>7.6839072183750939E-2</v>
      </c>
      <c r="MM38">
        <v>0</v>
      </c>
      <c r="MN38">
        <v>0</v>
      </c>
      <c r="MO38">
        <v>0</v>
      </c>
      <c r="MP38">
        <v>0</v>
      </c>
      <c r="MQ38">
        <v>0</v>
      </c>
      <c r="MR38">
        <v>0</v>
      </c>
      <c r="MS38">
        <v>1.803704185048316E-2</v>
      </c>
      <c r="MT38">
        <v>0.17230052675978189</v>
      </c>
      <c r="MU38">
        <v>0.36614973464499168</v>
      </c>
      <c r="MV38">
        <v>0.53116695679497494</v>
      </c>
      <c r="MW38">
        <v>0.63133953560205247</v>
      </c>
      <c r="MX38">
        <v>0.69114129939287072</v>
      </c>
      <c r="MY38">
        <v>0.70212667778526983</v>
      </c>
      <c r="MZ38">
        <v>0.66654558801617048</v>
      </c>
      <c r="NA38">
        <v>0.58332173577617574</v>
      </c>
      <c r="NB38">
        <v>0.45807256516874051</v>
      </c>
      <c r="NC38">
        <v>0.28638588150977329</v>
      </c>
      <c r="ND38">
        <v>0.10686671281922193</v>
      </c>
      <c r="NE38">
        <v>1.0610538356637953E-3</v>
      </c>
      <c r="NF38">
        <v>0</v>
      </c>
      <c r="NG38">
        <v>0</v>
      </c>
      <c r="NH38">
        <v>0</v>
      </c>
      <c r="NI38">
        <v>0</v>
      </c>
      <c r="NJ38">
        <v>1.6452413823535737E-6</v>
      </c>
      <c r="NK38">
        <v>4.0499763162787181E-2</v>
      </c>
      <c r="NL38">
        <v>0.15410605596959595</v>
      </c>
      <c r="NM38">
        <v>0.2843099458607124</v>
      </c>
      <c r="NN38">
        <v>0.39904855707530529</v>
      </c>
      <c r="NO38">
        <v>0.47493203319902971</v>
      </c>
      <c r="NP38">
        <v>0.51770184636154148</v>
      </c>
      <c r="NQ38">
        <v>0.51415262883690904</v>
      </c>
      <c r="NR38">
        <v>0.48368980088969321</v>
      </c>
      <c r="NS38">
        <v>0.41495443425737344</v>
      </c>
      <c r="NT38">
        <v>0.32127817116375446</v>
      </c>
      <c r="NU38">
        <v>0.20535949308892393</v>
      </c>
      <c r="NV38">
        <v>8.9027108324667426E-2</v>
      </c>
      <c r="NW38">
        <v>8.8800696951282371E-3</v>
      </c>
      <c r="NX38">
        <v>0</v>
      </c>
      <c r="NY38">
        <v>0</v>
      </c>
      <c r="NZ38">
        <v>0</v>
      </c>
      <c r="OA38">
        <v>0</v>
      </c>
      <c r="OB38">
        <v>0</v>
      </c>
      <c r="OC38">
        <v>2.1210188658911819E-2</v>
      </c>
      <c r="OD38">
        <v>0.10580977526791349</v>
      </c>
      <c r="OE38">
        <v>0.21580508928618156</v>
      </c>
      <c r="OF38">
        <v>0.31895617003613785</v>
      </c>
      <c r="OG38">
        <v>0.3925841801430488</v>
      </c>
      <c r="OH38">
        <v>0.41893518181270883</v>
      </c>
      <c r="OI38">
        <v>0.40977249501966329</v>
      </c>
      <c r="OJ38">
        <v>0.38867049926051001</v>
      </c>
      <c r="OK38">
        <v>0.34283357110424478</v>
      </c>
      <c r="OL38">
        <v>0.27302234786401747</v>
      </c>
      <c r="OM38">
        <v>0.17361831651318407</v>
      </c>
      <c r="ON38">
        <v>7.5116779962084948E-2</v>
      </c>
      <c r="OO38">
        <v>8.2004529146805696E-3</v>
      </c>
      <c r="OP38">
        <v>0</v>
      </c>
      <c r="OQ38">
        <v>0</v>
      </c>
      <c r="OR38">
        <v>0</v>
      </c>
      <c r="OS38">
        <v>0</v>
      </c>
      <c r="OT38">
        <v>0</v>
      </c>
      <c r="OU38">
        <v>1.2032567689351856E-2</v>
      </c>
      <c r="OV38">
        <v>0.10873320867643521</v>
      </c>
      <c r="OW38">
        <v>0.2430898825665104</v>
      </c>
      <c r="OX38">
        <v>0.36275640529982867</v>
      </c>
      <c r="OY38">
        <v>0.43511823445456305</v>
      </c>
      <c r="OZ38">
        <v>0.46916478929379263</v>
      </c>
      <c r="PA38">
        <v>0.46367584142163087</v>
      </c>
      <c r="PB38">
        <v>0.43207229683137283</v>
      </c>
      <c r="PC38">
        <v>0.36292519175390137</v>
      </c>
      <c r="PD38">
        <v>0.25859543193647688</v>
      </c>
      <c r="PE38">
        <v>0.13190058154467782</v>
      </c>
      <c r="PF38">
        <v>2.9850541594980576E-2</v>
      </c>
      <c r="PG38">
        <v>8.0108985269094023E-6</v>
      </c>
      <c r="PH38">
        <v>0</v>
      </c>
      <c r="PI38">
        <v>0</v>
      </c>
      <c r="PJ38">
        <v>0</v>
      </c>
      <c r="PK38">
        <v>0</v>
      </c>
      <c r="PL38">
        <v>0</v>
      </c>
      <c r="PM38">
        <v>4.1671978330860263E-4</v>
      </c>
      <c r="PN38">
        <v>0.13024805886637608</v>
      </c>
      <c r="PO38">
        <v>0.33540634032027061</v>
      </c>
      <c r="PP38">
        <v>0.5093696806265986</v>
      </c>
      <c r="PQ38">
        <v>0.61584383899184458</v>
      </c>
      <c r="PR38">
        <v>0.6724448288613617</v>
      </c>
      <c r="PS38">
        <v>0.67082845634404054</v>
      </c>
      <c r="PT38">
        <v>0.61544361760058519</v>
      </c>
      <c r="PU38">
        <v>0.51251610809690318</v>
      </c>
      <c r="PV38">
        <v>0.36671765763411601</v>
      </c>
      <c r="PW38">
        <v>0.17210158545164816</v>
      </c>
      <c r="PX38">
        <v>5.0546550846352874E-3</v>
      </c>
      <c r="PY38">
        <v>0</v>
      </c>
      <c r="PZ38">
        <v>0</v>
      </c>
      <c r="QA38">
        <v>0</v>
      </c>
      <c r="QC38" t="s">
        <v>372</v>
      </c>
      <c r="QD38" t="s">
        <v>520</v>
      </c>
      <c r="QE38" t="s">
        <v>521</v>
      </c>
      <c r="QF38">
        <v>0.44739930376428338</v>
      </c>
    </row>
    <row r="39" spans="2:448" x14ac:dyDescent="0.25">
      <c r="B39" t="s">
        <v>373</v>
      </c>
      <c r="C39" t="s">
        <v>31</v>
      </c>
      <c r="D39">
        <v>0</v>
      </c>
      <c r="E39">
        <v>0</v>
      </c>
      <c r="F39">
        <v>0</v>
      </c>
      <c r="G39">
        <v>0</v>
      </c>
      <c r="H39">
        <v>0.14924270993910208</v>
      </c>
      <c r="I39">
        <v>0.10392213270416575</v>
      </c>
      <c r="J39">
        <v>8.0184831596751785E-2</v>
      </c>
      <c r="K39">
        <v>7.1051209698942422E-2</v>
      </c>
      <c r="L39">
        <v>6.515597085678014E-2</v>
      </c>
      <c r="M39">
        <v>7.687140007711557E-2</v>
      </c>
      <c r="N39">
        <v>7.4656668593038891E-2</v>
      </c>
      <c r="O39">
        <v>7.5354493707157119E-2</v>
      </c>
      <c r="P39">
        <v>7.6049797744494593E-2</v>
      </c>
      <c r="Q39">
        <v>8.9259640814224481E-2</v>
      </c>
      <c r="R39">
        <v>0.11077108013296841</v>
      </c>
      <c r="S39">
        <v>0.21674774715763248</v>
      </c>
      <c r="T39">
        <v>0</v>
      </c>
      <c r="U39">
        <v>0</v>
      </c>
      <c r="V39">
        <v>0</v>
      </c>
      <c r="W39">
        <v>0</v>
      </c>
      <c r="X39">
        <v>0</v>
      </c>
      <c r="Y39">
        <v>0.93442622950819687</v>
      </c>
      <c r="Z39">
        <v>0.12231908966180276</v>
      </c>
      <c r="AA39">
        <v>6.5723286597077185E-2</v>
      </c>
      <c r="AB39">
        <v>4.6924958886325419E-2</v>
      </c>
      <c r="AC39">
        <v>3.9752235623312808E-2</v>
      </c>
      <c r="AD39">
        <v>3.3863135718187845E-2</v>
      </c>
      <c r="AE39">
        <v>3.5306214650564778E-2</v>
      </c>
      <c r="AF39">
        <v>4.1551396014007591E-2</v>
      </c>
      <c r="AG39">
        <v>4.4974276563551387E-2</v>
      </c>
      <c r="AH39">
        <v>5.7043528953140132E-2</v>
      </c>
      <c r="AI39">
        <v>6.9152924546801914E-2</v>
      </c>
      <c r="AJ39">
        <v>8.701202436966203E-2</v>
      </c>
      <c r="AK39">
        <v>0.12303677900166891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0.23823315555223501</v>
      </c>
      <c r="AR39">
        <v>0.1143121942765362</v>
      </c>
      <c r="AS39">
        <v>9.9374553835223436E-2</v>
      </c>
      <c r="AT39">
        <v>8.5316545507281988E-2</v>
      </c>
      <c r="AU39">
        <v>7.7547255937452736E-2</v>
      </c>
      <c r="AV39">
        <v>8.0415575972917402E-2</v>
      </c>
      <c r="AW39">
        <v>6.8551332213826366E-2</v>
      </c>
      <c r="AX39">
        <v>7.2092914504296834E-2</v>
      </c>
      <c r="AY39">
        <v>7.5693274439553038E-2</v>
      </c>
      <c r="AZ39">
        <v>8.1314867681408581E-2</v>
      </c>
      <c r="BA39">
        <v>8.7735297981861124E-2</v>
      </c>
      <c r="BB39">
        <v>9.1785651477294103E-2</v>
      </c>
      <c r="BC39">
        <v>9.4683422655610472E-2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0.87291283161895361</v>
      </c>
      <c r="BJ39">
        <v>0.10880210563683738</v>
      </c>
      <c r="BK39">
        <v>0.10265902623517435</v>
      </c>
      <c r="BL39">
        <v>9.0620058269815604E-2</v>
      </c>
      <c r="BM39">
        <v>7.7248356641059016E-2</v>
      </c>
      <c r="BN39">
        <v>7.5523381291563677E-2</v>
      </c>
      <c r="BO39">
        <v>7.5197348409493825E-2</v>
      </c>
      <c r="BP39">
        <v>7.222581971928832E-2</v>
      </c>
      <c r="BQ39">
        <v>7.4999660892078254E-2</v>
      </c>
      <c r="BR39">
        <v>6.911085707464204E-2</v>
      </c>
      <c r="BS39">
        <v>7.464101366992032E-2</v>
      </c>
      <c r="BT39">
        <v>7.6974660406634657E-2</v>
      </c>
      <c r="BU39">
        <v>9.4994519884049444E-2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</v>
      </c>
      <c r="CB39">
        <v>0.12488091965361041</v>
      </c>
      <c r="CC39">
        <v>0.10349756811124307</v>
      </c>
      <c r="CD39">
        <v>8.9669817364609744E-2</v>
      </c>
      <c r="CE39">
        <v>7.8448012222493271E-2</v>
      </c>
      <c r="CF39">
        <v>6.9455530571546437E-2</v>
      </c>
      <c r="CG39">
        <v>6.4287745299652962E-2</v>
      </c>
      <c r="CH39">
        <v>6.3777895112130764E-2</v>
      </c>
      <c r="CI39">
        <v>6.6496046483043067E-2</v>
      </c>
      <c r="CJ39">
        <v>7.2409749732723877E-2</v>
      </c>
      <c r="CK39">
        <v>8.9818743825790345E-2</v>
      </c>
      <c r="CL39">
        <v>0.11889654059176825</v>
      </c>
      <c r="CM39">
        <v>0.52776627484889727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0.15295201016246096</v>
      </c>
      <c r="CU39">
        <v>0.12263095935432015</v>
      </c>
      <c r="CV39">
        <v>0.10393322915738469</v>
      </c>
      <c r="CW39">
        <v>9.3656166055849865E-2</v>
      </c>
      <c r="CX39">
        <v>9.7446445114113933E-2</v>
      </c>
      <c r="CY39">
        <v>9.9492056522137023E-2</v>
      </c>
      <c r="CZ39">
        <v>9.6890983223372848E-2</v>
      </c>
      <c r="DA39">
        <v>9.9241323890635544E-2</v>
      </c>
      <c r="DB39">
        <v>0.11293034680541582</v>
      </c>
      <c r="DC39">
        <v>0.12496096894738819</v>
      </c>
      <c r="DD39">
        <v>0.16117344048547033</v>
      </c>
      <c r="DE39">
        <v>0.95081967213114771</v>
      </c>
      <c r="DF39">
        <v>0</v>
      </c>
      <c r="DG39">
        <v>0</v>
      </c>
      <c r="LW39" t="s">
        <v>373</v>
      </c>
      <c r="LX39">
        <v>0</v>
      </c>
      <c r="LY39">
        <v>0</v>
      </c>
      <c r="LZ39">
        <v>0</v>
      </c>
      <c r="MA39">
        <v>0</v>
      </c>
      <c r="MB39">
        <v>3.5647829518705508E-2</v>
      </c>
      <c r="MC39">
        <v>0.18889801960805783</v>
      </c>
      <c r="MD39">
        <v>0.36063708811890488</v>
      </c>
      <c r="ME39">
        <v>0.49108506984474698</v>
      </c>
      <c r="MF39">
        <v>0.5741958447158273</v>
      </c>
      <c r="MG39">
        <v>0.6168200141672282</v>
      </c>
      <c r="MH39">
        <v>0.61633861763861253</v>
      </c>
      <c r="MI39">
        <v>0.57477645489812679</v>
      </c>
      <c r="MJ39">
        <v>0.4892758213984591</v>
      </c>
      <c r="MK39">
        <v>0.35119662243781008</v>
      </c>
      <c r="ML39">
        <v>0.17891593159944133</v>
      </c>
      <c r="MM39">
        <v>2.6693187819680466E-2</v>
      </c>
      <c r="MN39">
        <v>0</v>
      </c>
      <c r="MO39">
        <v>0</v>
      </c>
      <c r="MP39">
        <v>0</v>
      </c>
      <c r="MQ39">
        <v>0</v>
      </c>
      <c r="MR39">
        <v>0</v>
      </c>
      <c r="MS39">
        <v>3.8924643559998876E-6</v>
      </c>
      <c r="MT39">
        <v>7.3121973002753457E-2</v>
      </c>
      <c r="MU39">
        <v>0.24438504962706081</v>
      </c>
      <c r="MV39">
        <v>0.41975104849164979</v>
      </c>
      <c r="MW39">
        <v>0.55070224978398263</v>
      </c>
      <c r="MX39">
        <v>0.63293684882549417</v>
      </c>
      <c r="MY39">
        <v>0.6641407087480955</v>
      </c>
      <c r="MZ39">
        <v>0.64480644349668048</v>
      </c>
      <c r="NA39">
        <v>0.58716941995699379</v>
      </c>
      <c r="NB39">
        <v>0.48575207774634271</v>
      </c>
      <c r="NC39">
        <v>0.34305460180689668</v>
      </c>
      <c r="ND39">
        <v>0.17336228840489737</v>
      </c>
      <c r="NE39">
        <v>2.5728176440464726E-2</v>
      </c>
      <c r="NF39">
        <v>0</v>
      </c>
      <c r="NG39">
        <v>0</v>
      </c>
      <c r="NH39">
        <v>0</v>
      </c>
      <c r="NI39">
        <v>0</v>
      </c>
      <c r="NJ39">
        <v>0</v>
      </c>
      <c r="NK39">
        <v>1.3482918567532223E-3</v>
      </c>
      <c r="NL39">
        <v>8.8423324460173008E-2</v>
      </c>
      <c r="NM39">
        <v>0.2345095956464687</v>
      </c>
      <c r="NN39">
        <v>0.37291099444330444</v>
      </c>
      <c r="NO39">
        <v>0.47615377624085875</v>
      </c>
      <c r="NP39">
        <v>0.53282144000921816</v>
      </c>
      <c r="NQ39">
        <v>0.55890019835993421</v>
      </c>
      <c r="NR39">
        <v>0.53221526054140655</v>
      </c>
      <c r="NS39">
        <v>0.46731871332919844</v>
      </c>
      <c r="NT39">
        <v>0.36483584094257077</v>
      </c>
      <c r="NU39">
        <v>0.2416849460497234</v>
      </c>
      <c r="NV39">
        <v>0.11238085503132426</v>
      </c>
      <c r="NW39">
        <v>1.7810596074272142E-2</v>
      </c>
      <c r="NX39">
        <v>0</v>
      </c>
      <c r="NY39">
        <v>0</v>
      </c>
      <c r="NZ39">
        <v>0</v>
      </c>
      <c r="OA39">
        <v>0</v>
      </c>
      <c r="OB39">
        <v>0</v>
      </c>
      <c r="OC39">
        <v>1.2869715016411955E-5</v>
      </c>
      <c r="OD39">
        <v>6.2811168589113994E-2</v>
      </c>
      <c r="OE39">
        <v>0.19299099509946036</v>
      </c>
      <c r="OF39">
        <v>0.32806355833676748</v>
      </c>
      <c r="OG39">
        <v>0.43456446816255823</v>
      </c>
      <c r="OH39">
        <v>0.50033707964508334</v>
      </c>
      <c r="OI39">
        <v>0.52175457751938703</v>
      </c>
      <c r="OJ39">
        <v>0.50496467083917662</v>
      </c>
      <c r="OK39">
        <v>0.44954065822361627</v>
      </c>
      <c r="OL39">
        <v>0.35762415743451131</v>
      </c>
      <c r="OM39">
        <v>0.24257521902008361</v>
      </c>
      <c r="ON39">
        <v>0.11650898811164508</v>
      </c>
      <c r="OO39">
        <v>2.1465186712002766E-2</v>
      </c>
      <c r="OP39">
        <v>0</v>
      </c>
      <c r="OQ39">
        <v>0</v>
      </c>
      <c r="OR39">
        <v>0</v>
      </c>
      <c r="OS39">
        <v>0</v>
      </c>
      <c r="OT39">
        <v>0</v>
      </c>
      <c r="OU39">
        <v>0</v>
      </c>
      <c r="OV39">
        <v>8.7368415900552651E-2</v>
      </c>
      <c r="OW39">
        <v>0.24765917862075293</v>
      </c>
      <c r="OX39">
        <v>0.39982323695204275</v>
      </c>
      <c r="OY39">
        <v>0.51114306096924</v>
      </c>
      <c r="OZ39">
        <v>0.5725445162350562</v>
      </c>
      <c r="PA39">
        <v>0.58330568998933285</v>
      </c>
      <c r="PB39">
        <v>0.55483214319166541</v>
      </c>
      <c r="PC39">
        <v>0.48584677914536267</v>
      </c>
      <c r="PD39">
        <v>0.37445617435360601</v>
      </c>
      <c r="PE39">
        <v>0.23825919978558582</v>
      </c>
      <c r="PF39">
        <v>9.6329537392374112E-2</v>
      </c>
      <c r="PG39">
        <v>3.952439830556812E-3</v>
      </c>
      <c r="PH39">
        <v>0</v>
      </c>
      <c r="PI39">
        <v>0</v>
      </c>
      <c r="PJ39">
        <v>0</v>
      </c>
      <c r="PK39">
        <v>0</v>
      </c>
      <c r="PL39">
        <v>0</v>
      </c>
      <c r="PM39">
        <v>0</v>
      </c>
      <c r="PN39">
        <v>6.4949581316328553E-2</v>
      </c>
      <c r="PO39">
        <v>0.21946495895113002</v>
      </c>
      <c r="PP39">
        <v>0.37145607560760752</v>
      </c>
      <c r="PQ39">
        <v>0.47918425629132566</v>
      </c>
      <c r="PR39">
        <v>0.52404902613931958</v>
      </c>
      <c r="PS39">
        <v>0.51695435496183273</v>
      </c>
      <c r="PT39">
        <v>0.49887337983474134</v>
      </c>
      <c r="PU39">
        <v>0.43719227352218665</v>
      </c>
      <c r="PV39">
        <v>0.34193599594340651</v>
      </c>
      <c r="PW39">
        <v>0.21846663234685146</v>
      </c>
      <c r="PX39">
        <v>8.3208270693044525E-2</v>
      </c>
      <c r="PY39">
        <v>9.7006024303164664E-5</v>
      </c>
      <c r="PZ39">
        <v>0</v>
      </c>
      <c r="QA39">
        <v>0</v>
      </c>
      <c r="QC39" t="s">
        <v>373</v>
      </c>
      <c r="QD39" t="s">
        <v>520</v>
      </c>
      <c r="QE39" t="s">
        <v>521</v>
      </c>
      <c r="QF39">
        <v>0.40056294557208982</v>
      </c>
    </row>
    <row r="40" spans="2:448" x14ac:dyDescent="0.25">
      <c r="B40" t="s">
        <v>374</v>
      </c>
      <c r="C40" t="s">
        <v>31</v>
      </c>
      <c r="D40">
        <v>0</v>
      </c>
      <c r="E40">
        <v>0</v>
      </c>
      <c r="F40">
        <v>0</v>
      </c>
      <c r="G40">
        <v>0</v>
      </c>
      <c r="H40">
        <v>0.12962433593502712</v>
      </c>
      <c r="I40">
        <v>9.4154786629349882E-2</v>
      </c>
      <c r="J40">
        <v>7.6223541209721177E-2</v>
      </c>
      <c r="K40">
        <v>5.9785947352751091E-2</v>
      </c>
      <c r="L40">
        <v>6.281827731818608E-2</v>
      </c>
      <c r="M40">
        <v>6.415187083639301E-2</v>
      </c>
      <c r="N40">
        <v>6.5171219182096424E-2</v>
      </c>
      <c r="O40">
        <v>6.5839440675972222E-2</v>
      </c>
      <c r="P40">
        <v>7.4472043680585548E-2</v>
      </c>
      <c r="Q40">
        <v>9.3934440385822923E-2</v>
      </c>
      <c r="R40">
        <v>0.11837645027257954</v>
      </c>
      <c r="S40">
        <v>0.15730613554127668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0.12402317383288906</v>
      </c>
      <c r="AA40">
        <v>5.3788439147150112E-2</v>
      </c>
      <c r="AB40">
        <v>4.115440437895642E-2</v>
      </c>
      <c r="AC40">
        <v>3.404597178829475E-2</v>
      </c>
      <c r="AD40">
        <v>3.3743112288304934E-2</v>
      </c>
      <c r="AE40">
        <v>3.3614786853777015E-2</v>
      </c>
      <c r="AF40">
        <v>3.7658612469620482E-2</v>
      </c>
      <c r="AG40">
        <v>3.9680239336165934E-2</v>
      </c>
      <c r="AH40">
        <v>4.8238579215023232E-2</v>
      </c>
      <c r="AI40">
        <v>6.1449472225146615E-2</v>
      </c>
      <c r="AJ40">
        <v>7.7258418888007482E-2</v>
      </c>
      <c r="AK40">
        <v>0.10207984810359677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0.19962964507395101</v>
      </c>
      <c r="AS40">
        <v>0.17385623592962204</v>
      </c>
      <c r="AT40">
        <v>0.14204808697842203</v>
      </c>
      <c r="AU40">
        <v>0.12588202552206532</v>
      </c>
      <c r="AV40">
        <v>0.11411055320564245</v>
      </c>
      <c r="AW40">
        <v>0.11175709940162638</v>
      </c>
      <c r="AX40">
        <v>0.10954033310881686</v>
      </c>
      <c r="AY40">
        <v>0.11635870140752434</v>
      </c>
      <c r="AZ40">
        <v>0.13402338087939986</v>
      </c>
      <c r="BA40">
        <v>0.14218441660933018</v>
      </c>
      <c r="BB40">
        <v>0.15601069672634635</v>
      </c>
      <c r="BC40">
        <v>0.17099180101308528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0.16303415548435166</v>
      </c>
      <c r="BK40">
        <v>0.13443377361066752</v>
      </c>
      <c r="BL40">
        <v>0.11126054200030136</v>
      </c>
      <c r="BM40">
        <v>9.2795159959373125E-2</v>
      </c>
      <c r="BN40">
        <v>7.5377660246930253E-2</v>
      </c>
      <c r="BO40">
        <v>8.7373350030648791E-2</v>
      </c>
      <c r="BP40">
        <v>8.2704538964464849E-2</v>
      </c>
      <c r="BQ40">
        <v>8.4830778403528553E-2</v>
      </c>
      <c r="BR40">
        <v>8.8480517892905078E-2</v>
      </c>
      <c r="BS40">
        <v>9.3545802792615457E-2</v>
      </c>
      <c r="BT40">
        <v>0.10655903612257858</v>
      </c>
      <c r="BU40">
        <v>0.1139114614208195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</v>
      </c>
      <c r="CB40">
        <v>0.18106648128636738</v>
      </c>
      <c r="CC40">
        <v>0.14416653038965918</v>
      </c>
      <c r="CD40">
        <v>0.11656309749417572</v>
      </c>
      <c r="CE40">
        <v>9.5655730015678925E-2</v>
      </c>
      <c r="CF40">
        <v>8.8705439148812168E-2</v>
      </c>
      <c r="CG40">
        <v>7.9194985379774985E-2</v>
      </c>
      <c r="CH40">
        <v>8.4312527827407086E-2</v>
      </c>
      <c r="CI40">
        <v>9.2925863106834261E-2</v>
      </c>
      <c r="CJ40">
        <v>0.11070902919029041</v>
      </c>
      <c r="CK40">
        <v>0.13750616861395415</v>
      </c>
      <c r="CL40">
        <v>0.14440293980894017</v>
      </c>
      <c r="CM40">
        <v>0.36426570972915523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0.11439127861176288</v>
      </c>
      <c r="CU40">
        <v>7.6807746331776242E-2</v>
      </c>
      <c r="CV40">
        <v>6.8495309548823755E-2</v>
      </c>
      <c r="CW40">
        <v>6.2575364862191771E-2</v>
      </c>
      <c r="CX40">
        <v>6.0334388474534588E-2</v>
      </c>
      <c r="CY40">
        <v>6.4072188340181371E-2</v>
      </c>
      <c r="CZ40">
        <v>7.0616597136473405E-2</v>
      </c>
      <c r="DA40">
        <v>7.9899479640719279E-2</v>
      </c>
      <c r="DB40">
        <v>9.6138293712523373E-2</v>
      </c>
      <c r="DC40">
        <v>0.12250610067920627</v>
      </c>
      <c r="DD40">
        <v>0.16546606383138204</v>
      </c>
      <c r="DE40">
        <v>0.74733994487276778</v>
      </c>
      <c r="DF40">
        <v>0</v>
      </c>
      <c r="DG40">
        <v>0</v>
      </c>
      <c r="LW40" t="s">
        <v>374</v>
      </c>
      <c r="LX40">
        <v>0</v>
      </c>
      <c r="LY40">
        <v>0</v>
      </c>
      <c r="LZ40">
        <v>0</v>
      </c>
      <c r="MA40">
        <v>0</v>
      </c>
      <c r="MB40">
        <v>2.9063088832033936E-2</v>
      </c>
      <c r="MC40">
        <v>0.1850984722760147</v>
      </c>
      <c r="MD40">
        <v>0.36691995907255326</v>
      </c>
      <c r="ME40">
        <v>0.51424015432289893</v>
      </c>
      <c r="MF40">
        <v>0.6025561975512701</v>
      </c>
      <c r="MG40">
        <v>0.65218556431141939</v>
      </c>
      <c r="MH40">
        <v>0.65257709173974865</v>
      </c>
      <c r="MI40">
        <v>0.60741541411510946</v>
      </c>
      <c r="MJ40">
        <v>0.51512892528688559</v>
      </c>
      <c r="MK40">
        <v>0.37240109859222414</v>
      </c>
      <c r="ML40">
        <v>0.20312641377653928</v>
      </c>
      <c r="MM40">
        <v>4.1949799067783199E-2</v>
      </c>
      <c r="MN40">
        <v>0</v>
      </c>
      <c r="MO40">
        <v>0</v>
      </c>
      <c r="MP40">
        <v>0</v>
      </c>
      <c r="MQ40">
        <v>0</v>
      </c>
      <c r="MR40">
        <v>0</v>
      </c>
      <c r="MS40">
        <v>0</v>
      </c>
      <c r="MT40">
        <v>5.7498587166478855E-2</v>
      </c>
      <c r="MU40">
        <v>0.2287529734520829</v>
      </c>
      <c r="MV40">
        <v>0.40517892634954084</v>
      </c>
      <c r="MW40">
        <v>0.53747623824990065</v>
      </c>
      <c r="MX40">
        <v>0.61845634964034313</v>
      </c>
      <c r="MY40">
        <v>0.65973926005700279</v>
      </c>
      <c r="MZ40">
        <v>0.64687698821269468</v>
      </c>
      <c r="NA40">
        <v>0.59339420619700001</v>
      </c>
      <c r="NB40">
        <v>0.48950981102430063</v>
      </c>
      <c r="NC40">
        <v>0.3434852697202998</v>
      </c>
      <c r="ND40">
        <v>0.1822608259275956</v>
      </c>
      <c r="NE40">
        <v>3.6672840604046131E-2</v>
      </c>
      <c r="NF40">
        <v>0</v>
      </c>
      <c r="NG40">
        <v>0</v>
      </c>
      <c r="NH40">
        <v>0</v>
      </c>
      <c r="NI40">
        <v>0</v>
      </c>
      <c r="NJ40">
        <v>0</v>
      </c>
      <c r="NK40">
        <v>0</v>
      </c>
      <c r="NL40">
        <v>5.1403400832070671E-2</v>
      </c>
      <c r="NM40">
        <v>0.16181879484834547</v>
      </c>
      <c r="NN40">
        <v>0.28758627269397169</v>
      </c>
      <c r="NO40">
        <v>0.38800432291428161</v>
      </c>
      <c r="NP40">
        <v>0.45784084451432933</v>
      </c>
      <c r="NQ40">
        <v>0.48697762046766147</v>
      </c>
      <c r="NR40">
        <v>0.47320667548616213</v>
      </c>
      <c r="NS40">
        <v>0.42831014796312716</v>
      </c>
      <c r="NT40">
        <v>0.33456387725874598</v>
      </c>
      <c r="NU40">
        <v>0.22841233721411583</v>
      </c>
      <c r="NV40">
        <v>0.11431293863195784</v>
      </c>
      <c r="NW40">
        <v>2.1933919566406754E-2</v>
      </c>
      <c r="NX40">
        <v>0</v>
      </c>
      <c r="NY40">
        <v>0</v>
      </c>
      <c r="NZ40">
        <v>0</v>
      </c>
      <c r="OA40">
        <v>0</v>
      </c>
      <c r="OB40">
        <v>0</v>
      </c>
      <c r="OC40">
        <v>0</v>
      </c>
      <c r="OD40">
        <v>4.0786488345241158E-2</v>
      </c>
      <c r="OE40">
        <v>0.15674050357402436</v>
      </c>
      <c r="OF40">
        <v>0.28402872004431867</v>
      </c>
      <c r="OG40">
        <v>0.39868248966380393</v>
      </c>
      <c r="OH40">
        <v>0.46954240823289622</v>
      </c>
      <c r="OI40">
        <v>0.50340944938273358</v>
      </c>
      <c r="OJ40">
        <v>0.50351908882198748</v>
      </c>
      <c r="OK40">
        <v>0.45545331888403773</v>
      </c>
      <c r="OL40">
        <v>0.37391988017216898</v>
      </c>
      <c r="OM40">
        <v>0.26129617053115972</v>
      </c>
      <c r="ON40">
        <v>0.13983166634486216</v>
      </c>
      <c r="OO40">
        <v>3.2281377108714628E-2</v>
      </c>
      <c r="OP40">
        <v>0</v>
      </c>
      <c r="OQ40">
        <v>0</v>
      </c>
      <c r="OR40">
        <v>0</v>
      </c>
      <c r="OS40">
        <v>0</v>
      </c>
      <c r="OT40">
        <v>0</v>
      </c>
      <c r="OU40">
        <v>0</v>
      </c>
      <c r="OV40">
        <v>6.1688764420375276E-2</v>
      </c>
      <c r="OW40">
        <v>0.20290347239135401</v>
      </c>
      <c r="OX40">
        <v>0.3543847360845408</v>
      </c>
      <c r="OY40">
        <v>0.46392026266674918</v>
      </c>
      <c r="OZ40">
        <v>0.54008138424717489</v>
      </c>
      <c r="PA40">
        <v>0.57708170897302724</v>
      </c>
      <c r="PB40">
        <v>0.54831772478363638</v>
      </c>
      <c r="PC40">
        <v>0.48419492495479688</v>
      </c>
      <c r="PD40">
        <v>0.37480818710573094</v>
      </c>
      <c r="PE40">
        <v>0.24546787859410266</v>
      </c>
      <c r="PF40">
        <v>0.11361554636442654</v>
      </c>
      <c r="PG40">
        <v>8.9770646092194525E-3</v>
      </c>
      <c r="PH40">
        <v>0</v>
      </c>
      <c r="PI40">
        <v>0</v>
      </c>
      <c r="PJ40">
        <v>0</v>
      </c>
      <c r="PK40">
        <v>0</v>
      </c>
      <c r="PL40">
        <v>0</v>
      </c>
      <c r="PM40">
        <v>0</v>
      </c>
      <c r="PN40">
        <v>5.4563723077328506E-2</v>
      </c>
      <c r="PO40">
        <v>0.21274143853120606</v>
      </c>
      <c r="PP40">
        <v>0.37543667690040505</v>
      </c>
      <c r="PQ40">
        <v>0.49529926090588089</v>
      </c>
      <c r="PR40">
        <v>0.56566958351566388</v>
      </c>
      <c r="PS40">
        <v>0.57988552665588577</v>
      </c>
      <c r="PT40">
        <v>0.55627541206115239</v>
      </c>
      <c r="PU40">
        <v>0.48903322533471771</v>
      </c>
      <c r="PV40">
        <v>0.38270379150421718</v>
      </c>
      <c r="PW40">
        <v>0.24964192543162891</v>
      </c>
      <c r="PX40">
        <v>0.10592973000861251</v>
      </c>
      <c r="PY40">
        <v>4.5946121954662305E-3</v>
      </c>
      <c r="PZ40">
        <v>0</v>
      </c>
      <c r="QA40">
        <v>0</v>
      </c>
      <c r="QC40" t="s">
        <v>374</v>
      </c>
      <c r="QD40" t="s">
        <v>520</v>
      </c>
      <c r="QE40" t="s">
        <v>521</v>
      </c>
      <c r="QF40">
        <v>0.44770661830654773</v>
      </c>
    </row>
    <row r="41" spans="2:448" x14ac:dyDescent="0.25">
      <c r="B41" t="s">
        <v>375</v>
      </c>
      <c r="C41" t="s">
        <v>31</v>
      </c>
      <c r="D41">
        <v>0</v>
      </c>
      <c r="E41">
        <v>0</v>
      </c>
      <c r="F41">
        <v>0</v>
      </c>
      <c r="G41">
        <v>0</v>
      </c>
      <c r="H41">
        <v>0.10908074321748491</v>
      </c>
      <c r="I41">
        <v>6.1646606190902974E-2</v>
      </c>
      <c r="J41">
        <v>4.8931922173606202E-2</v>
      </c>
      <c r="K41">
        <v>4.0171607800104453E-2</v>
      </c>
      <c r="L41">
        <v>3.2994343347100052E-2</v>
      </c>
      <c r="M41">
        <v>3.9852257974975942E-2</v>
      </c>
      <c r="N41">
        <v>4.043791137310436E-2</v>
      </c>
      <c r="O41">
        <v>4.8340733035961377E-2</v>
      </c>
      <c r="P41">
        <v>5.826304311873981E-2</v>
      </c>
      <c r="Q41">
        <v>7.2932325553029365E-2</v>
      </c>
      <c r="R41">
        <v>9.2164141465141708E-2</v>
      </c>
      <c r="S41">
        <v>0.12550094478084148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0.1332476033368383</v>
      </c>
      <c r="AA41">
        <v>5.3020343833182756E-2</v>
      </c>
      <c r="AB41">
        <v>3.6353406529322153E-2</v>
      </c>
      <c r="AC41">
        <v>3.0510492400640483E-2</v>
      </c>
      <c r="AD41">
        <v>2.9777534939745016E-2</v>
      </c>
      <c r="AE41">
        <v>3.2480654749804022E-2</v>
      </c>
      <c r="AF41">
        <v>3.9649483339558561E-2</v>
      </c>
      <c r="AG41">
        <v>4.7057174544702332E-2</v>
      </c>
      <c r="AH41">
        <v>5.2761177853811729E-2</v>
      </c>
      <c r="AI41">
        <v>6.9346681890062656E-2</v>
      </c>
      <c r="AJ41">
        <v>8.5363765174821138E-2</v>
      </c>
      <c r="AK41">
        <v>9.9063781638467505E-2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0.23428873870103231</v>
      </c>
      <c r="AS41">
        <v>0.2068530910499875</v>
      </c>
      <c r="AT41">
        <v>0.17935127465632211</v>
      </c>
      <c r="AU41">
        <v>0.15449154229355749</v>
      </c>
      <c r="AV41">
        <v>0.1435252361414121</v>
      </c>
      <c r="AW41">
        <v>0.1246673958208933</v>
      </c>
      <c r="AX41">
        <v>0.12874657575869064</v>
      </c>
      <c r="AY41">
        <v>0.13096102268334009</v>
      </c>
      <c r="AZ41">
        <v>0.14609648101679842</v>
      </c>
      <c r="BA41">
        <v>0.14858926210625742</v>
      </c>
      <c r="BB41">
        <v>0.15255056374441811</v>
      </c>
      <c r="BC41">
        <v>0.1598103157992227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0.14980183912727921</v>
      </c>
      <c r="BK41">
        <v>0.14496118727935478</v>
      </c>
      <c r="BL41">
        <v>0.11227266230790142</v>
      </c>
      <c r="BM41">
        <v>9.810862890301375E-2</v>
      </c>
      <c r="BN41">
        <v>8.640416390763779E-2</v>
      </c>
      <c r="BO41">
        <v>8.1512235998595625E-2</v>
      </c>
      <c r="BP41">
        <v>8.6351755823733486E-2</v>
      </c>
      <c r="BQ41">
        <v>9.6595601599421002E-2</v>
      </c>
      <c r="BR41">
        <v>0.10537235744232802</v>
      </c>
      <c r="BS41">
        <v>0.12228024725642125</v>
      </c>
      <c r="BT41">
        <v>0.1139488392189215</v>
      </c>
      <c r="BU41">
        <v>0.11353340643529058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0</v>
      </c>
      <c r="CB41">
        <v>0.17831185286212922</v>
      </c>
      <c r="CC41">
        <v>0.14459110980782452</v>
      </c>
      <c r="CD41">
        <v>0.12157655784235034</v>
      </c>
      <c r="CE41">
        <v>0.10626535863765978</v>
      </c>
      <c r="CF41">
        <v>9.6754855337026546E-2</v>
      </c>
      <c r="CG41">
        <v>8.6938127175154131E-2</v>
      </c>
      <c r="CH41">
        <v>8.4180185784360276E-2</v>
      </c>
      <c r="CI41">
        <v>8.9585857945777891E-2</v>
      </c>
      <c r="CJ41">
        <v>0.11357173930632743</v>
      </c>
      <c r="CK41">
        <v>0.12439364622799985</v>
      </c>
      <c r="CL41">
        <v>0.14890435312778216</v>
      </c>
      <c r="CM41">
        <v>0.36145591391343318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0.10810433670847132</v>
      </c>
      <c r="CU41">
        <v>5.3877692383155339E-2</v>
      </c>
      <c r="CV41">
        <v>4.6849619057068304E-2</v>
      </c>
      <c r="CW41">
        <v>4.3758999321093582E-2</v>
      </c>
      <c r="CX41">
        <v>4.3927909135825782E-2</v>
      </c>
      <c r="CY41">
        <v>5.7905760164325526E-2</v>
      </c>
      <c r="CZ41">
        <v>5.9594195116984043E-2</v>
      </c>
      <c r="DA41">
        <v>7.8915610638411418E-2</v>
      </c>
      <c r="DB41">
        <v>9.637005769641277E-2</v>
      </c>
      <c r="DC41">
        <v>0.11833416431405878</v>
      </c>
      <c r="DD41">
        <v>0.16788410262320191</v>
      </c>
      <c r="DE41">
        <v>0.76811337377547673</v>
      </c>
      <c r="DF41">
        <v>0</v>
      </c>
      <c r="DG41">
        <v>0</v>
      </c>
      <c r="LW41" t="s">
        <v>375</v>
      </c>
      <c r="LX41">
        <v>0</v>
      </c>
      <c r="LY41">
        <v>0</v>
      </c>
      <c r="LZ41">
        <v>0</v>
      </c>
      <c r="MA41">
        <v>0</v>
      </c>
      <c r="MB41">
        <v>2.8589012120879592E-2</v>
      </c>
      <c r="MC41">
        <v>0.1902729693585877</v>
      </c>
      <c r="MD41">
        <v>0.38758158264610881</v>
      </c>
      <c r="ME41">
        <v>0.54219785415365485</v>
      </c>
      <c r="MF41">
        <v>0.64206113600643089</v>
      </c>
      <c r="MG41">
        <v>0.68674371651263</v>
      </c>
      <c r="MH41">
        <v>0.68332963308499328</v>
      </c>
      <c r="MI41">
        <v>0.63110159137272193</v>
      </c>
      <c r="MJ41">
        <v>0.53492872655157508</v>
      </c>
      <c r="MK41">
        <v>0.38935470066031708</v>
      </c>
      <c r="ML41">
        <v>0.21290267797969042</v>
      </c>
      <c r="MM41">
        <v>4.5150653128801108E-2</v>
      </c>
      <c r="MN41">
        <v>0</v>
      </c>
      <c r="MO41">
        <v>0</v>
      </c>
      <c r="MP41">
        <v>0</v>
      </c>
      <c r="MQ41">
        <v>0</v>
      </c>
      <c r="MR41">
        <v>0</v>
      </c>
      <c r="MS41">
        <v>0</v>
      </c>
      <c r="MT41">
        <v>5.3042528474293742E-2</v>
      </c>
      <c r="MU41">
        <v>0.22376847194989272</v>
      </c>
      <c r="MV41">
        <v>0.41105347989635871</v>
      </c>
      <c r="MW41">
        <v>0.55034827411232268</v>
      </c>
      <c r="MX41">
        <v>0.62651247028607016</v>
      </c>
      <c r="MY41">
        <v>0.6568860149742819</v>
      </c>
      <c r="MZ41">
        <v>0.62918908253960559</v>
      </c>
      <c r="NA41">
        <v>0.56864477575942218</v>
      </c>
      <c r="NB41">
        <v>0.46648267942683391</v>
      </c>
      <c r="NC41">
        <v>0.3283713979504716</v>
      </c>
      <c r="ND41">
        <v>0.17482778570479471</v>
      </c>
      <c r="NE41">
        <v>3.8488521519366499E-2</v>
      </c>
      <c r="NF41">
        <v>0</v>
      </c>
      <c r="NG41">
        <v>0</v>
      </c>
      <c r="NH41">
        <v>0</v>
      </c>
      <c r="NI41">
        <v>0</v>
      </c>
      <c r="NJ41">
        <v>0</v>
      </c>
      <c r="NK41">
        <v>0</v>
      </c>
      <c r="NL41">
        <v>4.5572450981964316E-2</v>
      </c>
      <c r="NM41">
        <v>0.15101133497520378</v>
      </c>
      <c r="NN41">
        <v>0.26941728033228457</v>
      </c>
      <c r="NO41">
        <v>0.36433894145871765</v>
      </c>
      <c r="NP41">
        <v>0.42510701699479592</v>
      </c>
      <c r="NQ41">
        <v>0.45426862065474283</v>
      </c>
      <c r="NR41">
        <v>0.42907327386667599</v>
      </c>
      <c r="NS41">
        <v>0.38084009287430926</v>
      </c>
      <c r="NT41">
        <v>0.29516107317642948</v>
      </c>
      <c r="NU41">
        <v>0.19799535877193952</v>
      </c>
      <c r="NV41">
        <v>0.10317208562331667</v>
      </c>
      <c r="NW41">
        <v>2.2876608372966963E-2</v>
      </c>
      <c r="NX41">
        <v>0</v>
      </c>
      <c r="NY41">
        <v>0</v>
      </c>
      <c r="NZ41">
        <v>0</v>
      </c>
      <c r="OA41">
        <v>0</v>
      </c>
      <c r="OB41">
        <v>0</v>
      </c>
      <c r="OC41">
        <v>0</v>
      </c>
      <c r="OD41">
        <v>3.3221688557568324E-2</v>
      </c>
      <c r="OE41">
        <v>0.13442514738886982</v>
      </c>
      <c r="OF41">
        <v>0.25650604447344449</v>
      </c>
      <c r="OG41">
        <v>0.35497310561253453</v>
      </c>
      <c r="OH41">
        <v>0.42453843994428625</v>
      </c>
      <c r="OI41">
        <v>0.46097971911869184</v>
      </c>
      <c r="OJ41">
        <v>0.45040212701173726</v>
      </c>
      <c r="OK41">
        <v>0.40229812672622028</v>
      </c>
      <c r="OL41">
        <v>0.31834288439973379</v>
      </c>
      <c r="OM41">
        <v>0.21649881397084419</v>
      </c>
      <c r="ON41">
        <v>0.11812451665641624</v>
      </c>
      <c r="OO41">
        <v>2.8787206775748527E-2</v>
      </c>
      <c r="OP41">
        <v>0</v>
      </c>
      <c r="OQ41">
        <v>0</v>
      </c>
      <c r="OR41">
        <v>0</v>
      </c>
      <c r="OS41">
        <v>0</v>
      </c>
      <c r="OT41">
        <v>0</v>
      </c>
      <c r="OU41">
        <v>0</v>
      </c>
      <c r="OV41">
        <v>4.7972259221799596E-2</v>
      </c>
      <c r="OW41">
        <v>0.1804307994559658</v>
      </c>
      <c r="OX41">
        <v>0.32778079833936508</v>
      </c>
      <c r="OY41">
        <v>0.43270879343810686</v>
      </c>
      <c r="OZ41">
        <v>0.5054067772178964</v>
      </c>
      <c r="PA41">
        <v>0.53408596286800702</v>
      </c>
      <c r="PB41">
        <v>0.50570179021074302</v>
      </c>
      <c r="PC41">
        <v>0.44194933724597518</v>
      </c>
      <c r="PD41">
        <v>0.33586792651766373</v>
      </c>
      <c r="PE41">
        <v>0.2205208638675995</v>
      </c>
      <c r="PF41">
        <v>9.5941579492784618E-2</v>
      </c>
      <c r="PG41">
        <v>8.1046761142616434E-3</v>
      </c>
      <c r="PH41">
        <v>0</v>
      </c>
      <c r="PI41">
        <v>0</v>
      </c>
      <c r="PJ41">
        <v>0</v>
      </c>
      <c r="PK41">
        <v>0</v>
      </c>
      <c r="PL41">
        <v>0</v>
      </c>
      <c r="PM41">
        <v>0</v>
      </c>
      <c r="PN41">
        <v>5.2421905126790909E-2</v>
      </c>
      <c r="PO41">
        <v>0.22194533629247459</v>
      </c>
      <c r="PP41">
        <v>0.39906274175446799</v>
      </c>
      <c r="PQ41">
        <v>0.52614860854054257</v>
      </c>
      <c r="PR41">
        <v>0.60144547626171863</v>
      </c>
      <c r="PS41">
        <v>0.61396041024955783</v>
      </c>
      <c r="PT41">
        <v>0.59516341449063392</v>
      </c>
      <c r="PU41">
        <v>0.52354033521036125</v>
      </c>
      <c r="PV41">
        <v>0.41696408567523235</v>
      </c>
      <c r="PW41">
        <v>0.27741334524121136</v>
      </c>
      <c r="PX41">
        <v>0.11665128800575203</v>
      </c>
      <c r="PY41">
        <v>3.5520579521659446E-3</v>
      </c>
      <c r="PZ41">
        <v>0</v>
      </c>
      <c r="QA41">
        <v>0</v>
      </c>
      <c r="QC41" t="s">
        <v>375</v>
      </c>
      <c r="QD41" t="s">
        <v>520</v>
      </c>
      <c r="QE41" t="s">
        <v>521</v>
      </c>
      <c r="QF41">
        <v>0.34783657736854057</v>
      </c>
    </row>
    <row r="42" spans="2:448" x14ac:dyDescent="0.25">
      <c r="B42" t="s">
        <v>376</v>
      </c>
      <c r="C42" t="s">
        <v>31</v>
      </c>
      <c r="D42">
        <v>0</v>
      </c>
      <c r="E42">
        <v>0</v>
      </c>
      <c r="F42">
        <v>0</v>
      </c>
      <c r="G42">
        <v>0</v>
      </c>
      <c r="H42">
        <v>0.13102346397571929</v>
      </c>
      <c r="I42">
        <v>8.2276659353796272E-2</v>
      </c>
      <c r="J42">
        <v>5.9568962892803404E-2</v>
      </c>
      <c r="K42">
        <v>5.0669559270160411E-2</v>
      </c>
      <c r="L42">
        <v>4.3370596853853305E-2</v>
      </c>
      <c r="M42">
        <v>4.8276549891815249E-2</v>
      </c>
      <c r="N42">
        <v>4.7063708772343886E-2</v>
      </c>
      <c r="O42">
        <v>5.2584224964517819E-2</v>
      </c>
      <c r="P42">
        <v>6.2841236231900383E-2</v>
      </c>
      <c r="Q42">
        <v>7.9412987914710353E-2</v>
      </c>
      <c r="R42">
        <v>0.10068800167746284</v>
      </c>
      <c r="S42">
        <v>0.17226801285007329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0.11689214981392407</v>
      </c>
      <c r="AA42">
        <v>5.3063551339731757E-2</v>
      </c>
      <c r="AB42">
        <v>3.9580414288428657E-2</v>
      </c>
      <c r="AC42">
        <v>3.2318781988259285E-2</v>
      </c>
      <c r="AD42">
        <v>3.013794069071386E-2</v>
      </c>
      <c r="AE42">
        <v>3.8594395318646946E-2</v>
      </c>
      <c r="AF42">
        <v>4.7297544179997333E-2</v>
      </c>
      <c r="AG42">
        <v>5.3061515580950867E-2</v>
      </c>
      <c r="AH42">
        <v>6.6672863864345983E-2</v>
      </c>
      <c r="AI42">
        <v>7.7824213442207732E-2</v>
      </c>
      <c r="AJ42">
        <v>0.10361441696846518</v>
      </c>
      <c r="AK42">
        <v>0.14281689435318348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0.39323155958962247</v>
      </c>
      <c r="AR42">
        <v>0.13423233423059217</v>
      </c>
      <c r="AS42">
        <v>0.12730403732370438</v>
      </c>
      <c r="AT42">
        <v>0.11824880682147586</v>
      </c>
      <c r="AU42">
        <v>0.11714271132882578</v>
      </c>
      <c r="AV42">
        <v>0.11169102447323739</v>
      </c>
      <c r="AW42">
        <v>0.10641143852945024</v>
      </c>
      <c r="AX42">
        <v>9.6689069611269329E-2</v>
      </c>
      <c r="AY42">
        <v>9.4133697418574053E-2</v>
      </c>
      <c r="AZ42">
        <v>8.385429701272247E-2</v>
      </c>
      <c r="BA42">
        <v>8.5108622877187748E-2</v>
      </c>
      <c r="BB42">
        <v>0.10314388066979774</v>
      </c>
      <c r="BC42">
        <v>0.1033345660462749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0.11192057677023506</v>
      </c>
      <c r="BK42">
        <v>0.10458222580750154</v>
      </c>
      <c r="BL42">
        <v>9.1951751446633395E-2</v>
      </c>
      <c r="BM42">
        <v>8.5880847093137799E-2</v>
      </c>
      <c r="BN42">
        <v>7.7793843262743176E-2</v>
      </c>
      <c r="BO42">
        <v>7.10141796922059E-2</v>
      </c>
      <c r="BP42">
        <v>6.9824064951092613E-2</v>
      </c>
      <c r="BQ42">
        <v>6.9455161122070591E-2</v>
      </c>
      <c r="BR42">
        <v>6.9760999821044015E-2</v>
      </c>
      <c r="BS42">
        <v>8.6601092186047751E-2</v>
      </c>
      <c r="BT42">
        <v>9.4855538877430992E-2</v>
      </c>
      <c r="BU42">
        <v>0.10911628672014978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0.13271566338884488</v>
      </c>
      <c r="CC42">
        <v>0.11413648740477098</v>
      </c>
      <c r="CD42">
        <v>9.4730667358521869E-2</v>
      </c>
      <c r="CE42">
        <v>8.5983517971356116E-2</v>
      </c>
      <c r="CF42">
        <v>8.8017064444186846E-2</v>
      </c>
      <c r="CG42">
        <v>7.9314644785918362E-2</v>
      </c>
      <c r="CH42">
        <v>7.5378259009606985E-2</v>
      </c>
      <c r="CI42">
        <v>6.8345408370434652E-2</v>
      </c>
      <c r="CJ42">
        <v>8.1189072450127353E-2</v>
      </c>
      <c r="CK42">
        <v>0.10465123914099711</v>
      </c>
      <c r="CL42">
        <v>0.13307592763247184</v>
      </c>
      <c r="CM42">
        <v>0.46308639583034361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0.1426967595223266</v>
      </c>
      <c r="CU42">
        <v>9.5183852092102464E-2</v>
      </c>
      <c r="CV42">
        <v>8.4182673417830381E-2</v>
      </c>
      <c r="CW42">
        <v>7.493848770493057E-2</v>
      </c>
      <c r="CX42">
        <v>7.5954219820106209E-2</v>
      </c>
      <c r="CY42">
        <v>8.9168041217048633E-2</v>
      </c>
      <c r="CZ42">
        <v>9.1904606822617377E-2</v>
      </c>
      <c r="DA42">
        <v>0.10256368710360482</v>
      </c>
      <c r="DB42">
        <v>0.11937625893347852</v>
      </c>
      <c r="DC42">
        <v>0.14274047842180293</v>
      </c>
      <c r="DD42">
        <v>0.18402679374107933</v>
      </c>
      <c r="DE42">
        <v>0.91803278688524592</v>
      </c>
      <c r="DF42">
        <v>0</v>
      </c>
      <c r="DG42">
        <v>0</v>
      </c>
      <c r="LW42" t="s">
        <v>376</v>
      </c>
      <c r="LX42">
        <v>0</v>
      </c>
      <c r="LY42">
        <v>0</v>
      </c>
      <c r="LZ42">
        <v>0</v>
      </c>
      <c r="MA42">
        <v>0</v>
      </c>
      <c r="MB42">
        <v>3.2784614516924222E-2</v>
      </c>
      <c r="MC42">
        <v>0.1965068279036406</v>
      </c>
      <c r="MD42">
        <v>0.3905626558987576</v>
      </c>
      <c r="ME42">
        <v>0.54136664125837308</v>
      </c>
      <c r="MF42">
        <v>0.63683927425605347</v>
      </c>
      <c r="MG42">
        <v>0.68060668913103273</v>
      </c>
      <c r="MH42">
        <v>0.67582898233080935</v>
      </c>
      <c r="MI42">
        <v>0.62298903305651721</v>
      </c>
      <c r="MJ42">
        <v>0.52521091108210349</v>
      </c>
      <c r="MK42">
        <v>0.376403240603915</v>
      </c>
      <c r="ML42">
        <v>0.19528063074059526</v>
      </c>
      <c r="MM42">
        <v>3.3456140142484929E-2</v>
      </c>
      <c r="MN42">
        <v>0</v>
      </c>
      <c r="MO42">
        <v>0</v>
      </c>
      <c r="MP42">
        <v>0</v>
      </c>
      <c r="MQ42">
        <v>0</v>
      </c>
      <c r="MR42">
        <v>0</v>
      </c>
      <c r="MS42">
        <v>0</v>
      </c>
      <c r="MT42">
        <v>7.2038328130790641E-2</v>
      </c>
      <c r="MU42">
        <v>0.25596036307628944</v>
      </c>
      <c r="MV42">
        <v>0.43868693878194615</v>
      </c>
      <c r="MW42">
        <v>0.57488971106562192</v>
      </c>
      <c r="MX42">
        <v>0.64829696647805146</v>
      </c>
      <c r="MY42">
        <v>0.66987800548213272</v>
      </c>
      <c r="MZ42">
        <v>0.64728400444245981</v>
      </c>
      <c r="NA42">
        <v>0.58850323744091848</v>
      </c>
      <c r="NB42">
        <v>0.48347587914791973</v>
      </c>
      <c r="NC42">
        <v>0.34188589916225243</v>
      </c>
      <c r="ND42">
        <v>0.16970456031520256</v>
      </c>
      <c r="NE42">
        <v>2.9220005596770557E-2</v>
      </c>
      <c r="NF42">
        <v>0</v>
      </c>
      <c r="NG42">
        <v>0</v>
      </c>
      <c r="NH42">
        <v>0</v>
      </c>
      <c r="NI42">
        <v>0</v>
      </c>
      <c r="NJ42">
        <v>0</v>
      </c>
      <c r="NK42">
        <v>5.2665340739154105E-4</v>
      </c>
      <c r="NL42">
        <v>7.9370981244306374E-2</v>
      </c>
      <c r="NM42">
        <v>0.21897938114647447</v>
      </c>
      <c r="NN42">
        <v>0.352687713131981</v>
      </c>
      <c r="NO42">
        <v>0.44683253758347119</v>
      </c>
      <c r="NP42">
        <v>0.50377558513478859</v>
      </c>
      <c r="NQ42">
        <v>0.5172789559892722</v>
      </c>
      <c r="NR42">
        <v>0.49519369609844965</v>
      </c>
      <c r="NS42">
        <v>0.44090367367437105</v>
      </c>
      <c r="NT42">
        <v>0.35234667151640281</v>
      </c>
      <c r="NU42">
        <v>0.23752889159404325</v>
      </c>
      <c r="NV42">
        <v>0.11273415728023641</v>
      </c>
      <c r="NW42">
        <v>2.1543599099810306E-2</v>
      </c>
      <c r="NX42">
        <v>0</v>
      </c>
      <c r="NY42">
        <v>0</v>
      </c>
      <c r="NZ42">
        <v>0</v>
      </c>
      <c r="OA42">
        <v>0</v>
      </c>
      <c r="OB42">
        <v>0</v>
      </c>
      <c r="OC42">
        <v>0</v>
      </c>
      <c r="OD42">
        <v>5.438098255486265E-2</v>
      </c>
      <c r="OE42">
        <v>0.18000763785632024</v>
      </c>
      <c r="OF42">
        <v>0.31128274315672344</v>
      </c>
      <c r="OG42">
        <v>0.40909217039058143</v>
      </c>
      <c r="OH42">
        <v>0.46119874057396765</v>
      </c>
      <c r="OI42">
        <v>0.48214805949201339</v>
      </c>
      <c r="OJ42">
        <v>0.47906105417160277</v>
      </c>
      <c r="OK42">
        <v>0.43242941547236408</v>
      </c>
      <c r="OL42">
        <v>0.35082745842651486</v>
      </c>
      <c r="OM42">
        <v>0.23443852900570097</v>
      </c>
      <c r="ON42">
        <v>0.11826447717591788</v>
      </c>
      <c r="OO42">
        <v>2.5838185324923737E-2</v>
      </c>
      <c r="OP42">
        <v>0</v>
      </c>
      <c r="OQ42">
        <v>0</v>
      </c>
      <c r="OR42">
        <v>0</v>
      </c>
      <c r="OS42">
        <v>0</v>
      </c>
      <c r="OT42">
        <v>0</v>
      </c>
      <c r="OU42">
        <v>0</v>
      </c>
      <c r="OV42">
        <v>7.4584081160274443E-2</v>
      </c>
      <c r="OW42">
        <v>0.22877125174346322</v>
      </c>
      <c r="OX42">
        <v>0.38046998028873907</v>
      </c>
      <c r="OY42">
        <v>0.48798905438348816</v>
      </c>
      <c r="OZ42">
        <v>0.54498112906157559</v>
      </c>
      <c r="PA42">
        <v>0.56521571103352608</v>
      </c>
      <c r="PB42">
        <v>0.53635066944349963</v>
      </c>
      <c r="PC42">
        <v>0.47125463923491545</v>
      </c>
      <c r="PD42">
        <v>0.36268865384219773</v>
      </c>
      <c r="PE42">
        <v>0.23071151046696517</v>
      </c>
      <c r="PF42">
        <v>9.3288206423276704E-2</v>
      </c>
      <c r="PG42">
        <v>5.1158105431240077E-3</v>
      </c>
      <c r="PH42">
        <v>0</v>
      </c>
      <c r="PI42">
        <v>0</v>
      </c>
      <c r="PJ42">
        <v>0</v>
      </c>
      <c r="PK42">
        <v>0</v>
      </c>
      <c r="PL42">
        <v>0</v>
      </c>
      <c r="PM42">
        <v>0</v>
      </c>
      <c r="PN42">
        <v>5.9929432142114977E-2</v>
      </c>
      <c r="PO42">
        <v>0.22588192262913384</v>
      </c>
      <c r="PP42">
        <v>0.39022504621322035</v>
      </c>
      <c r="PQ42">
        <v>0.50573537068684571</v>
      </c>
      <c r="PR42">
        <v>0.56805072560705983</v>
      </c>
      <c r="PS42">
        <v>0.57247657546206931</v>
      </c>
      <c r="PT42">
        <v>0.5538399790883074</v>
      </c>
      <c r="PU42">
        <v>0.48771279793600242</v>
      </c>
      <c r="PV42">
        <v>0.3862599927307086</v>
      </c>
      <c r="PW42">
        <v>0.24989726634038203</v>
      </c>
      <c r="PX42">
        <v>9.7932917529873917E-2</v>
      </c>
      <c r="PY42">
        <v>1.3600296644016019E-4</v>
      </c>
      <c r="PZ42">
        <v>0</v>
      </c>
      <c r="QA42">
        <v>0</v>
      </c>
      <c r="QC42" t="s">
        <v>376</v>
      </c>
      <c r="QD42" t="s">
        <v>520</v>
      </c>
      <c r="QE42" t="s">
        <v>521</v>
      </c>
      <c r="QF42">
        <v>0.37674741413170543</v>
      </c>
    </row>
    <row r="43" spans="2:448" x14ac:dyDescent="0.25">
      <c r="B43" t="s">
        <v>377</v>
      </c>
      <c r="C43" t="s">
        <v>31</v>
      </c>
      <c r="D43">
        <v>0</v>
      </c>
      <c r="E43">
        <v>0</v>
      </c>
      <c r="F43">
        <v>0</v>
      </c>
      <c r="G43">
        <v>0</v>
      </c>
      <c r="H43">
        <v>9.4987808282374991E-2</v>
      </c>
      <c r="I43">
        <v>6.7158514980530576E-2</v>
      </c>
      <c r="J43">
        <v>4.696840170377399E-2</v>
      </c>
      <c r="K43">
        <v>3.7909637858108629E-2</v>
      </c>
      <c r="L43">
        <v>3.9933600650741891E-2</v>
      </c>
      <c r="M43">
        <v>4.2781926946122553E-2</v>
      </c>
      <c r="N43">
        <v>4.4076727962627363E-2</v>
      </c>
      <c r="O43">
        <v>4.6763920852630335E-2</v>
      </c>
      <c r="P43">
        <v>5.3507612863958366E-2</v>
      </c>
      <c r="Q43">
        <v>6.6724218441226363E-2</v>
      </c>
      <c r="R43">
        <v>0.10276901569956923</v>
      </c>
      <c r="S43">
        <v>0.86440677966101698</v>
      </c>
      <c r="T43">
        <v>0</v>
      </c>
      <c r="U43">
        <v>0</v>
      </c>
      <c r="V43">
        <v>0</v>
      </c>
      <c r="W43">
        <v>0</v>
      </c>
      <c r="X43">
        <v>0</v>
      </c>
      <c r="Y43">
        <v>0.47426244281473151</v>
      </c>
      <c r="Z43">
        <v>7.3552346663456517E-2</v>
      </c>
      <c r="AA43">
        <v>2.7884977490238872E-2</v>
      </c>
      <c r="AB43">
        <v>2.1465220633058141E-2</v>
      </c>
      <c r="AC43">
        <v>1.9363464134137632E-2</v>
      </c>
      <c r="AD43">
        <v>2.0087211280835172E-2</v>
      </c>
      <c r="AE43">
        <v>2.1756212719076181E-2</v>
      </c>
      <c r="AF43">
        <v>2.7430542660808049E-2</v>
      </c>
      <c r="AG43">
        <v>3.6214424851545073E-2</v>
      </c>
      <c r="AH43">
        <v>5.0095000033582061E-2</v>
      </c>
      <c r="AI43">
        <v>6.2836367604033355E-2</v>
      </c>
      <c r="AJ43">
        <v>6.5377650653331454E-2</v>
      </c>
      <c r="AK43">
        <v>0.12581341106867938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0.13561675904447915</v>
      </c>
      <c r="AR43">
        <v>0.15683222167000779</v>
      </c>
      <c r="AS43">
        <v>0.14873279410490392</v>
      </c>
      <c r="AT43">
        <v>0.13806189042418071</v>
      </c>
      <c r="AU43">
        <v>0.12594253467192715</v>
      </c>
      <c r="AV43">
        <v>0.12174692366761401</v>
      </c>
      <c r="AW43">
        <v>0.1251470266838923</v>
      </c>
      <c r="AX43">
        <v>0.12531219152236112</v>
      </c>
      <c r="AY43">
        <v>0.12494685728076584</v>
      </c>
      <c r="AZ43">
        <v>0.12921994132239212</v>
      </c>
      <c r="BA43">
        <v>0.12412579517037584</v>
      </c>
      <c r="BB43">
        <v>0.11455204187262984</v>
      </c>
      <c r="BC43">
        <v>0.15528572371147267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0.20907349689548041</v>
      </c>
      <c r="BJ43">
        <v>0.15708638459322424</v>
      </c>
      <c r="BK43">
        <v>0.14251375498855265</v>
      </c>
      <c r="BL43">
        <v>0.13513600176717291</v>
      </c>
      <c r="BM43">
        <v>0.1367377477383607</v>
      </c>
      <c r="BN43">
        <v>0.1307546070747819</v>
      </c>
      <c r="BO43">
        <v>0.13694803146561915</v>
      </c>
      <c r="BP43">
        <v>0.13966886335121703</v>
      </c>
      <c r="BQ43">
        <v>0.12278716431449029</v>
      </c>
      <c r="BR43">
        <v>0.12063377712195147</v>
      </c>
      <c r="BS43">
        <v>0.11773593409185623</v>
      </c>
      <c r="BT43">
        <v>0.12244327301339301</v>
      </c>
      <c r="BU43">
        <v>0.20693484193780862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0.27294061063972158</v>
      </c>
      <c r="CB43">
        <v>0.20950179628906418</v>
      </c>
      <c r="CC43">
        <v>0.1954065622458214</v>
      </c>
      <c r="CD43">
        <v>0.17483719888524035</v>
      </c>
      <c r="CE43">
        <v>0.1547180948844992</v>
      </c>
      <c r="CF43">
        <v>0.14838537291762702</v>
      </c>
      <c r="CG43">
        <v>0.15251438208422932</v>
      </c>
      <c r="CH43">
        <v>0.1545354328925089</v>
      </c>
      <c r="CI43">
        <v>0.15926376873865294</v>
      </c>
      <c r="CJ43">
        <v>0.17432126615575275</v>
      </c>
      <c r="CK43">
        <v>0.18326928398639486</v>
      </c>
      <c r="CL43">
        <v>0.24783661780568103</v>
      </c>
      <c r="CM43">
        <v>0.82790310191194783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0.88253728758895356</v>
      </c>
      <c r="CT43">
        <v>0.14613487020077887</v>
      </c>
      <c r="CU43">
        <v>9.2286278006606784E-2</v>
      </c>
      <c r="CV43">
        <v>7.7447510819001031E-2</v>
      </c>
      <c r="CW43">
        <v>7.1996969932272906E-2</v>
      </c>
      <c r="CX43">
        <v>7.1865213548911733E-2</v>
      </c>
      <c r="CY43">
        <v>7.0795262936721864E-2</v>
      </c>
      <c r="CZ43">
        <v>7.872367254728567E-2</v>
      </c>
      <c r="DA43">
        <v>8.2633391470162243E-2</v>
      </c>
      <c r="DB43">
        <v>8.8948567684540833E-2</v>
      </c>
      <c r="DC43">
        <v>0.11357461014266776</v>
      </c>
      <c r="DD43">
        <v>0.18039815597555772</v>
      </c>
      <c r="DE43">
        <v>0</v>
      </c>
      <c r="DF43">
        <v>0</v>
      </c>
      <c r="DG43">
        <v>0</v>
      </c>
      <c r="LW43" t="s">
        <v>377</v>
      </c>
      <c r="LX43">
        <v>0</v>
      </c>
      <c r="LY43">
        <v>0</v>
      </c>
      <c r="LZ43">
        <v>0</v>
      </c>
      <c r="MA43">
        <v>0</v>
      </c>
      <c r="MB43">
        <v>6.0905143825071319E-2</v>
      </c>
      <c r="MC43">
        <v>0.23783920807352679</v>
      </c>
      <c r="MD43">
        <v>0.42488396376919124</v>
      </c>
      <c r="ME43">
        <v>0.56118105304762389</v>
      </c>
      <c r="MF43">
        <v>0.63627292478118613</v>
      </c>
      <c r="MG43">
        <v>0.66104531331169492</v>
      </c>
      <c r="MH43">
        <v>0.63597102208715606</v>
      </c>
      <c r="MI43">
        <v>0.56570199827174172</v>
      </c>
      <c r="MJ43">
        <v>0.4479716226638108</v>
      </c>
      <c r="MK43">
        <v>0.28688879175997589</v>
      </c>
      <c r="ML43">
        <v>0.10510828632557595</v>
      </c>
      <c r="MM43">
        <v>1.0679892911926666E-4</v>
      </c>
      <c r="MN43">
        <v>0</v>
      </c>
      <c r="MO43">
        <v>0</v>
      </c>
      <c r="MP43">
        <v>0</v>
      </c>
      <c r="MQ43">
        <v>0</v>
      </c>
      <c r="MR43">
        <v>0</v>
      </c>
      <c r="MS43">
        <v>6.2188966431929978E-3</v>
      </c>
      <c r="MT43">
        <v>0.12885201109198985</v>
      </c>
      <c r="MU43">
        <v>0.31831827725863621</v>
      </c>
      <c r="MV43">
        <v>0.49051638712203566</v>
      </c>
      <c r="MW43">
        <v>0.61010480245492249</v>
      </c>
      <c r="MX43">
        <v>0.6750910556281412</v>
      </c>
      <c r="MY43">
        <v>0.6933286764515092</v>
      </c>
      <c r="MZ43">
        <v>0.65272898629279696</v>
      </c>
      <c r="NA43">
        <v>0.56756450976417661</v>
      </c>
      <c r="NB43">
        <v>0.44222600459599554</v>
      </c>
      <c r="NC43">
        <v>0.28554784143369999</v>
      </c>
      <c r="ND43">
        <v>0.11953094047631273</v>
      </c>
      <c r="NE43">
        <v>3.7995245458213203E-3</v>
      </c>
      <c r="NF43">
        <v>0</v>
      </c>
      <c r="NG43">
        <v>0</v>
      </c>
      <c r="NH43">
        <v>0</v>
      </c>
      <c r="NI43">
        <v>0</v>
      </c>
      <c r="NJ43">
        <v>0</v>
      </c>
      <c r="NK43">
        <v>1.9772831819820449E-2</v>
      </c>
      <c r="NL43">
        <v>0.11867381254105727</v>
      </c>
      <c r="NM43">
        <v>0.2464157340593614</v>
      </c>
      <c r="NN43">
        <v>0.36767039077979102</v>
      </c>
      <c r="NO43">
        <v>0.4605232106137328</v>
      </c>
      <c r="NP43">
        <v>0.51300499798828281</v>
      </c>
      <c r="NQ43">
        <v>0.53180677882887861</v>
      </c>
      <c r="NR43">
        <v>0.50410725065240303</v>
      </c>
      <c r="NS43">
        <v>0.43463174306936575</v>
      </c>
      <c r="NT43">
        <v>0.33820758035314602</v>
      </c>
      <c r="NU43">
        <v>0.21801724357613908</v>
      </c>
      <c r="NV43">
        <v>9.6259774886448463E-2</v>
      </c>
      <c r="NW43">
        <v>9.616435986037529E-3</v>
      </c>
      <c r="NX43">
        <v>0</v>
      </c>
      <c r="NY43">
        <v>0</v>
      </c>
      <c r="NZ43">
        <v>0</v>
      </c>
      <c r="OA43">
        <v>0</v>
      </c>
      <c r="OB43">
        <v>0</v>
      </c>
      <c r="OC43">
        <v>8.3370650085137429E-3</v>
      </c>
      <c r="OD43">
        <v>7.9171762558006009E-2</v>
      </c>
      <c r="OE43">
        <v>0.18354669429371737</v>
      </c>
      <c r="OF43">
        <v>0.29039842328844029</v>
      </c>
      <c r="OG43">
        <v>0.37043199303178759</v>
      </c>
      <c r="OH43">
        <v>0.41466971705839611</v>
      </c>
      <c r="OI43">
        <v>0.42005800585334285</v>
      </c>
      <c r="OJ43">
        <v>0.40373501779540927</v>
      </c>
      <c r="OK43">
        <v>0.35208796136617548</v>
      </c>
      <c r="OL43">
        <v>0.27135336295194179</v>
      </c>
      <c r="OM43">
        <v>0.17680665302188434</v>
      </c>
      <c r="ON43">
        <v>7.945458631889793E-2</v>
      </c>
      <c r="OO43">
        <v>9.3397498449611423E-3</v>
      </c>
      <c r="OP43">
        <v>0</v>
      </c>
      <c r="OQ43">
        <v>0</v>
      </c>
      <c r="OR43">
        <v>0</v>
      </c>
      <c r="OS43">
        <v>0</v>
      </c>
      <c r="OT43">
        <v>0</v>
      </c>
      <c r="OU43">
        <v>6.4435816120959107E-3</v>
      </c>
      <c r="OV43">
        <v>9.2031747923447926E-2</v>
      </c>
      <c r="OW43">
        <v>0.21877943404285316</v>
      </c>
      <c r="OX43">
        <v>0.34011631966514505</v>
      </c>
      <c r="OY43">
        <v>0.4264015300392705</v>
      </c>
      <c r="OZ43">
        <v>0.47656376327678074</v>
      </c>
      <c r="PA43">
        <v>0.47231585996019748</v>
      </c>
      <c r="PB43">
        <v>0.43765714691400631</v>
      </c>
      <c r="PC43">
        <v>0.363635951108501</v>
      </c>
      <c r="PD43">
        <v>0.26201509713298909</v>
      </c>
      <c r="PE43">
        <v>0.1466966768690828</v>
      </c>
      <c r="PF43">
        <v>4.2398288518398546E-2</v>
      </c>
      <c r="PG43">
        <v>2.0235775045529571E-4</v>
      </c>
      <c r="PH43">
        <v>0</v>
      </c>
      <c r="PI43">
        <v>0</v>
      </c>
      <c r="PJ43">
        <v>0</v>
      </c>
      <c r="PK43">
        <v>0</v>
      </c>
      <c r="PL43">
        <v>0</v>
      </c>
      <c r="PM43">
        <v>1.4903338965121976E-4</v>
      </c>
      <c r="PN43">
        <v>9.4506498224354682E-2</v>
      </c>
      <c r="PO43">
        <v>0.26971455781385151</v>
      </c>
      <c r="PP43">
        <v>0.43288903530650941</v>
      </c>
      <c r="PQ43">
        <v>0.54091487833365948</v>
      </c>
      <c r="PR43">
        <v>0.59387273186717882</v>
      </c>
      <c r="PS43">
        <v>0.60303140253906518</v>
      </c>
      <c r="PT43">
        <v>0.55711888841928148</v>
      </c>
      <c r="PU43">
        <v>0.47366414450777089</v>
      </c>
      <c r="PV43">
        <v>0.3489826799287728</v>
      </c>
      <c r="PW43">
        <v>0.18657266010732926</v>
      </c>
      <c r="PX43">
        <v>3.8552069713240357E-2</v>
      </c>
      <c r="PY43">
        <v>0</v>
      </c>
      <c r="PZ43">
        <v>0</v>
      </c>
      <c r="QA43">
        <v>0</v>
      </c>
      <c r="QC43" t="s">
        <v>377</v>
      </c>
      <c r="QD43" t="s">
        <v>520</v>
      </c>
      <c r="QE43" t="s">
        <v>521</v>
      </c>
      <c r="QF43">
        <v>0.49371333075333118</v>
      </c>
    </row>
    <row r="44" spans="2:448" x14ac:dyDescent="0.25">
      <c r="B44" t="s">
        <v>378</v>
      </c>
      <c r="C44" t="s">
        <v>31</v>
      </c>
      <c r="D44">
        <v>0</v>
      </c>
      <c r="E44">
        <v>0</v>
      </c>
      <c r="F44">
        <v>0</v>
      </c>
      <c r="G44">
        <v>0</v>
      </c>
      <c r="H44">
        <v>8.5477968388706818E-2</v>
      </c>
      <c r="I44">
        <v>6.1227710223985418E-2</v>
      </c>
      <c r="J44">
        <v>4.840664323148209E-2</v>
      </c>
      <c r="K44">
        <v>4.4377228429180973E-2</v>
      </c>
      <c r="L44">
        <v>4.2635093032419545E-2</v>
      </c>
      <c r="M44">
        <v>4.8712355279635751E-2</v>
      </c>
      <c r="N44">
        <v>4.662014545988221E-2</v>
      </c>
      <c r="O44">
        <v>4.6299726263939141E-2</v>
      </c>
      <c r="P44">
        <v>4.9928735109548129E-2</v>
      </c>
      <c r="Q44">
        <v>5.9621221193447697E-2</v>
      </c>
      <c r="R44">
        <v>8.4937791399504595E-2</v>
      </c>
      <c r="S44">
        <v>0.56953675935912662</v>
      </c>
      <c r="T44">
        <v>0</v>
      </c>
      <c r="U44">
        <v>0</v>
      </c>
      <c r="V44">
        <v>0</v>
      </c>
      <c r="W44">
        <v>0</v>
      </c>
      <c r="X44">
        <v>0</v>
      </c>
      <c r="Y44">
        <v>0.6576069835866053</v>
      </c>
      <c r="Z44">
        <v>9.4446558796209334E-2</v>
      </c>
      <c r="AA44">
        <v>3.8914333431843744E-2</v>
      </c>
      <c r="AB44">
        <v>3.034242423805153E-2</v>
      </c>
      <c r="AC44">
        <v>2.3000075214460392E-2</v>
      </c>
      <c r="AD44">
        <v>1.9497226620622806E-2</v>
      </c>
      <c r="AE44">
        <v>2.2070774915953842E-2</v>
      </c>
      <c r="AF44">
        <v>2.5674637768032419E-2</v>
      </c>
      <c r="AG44">
        <v>2.988600316966767E-2</v>
      </c>
      <c r="AH44">
        <v>4.0328385471246661E-2</v>
      </c>
      <c r="AI44">
        <v>4.5356146874010177E-2</v>
      </c>
      <c r="AJ44">
        <v>5.0685258531169015E-2</v>
      </c>
      <c r="AK44">
        <v>8.0975076500237261E-2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0.12782350017654653</v>
      </c>
      <c r="AR44">
        <v>0.12582725615666895</v>
      </c>
      <c r="AS44">
        <v>0.12088849097117121</v>
      </c>
      <c r="AT44">
        <v>0.11325554788741395</v>
      </c>
      <c r="AU44">
        <v>0.1118840748767642</v>
      </c>
      <c r="AV44">
        <v>0.10666554344667796</v>
      </c>
      <c r="AW44">
        <v>9.710174120022616E-2</v>
      </c>
      <c r="AX44">
        <v>9.1285781186040652E-2</v>
      </c>
      <c r="AY44">
        <v>9.6584284507546442E-2</v>
      </c>
      <c r="AZ44">
        <v>0.10634473231757399</v>
      </c>
      <c r="BA44">
        <v>0.11461176759098012</v>
      </c>
      <c r="BB44">
        <v>0.11579388377402287</v>
      </c>
      <c r="BC44">
        <v>0.10433230518844823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0.31710549877515987</v>
      </c>
      <c r="BJ44">
        <v>0.17951217521861568</v>
      </c>
      <c r="BK44">
        <v>0.16770872790933122</v>
      </c>
      <c r="BL44">
        <v>0.16357404244278015</v>
      </c>
      <c r="BM44">
        <v>0.14749132125353229</v>
      </c>
      <c r="BN44">
        <v>0.13014755885967208</v>
      </c>
      <c r="BO44">
        <v>0.13854770767997154</v>
      </c>
      <c r="BP44">
        <v>0.13032015982878536</v>
      </c>
      <c r="BQ44">
        <v>0.14712915642768667</v>
      </c>
      <c r="BR44">
        <v>0.14456623213506142</v>
      </c>
      <c r="BS44">
        <v>0.16090487975823359</v>
      </c>
      <c r="BT44">
        <v>0.16998175910488889</v>
      </c>
      <c r="BU44">
        <v>0.19477162527708913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0.52143942757971184</v>
      </c>
      <c r="CB44">
        <v>0.21011088241226006</v>
      </c>
      <c r="CC44">
        <v>0.19010577778832718</v>
      </c>
      <c r="CD44">
        <v>0.16691979891042508</v>
      </c>
      <c r="CE44">
        <v>0.14815966383451823</v>
      </c>
      <c r="CF44">
        <v>0.13906871062040732</v>
      </c>
      <c r="CG44">
        <v>0.14647447095550503</v>
      </c>
      <c r="CH44">
        <v>0.14345206125867438</v>
      </c>
      <c r="CI44">
        <v>0.14175536803772859</v>
      </c>
      <c r="CJ44">
        <v>0.15092191001653352</v>
      </c>
      <c r="CK44">
        <v>0.1619567987643506</v>
      </c>
      <c r="CL44">
        <v>0.20708311280824945</v>
      </c>
      <c r="CM44">
        <v>0.71263506440605151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0.14495900824883012</v>
      </c>
      <c r="CU44">
        <v>9.1072127714003318E-2</v>
      </c>
      <c r="CV44">
        <v>7.7394208451959046E-2</v>
      </c>
      <c r="CW44">
        <v>6.5039907199458721E-2</v>
      </c>
      <c r="CX44">
        <v>6.1922348395091364E-2</v>
      </c>
      <c r="CY44">
        <v>7.2081319654820369E-2</v>
      </c>
      <c r="CZ44">
        <v>7.628075539535846E-2</v>
      </c>
      <c r="DA44">
        <v>7.5767917762929599E-2</v>
      </c>
      <c r="DB44">
        <v>8.5054942462900768E-2</v>
      </c>
      <c r="DC44">
        <v>0.10553288323273473</v>
      </c>
      <c r="DD44">
        <v>0.15040261927282583</v>
      </c>
      <c r="DE44">
        <v>0</v>
      </c>
      <c r="DF44">
        <v>0</v>
      </c>
      <c r="DG44">
        <v>0</v>
      </c>
      <c r="LW44" t="s">
        <v>378</v>
      </c>
      <c r="LX44">
        <v>0</v>
      </c>
      <c r="LY44">
        <v>0</v>
      </c>
      <c r="LZ44">
        <v>0</v>
      </c>
      <c r="MA44">
        <v>0</v>
      </c>
      <c r="MB44">
        <v>4.1638772926992362E-2</v>
      </c>
      <c r="MC44">
        <v>0.20419032341022778</v>
      </c>
      <c r="MD44">
        <v>0.38607411134986408</v>
      </c>
      <c r="ME44">
        <v>0.52356044011719571</v>
      </c>
      <c r="MF44">
        <v>0.60985950948077694</v>
      </c>
      <c r="MG44">
        <v>0.63263230263816139</v>
      </c>
      <c r="MH44">
        <v>0.62312604405902039</v>
      </c>
      <c r="MI44">
        <v>0.56961697025522084</v>
      </c>
      <c r="MJ44">
        <v>0.47041673712958954</v>
      </c>
      <c r="MK44">
        <v>0.32099066189654318</v>
      </c>
      <c r="ML44">
        <v>0.14123481057441087</v>
      </c>
      <c r="MM44">
        <v>6.3986141867535531E-3</v>
      </c>
      <c r="MN44">
        <v>0</v>
      </c>
      <c r="MO44">
        <v>0</v>
      </c>
      <c r="MP44">
        <v>0</v>
      </c>
      <c r="MQ44">
        <v>0</v>
      </c>
      <c r="MR44">
        <v>0</v>
      </c>
      <c r="MS44">
        <v>1.2779076906777663E-3</v>
      </c>
      <c r="MT44">
        <v>8.9186722268128488E-2</v>
      </c>
      <c r="MU44">
        <v>0.26278310984316422</v>
      </c>
      <c r="MV44">
        <v>0.44018468355716744</v>
      </c>
      <c r="MW44">
        <v>0.58203611686983681</v>
      </c>
      <c r="MX44">
        <v>0.66300235286959686</v>
      </c>
      <c r="MY44">
        <v>0.68961781058736782</v>
      </c>
      <c r="MZ44">
        <v>0.66965973340635254</v>
      </c>
      <c r="NA44">
        <v>0.60325355519772073</v>
      </c>
      <c r="NB44">
        <v>0.4903610008944832</v>
      </c>
      <c r="NC44">
        <v>0.33981226491252087</v>
      </c>
      <c r="ND44">
        <v>0.16311660786046719</v>
      </c>
      <c r="NE44">
        <v>1.6940276475520603E-2</v>
      </c>
      <c r="NF44">
        <v>0</v>
      </c>
      <c r="NG44">
        <v>0</v>
      </c>
      <c r="NH44">
        <v>0</v>
      </c>
      <c r="NI44">
        <v>0</v>
      </c>
      <c r="NJ44">
        <v>0</v>
      </c>
      <c r="NK44">
        <v>8.9232843592482892E-3</v>
      </c>
      <c r="NL44">
        <v>0.10151138807955669</v>
      </c>
      <c r="NM44">
        <v>0.23614069149125677</v>
      </c>
      <c r="NN44">
        <v>0.36971574555709208</v>
      </c>
      <c r="NO44">
        <v>0.46400977735062537</v>
      </c>
      <c r="NP44">
        <v>0.52049154226281946</v>
      </c>
      <c r="NQ44">
        <v>0.54885226687591215</v>
      </c>
      <c r="NR44">
        <v>0.53203528443755177</v>
      </c>
      <c r="NS44">
        <v>0.46929588737451011</v>
      </c>
      <c r="NT44">
        <v>0.37435737780573503</v>
      </c>
      <c r="NU44">
        <v>0.25252018667560477</v>
      </c>
      <c r="NV44">
        <v>0.12138013550945752</v>
      </c>
      <c r="NW44">
        <v>1.7899871265890752E-2</v>
      </c>
      <c r="NX44">
        <v>0</v>
      </c>
      <c r="NY44">
        <v>0</v>
      </c>
      <c r="NZ44">
        <v>0</v>
      </c>
      <c r="OA44">
        <v>0</v>
      </c>
      <c r="OB44">
        <v>0</v>
      </c>
      <c r="OC44">
        <v>2.7178323327983066E-3</v>
      </c>
      <c r="OD44">
        <v>6.1892293466964884E-2</v>
      </c>
      <c r="OE44">
        <v>0.16749295934387448</v>
      </c>
      <c r="OF44">
        <v>0.27774686753319378</v>
      </c>
      <c r="OG44">
        <v>0.36370920952066027</v>
      </c>
      <c r="OH44">
        <v>0.40619566404918261</v>
      </c>
      <c r="OI44">
        <v>0.41785609200310764</v>
      </c>
      <c r="OJ44">
        <v>0.4013411762122126</v>
      </c>
      <c r="OK44">
        <v>0.35362429192478151</v>
      </c>
      <c r="OL44">
        <v>0.28115909416743712</v>
      </c>
      <c r="OM44">
        <v>0.18845047669098239</v>
      </c>
      <c r="ON44">
        <v>9.0014676359342891E-2</v>
      </c>
      <c r="OO44">
        <v>1.5353890421638389E-2</v>
      </c>
      <c r="OP44">
        <v>0</v>
      </c>
      <c r="OQ44">
        <v>0</v>
      </c>
      <c r="OR44">
        <v>0</v>
      </c>
      <c r="OS44">
        <v>0</v>
      </c>
      <c r="OT44">
        <v>0</v>
      </c>
      <c r="OU44">
        <v>3.1010840307072227E-4</v>
      </c>
      <c r="OV44">
        <v>7.0840951553837059E-2</v>
      </c>
      <c r="OW44">
        <v>0.19529759297130808</v>
      </c>
      <c r="OX44">
        <v>0.3264070683827055</v>
      </c>
      <c r="OY44">
        <v>0.42401203901021434</v>
      </c>
      <c r="OZ44">
        <v>0.47221028737381338</v>
      </c>
      <c r="PA44">
        <v>0.47370623082766722</v>
      </c>
      <c r="PB44">
        <v>0.44492971455285985</v>
      </c>
      <c r="PC44">
        <v>0.3875088218591522</v>
      </c>
      <c r="PD44">
        <v>0.29518113467258111</v>
      </c>
      <c r="PE44">
        <v>0.17992234557382966</v>
      </c>
      <c r="PF44">
        <v>6.2325512789979116E-2</v>
      </c>
      <c r="PG44">
        <v>1.4585055770878405E-3</v>
      </c>
      <c r="PH44">
        <v>0</v>
      </c>
      <c r="PI44">
        <v>0</v>
      </c>
      <c r="PJ44">
        <v>0</v>
      </c>
      <c r="PK44">
        <v>0</v>
      </c>
      <c r="PL44">
        <v>0</v>
      </c>
      <c r="PM44">
        <v>0</v>
      </c>
      <c r="PN44">
        <v>7.0003399485582776E-2</v>
      </c>
      <c r="PO44">
        <v>0.23582921882668498</v>
      </c>
      <c r="PP44">
        <v>0.39875263988058979</v>
      </c>
      <c r="PQ44">
        <v>0.51776069438232331</v>
      </c>
      <c r="PR44">
        <v>0.57246526077233573</v>
      </c>
      <c r="PS44">
        <v>0.56818211950515052</v>
      </c>
      <c r="PT44">
        <v>0.52670911043791724</v>
      </c>
      <c r="PU44">
        <v>0.46000246745811268</v>
      </c>
      <c r="PV44">
        <v>0.35040732833921684</v>
      </c>
      <c r="PW44">
        <v>0.20421584724014372</v>
      </c>
      <c r="PX44">
        <v>5.8147963727681551E-2</v>
      </c>
      <c r="PY44">
        <v>0</v>
      </c>
      <c r="PZ44">
        <v>0</v>
      </c>
      <c r="QA44">
        <v>0</v>
      </c>
      <c r="QC44" t="s">
        <v>378</v>
      </c>
      <c r="QD44" t="s">
        <v>520</v>
      </c>
      <c r="QE44" t="s">
        <v>521</v>
      </c>
      <c r="QF44">
        <v>0.48721768789399145</v>
      </c>
    </row>
    <row r="45" spans="2:448" x14ac:dyDescent="0.25">
      <c r="B45" t="s">
        <v>379</v>
      </c>
      <c r="C45" t="s">
        <v>31</v>
      </c>
      <c r="D45">
        <v>0</v>
      </c>
      <c r="E45">
        <v>0</v>
      </c>
      <c r="F45">
        <v>0</v>
      </c>
      <c r="G45">
        <v>0</v>
      </c>
      <c r="H45">
        <v>9.6589672752594335E-2</v>
      </c>
      <c r="I45">
        <v>4.3047860337170972E-2</v>
      </c>
      <c r="J45">
        <v>3.3658820126111599E-2</v>
      </c>
      <c r="K45">
        <v>2.4704277297023593E-2</v>
      </c>
      <c r="L45">
        <v>2.0733442452577862E-2</v>
      </c>
      <c r="M45">
        <v>3.4484171397875442E-2</v>
      </c>
      <c r="N45">
        <v>3.5961806670897205E-2</v>
      </c>
      <c r="O45">
        <v>4.1685924911192294E-2</v>
      </c>
      <c r="P45">
        <v>4.6358965339696828E-2</v>
      </c>
      <c r="Q45">
        <v>5.9646060935028535E-2</v>
      </c>
      <c r="R45">
        <v>7.3856066535734413E-2</v>
      </c>
      <c r="S45">
        <v>0.23828199111453083</v>
      </c>
      <c r="T45">
        <v>0</v>
      </c>
      <c r="U45">
        <v>0</v>
      </c>
      <c r="V45">
        <v>0</v>
      </c>
      <c r="W45">
        <v>0</v>
      </c>
      <c r="X45">
        <v>0</v>
      </c>
      <c r="Y45">
        <v>0.94947916335146476</v>
      </c>
      <c r="Z45">
        <v>0.1280470008246023</v>
      </c>
      <c r="AA45">
        <v>3.6027479143734296E-2</v>
      </c>
      <c r="AB45">
        <v>1.7944819358763079E-2</v>
      </c>
      <c r="AC45">
        <v>1.2652680023478136E-2</v>
      </c>
      <c r="AD45">
        <v>1.7248482272095644E-2</v>
      </c>
      <c r="AE45">
        <v>2.6875644084200789E-2</v>
      </c>
      <c r="AF45">
        <v>3.1545774835690786E-2</v>
      </c>
      <c r="AG45">
        <v>3.7701347153821674E-2</v>
      </c>
      <c r="AH45">
        <v>4.2170537725929838E-2</v>
      </c>
      <c r="AI45">
        <v>4.7963135147853116E-2</v>
      </c>
      <c r="AJ45">
        <v>5.5931069028733751E-2</v>
      </c>
      <c r="AK45">
        <v>6.4342289364761371E-2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0.23218729234305779</v>
      </c>
      <c r="AR45">
        <v>0.14885988349339493</v>
      </c>
      <c r="AS45">
        <v>0.14407752305779956</v>
      </c>
      <c r="AT45">
        <v>0.15100392310061589</v>
      </c>
      <c r="AU45">
        <v>0.15625965195212838</v>
      </c>
      <c r="AV45">
        <v>0.1459377503081917</v>
      </c>
      <c r="AW45">
        <v>0.11263133829694183</v>
      </c>
      <c r="AX45">
        <v>9.2640952121527356E-2</v>
      </c>
      <c r="AY45">
        <v>9.3949930132661202E-2</v>
      </c>
      <c r="AZ45">
        <v>8.7444560973503324E-2</v>
      </c>
      <c r="BA45">
        <v>0.10184229427698331</v>
      </c>
      <c r="BB45">
        <v>0.11080803602830622</v>
      </c>
      <c r="BC45">
        <v>0.10243433912872317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0.78957599519263688</v>
      </c>
      <c r="BJ45">
        <v>0.22106239387939458</v>
      </c>
      <c r="BK45">
        <v>0.20780515614924974</v>
      </c>
      <c r="BL45">
        <v>0.17236355225388328</v>
      </c>
      <c r="BM45">
        <v>0.15106780767441358</v>
      </c>
      <c r="BN45">
        <v>0.14553748674474182</v>
      </c>
      <c r="BO45">
        <v>0.162186083735263</v>
      </c>
      <c r="BP45">
        <v>0.16768395278391091</v>
      </c>
      <c r="BQ45">
        <v>0.1669160361467559</v>
      </c>
      <c r="BR45">
        <v>0.15810861570918508</v>
      </c>
      <c r="BS45">
        <v>0.14720492579870967</v>
      </c>
      <c r="BT45">
        <v>0.15427384067215008</v>
      </c>
      <c r="BU45">
        <v>0.15830346315370938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0.19353056776452854</v>
      </c>
      <c r="CC45">
        <v>0.17080500891928985</v>
      </c>
      <c r="CD45">
        <v>0.14179087825803488</v>
      </c>
      <c r="CE45">
        <v>0.11950605693471306</v>
      </c>
      <c r="CF45">
        <v>0.10976635172411309</v>
      </c>
      <c r="CG45">
        <v>0.10793876875196019</v>
      </c>
      <c r="CH45">
        <v>0.1208322453433083</v>
      </c>
      <c r="CI45">
        <v>0.10949991002353447</v>
      </c>
      <c r="CJ45">
        <v>0.121578128306867</v>
      </c>
      <c r="CK45">
        <v>0.12712473484120521</v>
      </c>
      <c r="CL45">
        <v>0.1454397608886977</v>
      </c>
      <c r="CM45">
        <v>0.49425292081377387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0.14154575816093226</v>
      </c>
      <c r="CU45">
        <v>9.155855702132247E-2</v>
      </c>
      <c r="CV45">
        <v>7.0709208020630437E-2</v>
      </c>
      <c r="CW45">
        <v>6.4289905171833986E-2</v>
      </c>
      <c r="CX45">
        <v>6.2945751597125663E-2</v>
      </c>
      <c r="CY45">
        <v>6.6248886792995468E-2</v>
      </c>
      <c r="CZ45">
        <v>7.1485169775584584E-2</v>
      </c>
      <c r="DA45">
        <v>7.6530692021575697E-2</v>
      </c>
      <c r="DB45">
        <v>9.0576907512396582E-2</v>
      </c>
      <c r="DC45">
        <v>0.1073000865703726</v>
      </c>
      <c r="DD45">
        <v>0.12877800109572154</v>
      </c>
      <c r="DE45">
        <v>0</v>
      </c>
      <c r="DF45">
        <v>0</v>
      </c>
      <c r="DG45">
        <v>0</v>
      </c>
      <c r="LW45" t="s">
        <v>379</v>
      </c>
      <c r="LX45">
        <v>0</v>
      </c>
      <c r="LY45">
        <v>0</v>
      </c>
      <c r="LZ45">
        <v>0</v>
      </c>
      <c r="MA45">
        <v>0</v>
      </c>
      <c r="MB45">
        <v>2.5612193178438162E-2</v>
      </c>
      <c r="MC45">
        <v>0.19483946083747053</v>
      </c>
      <c r="MD45">
        <v>0.39634305208867243</v>
      </c>
      <c r="ME45">
        <v>0.55290476718444226</v>
      </c>
      <c r="MF45">
        <v>0.64767535709889956</v>
      </c>
      <c r="MG45">
        <v>0.68140479964623302</v>
      </c>
      <c r="MH45">
        <v>0.67437799662138265</v>
      </c>
      <c r="MI45">
        <v>0.61978648936744929</v>
      </c>
      <c r="MJ45">
        <v>0.52176222647415216</v>
      </c>
      <c r="MK45">
        <v>0.37229799836458966</v>
      </c>
      <c r="ML45">
        <v>0.18971447210210174</v>
      </c>
      <c r="MM45">
        <v>2.6709926412805483E-2</v>
      </c>
      <c r="MN45">
        <v>0</v>
      </c>
      <c r="MO45">
        <v>0</v>
      </c>
      <c r="MP45">
        <v>0</v>
      </c>
      <c r="MQ45">
        <v>0</v>
      </c>
      <c r="MR45">
        <v>0</v>
      </c>
      <c r="MS45">
        <v>1.9502182843124143E-5</v>
      </c>
      <c r="MT45">
        <v>7.1090390653223534E-2</v>
      </c>
      <c r="MU45">
        <v>0.26155442150163938</v>
      </c>
      <c r="MV45">
        <v>0.45172196441754814</v>
      </c>
      <c r="MW45">
        <v>0.58934895384498354</v>
      </c>
      <c r="MX45">
        <v>0.6626355220499538</v>
      </c>
      <c r="MY45">
        <v>0.68383200142933953</v>
      </c>
      <c r="MZ45">
        <v>0.6628087571299669</v>
      </c>
      <c r="NA45">
        <v>0.60657718756045009</v>
      </c>
      <c r="NB45">
        <v>0.50840956539521198</v>
      </c>
      <c r="NC45">
        <v>0.36565812304940626</v>
      </c>
      <c r="ND45">
        <v>0.19380841652712488</v>
      </c>
      <c r="NE45">
        <v>3.6567550045064463E-2</v>
      </c>
      <c r="NF45">
        <v>0</v>
      </c>
      <c r="NG45">
        <v>0</v>
      </c>
      <c r="NH45">
        <v>0</v>
      </c>
      <c r="NI45">
        <v>0</v>
      </c>
      <c r="NJ45">
        <v>0</v>
      </c>
      <c r="NK45">
        <v>2.9572464618691373E-3</v>
      </c>
      <c r="NL45">
        <v>8.290304378755374E-2</v>
      </c>
      <c r="NM45">
        <v>0.21911474710729684</v>
      </c>
      <c r="NN45">
        <v>0.33978273884164406</v>
      </c>
      <c r="NO45">
        <v>0.42869476278597557</v>
      </c>
      <c r="NP45">
        <v>0.48503197633525125</v>
      </c>
      <c r="NQ45">
        <v>0.51399277719187686</v>
      </c>
      <c r="NR45">
        <v>0.50416554122325219</v>
      </c>
      <c r="NS45">
        <v>0.45967748655392965</v>
      </c>
      <c r="NT45">
        <v>0.37676739521678976</v>
      </c>
      <c r="NU45">
        <v>0.2667555987726839</v>
      </c>
      <c r="NV45">
        <v>0.13885644866424177</v>
      </c>
      <c r="NW45">
        <v>3.070175637401705E-2</v>
      </c>
      <c r="NX45">
        <v>0</v>
      </c>
      <c r="NY45">
        <v>0</v>
      </c>
      <c r="NZ45">
        <v>0</v>
      </c>
      <c r="OA45">
        <v>0</v>
      </c>
      <c r="OB45">
        <v>0</v>
      </c>
      <c r="OC45">
        <v>1.5418757148879885E-4</v>
      </c>
      <c r="OD45">
        <v>4.1328108837448259E-2</v>
      </c>
      <c r="OE45">
        <v>0.13377600974691575</v>
      </c>
      <c r="OF45">
        <v>0.22818550678448943</v>
      </c>
      <c r="OG45">
        <v>0.29251874082019957</v>
      </c>
      <c r="OH45">
        <v>0.34473334607209477</v>
      </c>
      <c r="OI45">
        <v>0.36339557098922731</v>
      </c>
      <c r="OJ45">
        <v>0.37141310768643326</v>
      </c>
      <c r="OK45">
        <v>0.33953874964866532</v>
      </c>
      <c r="OL45">
        <v>0.2867867204973979</v>
      </c>
      <c r="OM45">
        <v>0.20673784923133207</v>
      </c>
      <c r="ON45">
        <v>0.10790323093651713</v>
      </c>
      <c r="OO45">
        <v>2.4788596970389563E-2</v>
      </c>
      <c r="OP45">
        <v>0</v>
      </c>
      <c r="OQ45">
        <v>0</v>
      </c>
      <c r="OR45">
        <v>0</v>
      </c>
      <c r="OS45">
        <v>0</v>
      </c>
      <c r="OT45">
        <v>0</v>
      </c>
      <c r="OU45">
        <v>0</v>
      </c>
      <c r="OV45">
        <v>5.3750487338817453E-2</v>
      </c>
      <c r="OW45">
        <v>0.18429456021877585</v>
      </c>
      <c r="OX45">
        <v>0.31727613982597175</v>
      </c>
      <c r="OY45">
        <v>0.41904588531609444</v>
      </c>
      <c r="OZ45">
        <v>0.47803866895092367</v>
      </c>
      <c r="PA45">
        <v>0.49493202792542107</v>
      </c>
      <c r="PB45">
        <v>0.47835576291083609</v>
      </c>
      <c r="PC45">
        <v>0.43430985398113942</v>
      </c>
      <c r="PD45">
        <v>0.34656041045477043</v>
      </c>
      <c r="PE45">
        <v>0.22742524103035341</v>
      </c>
      <c r="PF45">
        <v>9.2589836293943281E-2</v>
      </c>
      <c r="PG45">
        <v>5.985404032738781E-3</v>
      </c>
      <c r="PH45">
        <v>0</v>
      </c>
      <c r="PI45">
        <v>0</v>
      </c>
      <c r="PJ45">
        <v>0</v>
      </c>
      <c r="PK45">
        <v>0</v>
      </c>
      <c r="PL45">
        <v>0</v>
      </c>
      <c r="PM45">
        <v>0</v>
      </c>
      <c r="PN45">
        <v>5.6646054907748516E-2</v>
      </c>
      <c r="PO45">
        <v>0.23203894927707061</v>
      </c>
      <c r="PP45">
        <v>0.41438496993609425</v>
      </c>
      <c r="PQ45">
        <v>0.54331821192082863</v>
      </c>
      <c r="PR45">
        <v>0.61437401036229244</v>
      </c>
      <c r="PS45">
        <v>0.63823035682330875</v>
      </c>
      <c r="PT45">
        <v>0.6152322127573121</v>
      </c>
      <c r="PU45">
        <v>0.55206580393042892</v>
      </c>
      <c r="PV45">
        <v>0.44165958323595322</v>
      </c>
      <c r="PW45">
        <v>0.28505698888271652</v>
      </c>
      <c r="PX45">
        <v>0.10685032174766011</v>
      </c>
      <c r="PY45">
        <v>0</v>
      </c>
      <c r="PZ45">
        <v>0</v>
      </c>
      <c r="QA45">
        <v>0</v>
      </c>
      <c r="QC45" t="s">
        <v>379</v>
      </c>
      <c r="QD45" t="s">
        <v>520</v>
      </c>
      <c r="QE45" t="s">
        <v>521</v>
      </c>
      <c r="QF45">
        <v>0.47264863613045127</v>
      </c>
    </row>
    <row r="46" spans="2:448" x14ac:dyDescent="0.25">
      <c r="B46" t="s">
        <v>380</v>
      </c>
      <c r="C46" t="s">
        <v>31</v>
      </c>
      <c r="D46">
        <v>0</v>
      </c>
      <c r="E46">
        <v>0</v>
      </c>
      <c r="F46">
        <v>0</v>
      </c>
      <c r="G46">
        <v>0</v>
      </c>
      <c r="H46">
        <v>0.10982843296912687</v>
      </c>
      <c r="I46">
        <v>6.4162409212440555E-2</v>
      </c>
      <c r="J46">
        <v>4.8054219352834771E-2</v>
      </c>
      <c r="K46">
        <v>3.334809644854915E-2</v>
      </c>
      <c r="L46">
        <v>2.5457120458801739E-2</v>
      </c>
      <c r="M46">
        <v>3.3950959641507593E-2</v>
      </c>
      <c r="N46">
        <v>3.2099171463868939E-2</v>
      </c>
      <c r="O46">
        <v>3.5717449339516608E-2</v>
      </c>
      <c r="P46">
        <v>3.965121092901798E-2</v>
      </c>
      <c r="Q46">
        <v>5.1908648884361516E-2</v>
      </c>
      <c r="R46">
        <v>6.9852878131549945E-2</v>
      </c>
      <c r="S46">
        <v>0.25888885416516511</v>
      </c>
      <c r="T46">
        <v>0</v>
      </c>
      <c r="U46">
        <v>0</v>
      </c>
      <c r="V46">
        <v>0</v>
      </c>
      <c r="W46">
        <v>0</v>
      </c>
      <c r="X46">
        <v>0</v>
      </c>
      <c r="Y46">
        <v>0.87758422857023377</v>
      </c>
      <c r="Z46">
        <v>0.10922204317200648</v>
      </c>
      <c r="AA46">
        <v>3.6235755158807816E-2</v>
      </c>
      <c r="AB46">
        <v>2.150602888382434E-2</v>
      </c>
      <c r="AC46">
        <v>1.708356069012289E-2</v>
      </c>
      <c r="AD46">
        <v>1.5431077475040919E-2</v>
      </c>
      <c r="AE46">
        <v>2.5085386878747694E-2</v>
      </c>
      <c r="AF46">
        <v>3.1555066271888192E-2</v>
      </c>
      <c r="AG46">
        <v>3.6395983976303344E-2</v>
      </c>
      <c r="AH46">
        <v>4.3910764114703751E-2</v>
      </c>
      <c r="AI46">
        <v>4.9882855153909014E-2</v>
      </c>
      <c r="AJ46">
        <v>6.2882579388755938E-2</v>
      </c>
      <c r="AK46">
        <v>7.2388966841968216E-2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0.15550561077778519</v>
      </c>
      <c r="AR46">
        <v>0.12299065862889023</v>
      </c>
      <c r="AS46">
        <v>0.12171052581351192</v>
      </c>
      <c r="AT46">
        <v>0.11470446254471914</v>
      </c>
      <c r="AU46">
        <v>0.11528676544886564</v>
      </c>
      <c r="AV46">
        <v>0.11759650054580577</v>
      </c>
      <c r="AW46">
        <v>9.3906696300693648E-2</v>
      </c>
      <c r="AX46">
        <v>7.5354565425589951E-2</v>
      </c>
      <c r="AY46">
        <v>7.3750789016974946E-2</v>
      </c>
      <c r="AZ46">
        <v>7.1433086212662103E-2</v>
      </c>
      <c r="BA46">
        <v>8.5841408465871807E-2</v>
      </c>
      <c r="BB46">
        <v>8.804668425019864E-2</v>
      </c>
      <c r="BC46">
        <v>8.5646604949581095E-2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0.69470726409337547</v>
      </c>
      <c r="BJ46">
        <v>0.17764425768883471</v>
      </c>
      <c r="BK46">
        <v>0.15860312376045274</v>
      </c>
      <c r="BL46">
        <v>0.14304354994561555</v>
      </c>
      <c r="BM46">
        <v>0.13652105678211149</v>
      </c>
      <c r="BN46">
        <v>0.11981092005659819</v>
      </c>
      <c r="BO46">
        <v>0.15781687479402001</v>
      </c>
      <c r="BP46">
        <v>0.14772122249712835</v>
      </c>
      <c r="BQ46">
        <v>0.15698035748916536</v>
      </c>
      <c r="BR46">
        <v>0.15691033608860488</v>
      </c>
      <c r="BS46">
        <v>0.15453098390050096</v>
      </c>
      <c r="BT46">
        <v>0.15234256548572642</v>
      </c>
      <c r="BU46">
        <v>0.16017760843569076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0.18837482022467281</v>
      </c>
      <c r="CC46">
        <v>0.17256518981575628</v>
      </c>
      <c r="CD46">
        <v>0.14762881884041687</v>
      </c>
      <c r="CE46">
        <v>0.13227273389562486</v>
      </c>
      <c r="CF46">
        <v>0.12641395556432158</v>
      </c>
      <c r="CG46">
        <v>0.12511646090927661</v>
      </c>
      <c r="CH46">
        <v>0.13253921204415053</v>
      </c>
      <c r="CI46">
        <v>0.12403255021345304</v>
      </c>
      <c r="CJ46">
        <v>0.13214235812116937</v>
      </c>
      <c r="CK46">
        <v>0.13692170992808564</v>
      </c>
      <c r="CL46">
        <v>0.16124218805616683</v>
      </c>
      <c r="CM46">
        <v>0.51944381853344457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0.15813392893257222</v>
      </c>
      <c r="CU46">
        <v>0.10222184002273622</v>
      </c>
      <c r="CV46">
        <v>7.9657985712254464E-2</v>
      </c>
      <c r="CW46">
        <v>6.9989865676812354E-2</v>
      </c>
      <c r="CX46">
        <v>6.7918740897545182E-2</v>
      </c>
      <c r="CY46">
        <v>7.6398169769228794E-2</v>
      </c>
      <c r="CZ46">
        <v>7.6608918026954687E-2</v>
      </c>
      <c r="DA46">
        <v>8.0818558339078986E-2</v>
      </c>
      <c r="DB46">
        <v>9.3416112444373173E-2</v>
      </c>
      <c r="DC46">
        <v>0.10593895140240671</v>
      </c>
      <c r="DD46">
        <v>0.13233318240043473</v>
      </c>
      <c r="DE46">
        <v>0</v>
      </c>
      <c r="DF46">
        <v>0</v>
      </c>
      <c r="DG46">
        <v>0</v>
      </c>
      <c r="LW46" t="s">
        <v>380</v>
      </c>
      <c r="LX46">
        <v>0</v>
      </c>
      <c r="LY46">
        <v>0</v>
      </c>
      <c r="LZ46">
        <v>0</v>
      </c>
      <c r="MA46">
        <v>0</v>
      </c>
      <c r="MB46">
        <v>3.4194821151315336E-2</v>
      </c>
      <c r="MC46">
        <v>0.19624932289917141</v>
      </c>
      <c r="MD46">
        <v>0.39071558990942323</v>
      </c>
      <c r="ME46">
        <v>0.54182144444634983</v>
      </c>
      <c r="MF46">
        <v>0.63762983338235268</v>
      </c>
      <c r="MG46">
        <v>0.67141886868894818</v>
      </c>
      <c r="MH46">
        <v>0.66556877518642577</v>
      </c>
      <c r="MI46">
        <v>0.61419788220815352</v>
      </c>
      <c r="MJ46">
        <v>0.5163390302712737</v>
      </c>
      <c r="MK46">
        <v>0.3655295155761662</v>
      </c>
      <c r="ML46">
        <v>0.18130359999434456</v>
      </c>
      <c r="MM46">
        <v>2.2132867241490748E-2</v>
      </c>
      <c r="MN46">
        <v>0</v>
      </c>
      <c r="MO46">
        <v>0</v>
      </c>
      <c r="MP46">
        <v>0</v>
      </c>
      <c r="MQ46">
        <v>0</v>
      </c>
      <c r="MR46">
        <v>0</v>
      </c>
      <c r="MS46">
        <v>1.6512217571016814E-4</v>
      </c>
      <c r="MT46">
        <v>7.7500468687632287E-2</v>
      </c>
      <c r="MU46">
        <v>0.26494052080346175</v>
      </c>
      <c r="MV46">
        <v>0.45266927916865646</v>
      </c>
      <c r="MW46">
        <v>0.58753472144188534</v>
      </c>
      <c r="MX46">
        <v>0.6645926527048871</v>
      </c>
      <c r="MY46">
        <v>0.68333379306934772</v>
      </c>
      <c r="MZ46">
        <v>0.66015468141745592</v>
      </c>
      <c r="NA46">
        <v>0.60197703358200794</v>
      </c>
      <c r="NB46">
        <v>0.50117680546134091</v>
      </c>
      <c r="NC46">
        <v>0.35655069548407897</v>
      </c>
      <c r="ND46">
        <v>0.18282260764242572</v>
      </c>
      <c r="NE46">
        <v>3.0096884378340245E-2</v>
      </c>
      <c r="NF46">
        <v>0</v>
      </c>
      <c r="NG46">
        <v>0</v>
      </c>
      <c r="NH46">
        <v>0</v>
      </c>
      <c r="NI46">
        <v>0</v>
      </c>
      <c r="NJ46">
        <v>0</v>
      </c>
      <c r="NK46">
        <v>4.0408174020072525E-3</v>
      </c>
      <c r="NL46">
        <v>8.9776327378915902E-2</v>
      </c>
      <c r="NM46">
        <v>0.22972833562681533</v>
      </c>
      <c r="NN46">
        <v>0.36128587493414532</v>
      </c>
      <c r="NO46">
        <v>0.45653902688782055</v>
      </c>
      <c r="NP46">
        <v>0.5100665650873818</v>
      </c>
      <c r="NQ46">
        <v>0.53715905895519778</v>
      </c>
      <c r="NR46">
        <v>0.52088527938828333</v>
      </c>
      <c r="NS46">
        <v>0.47061256570920318</v>
      </c>
      <c r="NT46">
        <v>0.38239256417962769</v>
      </c>
      <c r="NU46">
        <v>0.2668249393397531</v>
      </c>
      <c r="NV46">
        <v>0.1344678124193987</v>
      </c>
      <c r="NW46">
        <v>2.6250507215908495E-2</v>
      </c>
      <c r="NX46">
        <v>0</v>
      </c>
      <c r="NY46">
        <v>0</v>
      </c>
      <c r="NZ46">
        <v>0</v>
      </c>
      <c r="OA46">
        <v>0</v>
      </c>
      <c r="OB46">
        <v>0</v>
      </c>
      <c r="OC46">
        <v>3.3024950961164191E-4</v>
      </c>
      <c r="OD46">
        <v>4.9082536995488611E-2</v>
      </c>
      <c r="OE46">
        <v>0.15041167487539778</v>
      </c>
      <c r="OF46">
        <v>0.25183810945697488</v>
      </c>
      <c r="OG46">
        <v>0.31737133092250214</v>
      </c>
      <c r="OH46">
        <v>0.36379221633646297</v>
      </c>
      <c r="OI46">
        <v>0.37327555162721993</v>
      </c>
      <c r="OJ46">
        <v>0.38438396191692642</v>
      </c>
      <c r="OK46">
        <v>0.35086222295226127</v>
      </c>
      <c r="OL46">
        <v>0.29339975334247476</v>
      </c>
      <c r="OM46">
        <v>0.20708576791121164</v>
      </c>
      <c r="ON46">
        <v>0.10780158317155418</v>
      </c>
      <c r="OO46">
        <v>2.3161895551257684E-2</v>
      </c>
      <c r="OP46">
        <v>0</v>
      </c>
      <c r="OQ46">
        <v>0</v>
      </c>
      <c r="OR46">
        <v>0</v>
      </c>
      <c r="OS46">
        <v>0</v>
      </c>
      <c r="OT46">
        <v>0</v>
      </c>
      <c r="OU46">
        <v>0</v>
      </c>
      <c r="OV46">
        <v>6.0714455271610464E-2</v>
      </c>
      <c r="OW46">
        <v>0.19036413975493116</v>
      </c>
      <c r="OX46">
        <v>0.32185066333087992</v>
      </c>
      <c r="OY46">
        <v>0.41849310236637421</v>
      </c>
      <c r="OZ46">
        <v>0.47126865298902509</v>
      </c>
      <c r="PA46">
        <v>0.48147835529407323</v>
      </c>
      <c r="PB46">
        <v>0.46407382150427845</v>
      </c>
      <c r="PC46">
        <v>0.42040424727255832</v>
      </c>
      <c r="PD46">
        <v>0.33163589717336422</v>
      </c>
      <c r="PE46">
        <v>0.21164057704813663</v>
      </c>
      <c r="PF46">
        <v>8.3101191098195179E-2</v>
      </c>
      <c r="PG46">
        <v>4.3075264538744986E-3</v>
      </c>
      <c r="PH46">
        <v>0</v>
      </c>
      <c r="PI46">
        <v>0</v>
      </c>
      <c r="PJ46">
        <v>0</v>
      </c>
      <c r="PK46">
        <v>0</v>
      </c>
      <c r="PL46">
        <v>0</v>
      </c>
      <c r="PM46">
        <v>0</v>
      </c>
      <c r="PN46">
        <v>5.9929310717873621E-2</v>
      </c>
      <c r="PO46">
        <v>0.22917448766753071</v>
      </c>
      <c r="PP46">
        <v>0.40441553580879869</v>
      </c>
      <c r="PQ46">
        <v>0.52689823634220234</v>
      </c>
      <c r="PR46">
        <v>0.590631460995372</v>
      </c>
      <c r="PS46">
        <v>0.60173052180528586</v>
      </c>
      <c r="PT46">
        <v>0.58075168320953485</v>
      </c>
      <c r="PU46">
        <v>0.51533467105105912</v>
      </c>
      <c r="PV46">
        <v>0.40631480418394939</v>
      </c>
      <c r="PW46">
        <v>0.25860369210602685</v>
      </c>
      <c r="PX46">
        <v>9.2632365133597974E-2</v>
      </c>
      <c r="PY46">
        <v>0</v>
      </c>
      <c r="PZ46">
        <v>0</v>
      </c>
      <c r="QA46">
        <v>0</v>
      </c>
      <c r="QC46" t="s">
        <v>380</v>
      </c>
      <c r="QD46" t="s">
        <v>520</v>
      </c>
      <c r="QE46" t="s">
        <v>521</v>
      </c>
      <c r="QF46">
        <v>0.41861722166133192</v>
      </c>
    </row>
    <row r="47" spans="2:448" x14ac:dyDescent="0.25">
      <c r="B47" t="s">
        <v>381</v>
      </c>
      <c r="C47" t="s">
        <v>31</v>
      </c>
      <c r="D47">
        <v>0</v>
      </c>
      <c r="E47">
        <v>0</v>
      </c>
      <c r="F47">
        <v>0</v>
      </c>
      <c r="G47">
        <v>0</v>
      </c>
      <c r="H47">
        <v>0.12162698513113571</v>
      </c>
      <c r="I47">
        <v>8.6297933003342792E-2</v>
      </c>
      <c r="J47">
        <v>5.8200461289532775E-2</v>
      </c>
      <c r="K47">
        <v>4.8705555785690205E-2</v>
      </c>
      <c r="L47">
        <v>4.6887651544190292E-2</v>
      </c>
      <c r="M47">
        <v>5.2035172442747316E-2</v>
      </c>
      <c r="N47">
        <v>5.0878655130543675E-2</v>
      </c>
      <c r="O47">
        <v>5.1347523212535703E-2</v>
      </c>
      <c r="P47">
        <v>5.3430653453306408E-2</v>
      </c>
      <c r="Q47">
        <v>6.1091772980642674E-2</v>
      </c>
      <c r="R47">
        <v>8.0481267607837456E-2</v>
      </c>
      <c r="S47">
        <v>0.30470118864393086</v>
      </c>
      <c r="T47">
        <v>0</v>
      </c>
      <c r="U47">
        <v>0</v>
      </c>
      <c r="V47">
        <v>0</v>
      </c>
      <c r="W47">
        <v>0</v>
      </c>
      <c r="X47">
        <v>0</v>
      </c>
      <c r="Y47">
        <v>0.8392434361214498</v>
      </c>
      <c r="Z47">
        <v>0.11399617987703706</v>
      </c>
      <c r="AA47">
        <v>6.0991304568756434E-2</v>
      </c>
      <c r="AB47">
        <v>3.9542765904615911E-2</v>
      </c>
      <c r="AC47">
        <v>3.5846179523990496E-2</v>
      </c>
      <c r="AD47">
        <v>3.4024304991252238E-2</v>
      </c>
      <c r="AE47">
        <v>3.0325460469607636E-2</v>
      </c>
      <c r="AF47">
        <v>3.9339390309013234E-2</v>
      </c>
      <c r="AG47">
        <v>4.5285467672632737E-2</v>
      </c>
      <c r="AH47">
        <v>5.4678140917688911E-2</v>
      </c>
      <c r="AI47">
        <v>6.7681957088858671E-2</v>
      </c>
      <c r="AJ47">
        <v>8.3361013159873404E-2</v>
      </c>
      <c r="AK47">
        <v>0.12159331338269329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0.11961380067550748</v>
      </c>
      <c r="AR47">
        <v>0.10265718861126516</v>
      </c>
      <c r="AS47">
        <v>9.09270675178738E-2</v>
      </c>
      <c r="AT47">
        <v>8.0028139042077576E-2</v>
      </c>
      <c r="AU47">
        <v>7.4365655994309859E-2</v>
      </c>
      <c r="AV47">
        <v>7.7433696613919425E-2</v>
      </c>
      <c r="AW47">
        <v>8.3043162100754561E-2</v>
      </c>
      <c r="AX47">
        <v>9.0864518855584539E-2</v>
      </c>
      <c r="AY47">
        <v>8.7132448697153975E-2</v>
      </c>
      <c r="AZ47">
        <v>9.5156936444216481E-2</v>
      </c>
      <c r="BA47">
        <v>0.11091384583992743</v>
      </c>
      <c r="BB47">
        <v>0.1134339779885726</v>
      </c>
      <c r="BC47">
        <v>9.6971896540521699E-2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0.72372839942697587</v>
      </c>
      <c r="BJ47">
        <v>0.15028627148337176</v>
      </c>
      <c r="BK47">
        <v>0.15074133324245326</v>
      </c>
      <c r="BL47">
        <v>0.13805566357897481</v>
      </c>
      <c r="BM47">
        <v>0.1245012926265406</v>
      </c>
      <c r="BN47">
        <v>0.11801963951127428</v>
      </c>
      <c r="BO47">
        <v>0.13507927004419681</v>
      </c>
      <c r="BP47">
        <v>0.13110252873415879</v>
      </c>
      <c r="BQ47">
        <v>0.11549976599726361</v>
      </c>
      <c r="BR47">
        <v>0.11889697443701915</v>
      </c>
      <c r="BS47">
        <v>0.10229415658050982</v>
      </c>
      <c r="BT47">
        <v>0.10531164048752745</v>
      </c>
      <c r="BU47">
        <v>0.10870330387378051</v>
      </c>
      <c r="BV47">
        <v>0</v>
      </c>
      <c r="BW47">
        <v>0</v>
      </c>
      <c r="BX47">
        <v>0</v>
      </c>
      <c r="BY47">
        <v>0</v>
      </c>
      <c r="BZ47">
        <v>0</v>
      </c>
      <c r="CA47">
        <v>0</v>
      </c>
      <c r="CB47">
        <v>0.12849844239242972</v>
      </c>
      <c r="CC47">
        <v>0.11035441641659516</v>
      </c>
      <c r="CD47">
        <v>0.10178735849204316</v>
      </c>
      <c r="CE47">
        <v>9.0489524807685739E-2</v>
      </c>
      <c r="CF47">
        <v>8.2651509944837359E-2</v>
      </c>
      <c r="CG47">
        <v>9.233593652496476E-2</v>
      </c>
      <c r="CH47">
        <v>9.0013619198967207E-2</v>
      </c>
      <c r="CI47">
        <v>9.3893845459958755E-2</v>
      </c>
      <c r="CJ47">
        <v>0.10072759624598113</v>
      </c>
      <c r="CK47">
        <v>0.11127179384627925</v>
      </c>
      <c r="CL47">
        <v>0.14293505035971835</v>
      </c>
      <c r="CM47">
        <v>0.62345268076487359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0.17842468826034932</v>
      </c>
      <c r="CU47">
        <v>0.132817012423846</v>
      </c>
      <c r="CV47">
        <v>0.10723951692232028</v>
      </c>
      <c r="CW47">
        <v>9.1258126929793779E-2</v>
      </c>
      <c r="CX47">
        <v>8.8954639366129865E-2</v>
      </c>
      <c r="CY47">
        <v>9.8439040833111918E-2</v>
      </c>
      <c r="CZ47">
        <v>0.10183111708789841</v>
      </c>
      <c r="DA47">
        <v>9.4977586546623124E-2</v>
      </c>
      <c r="DB47">
        <v>0.11076003582426054</v>
      </c>
      <c r="DC47">
        <v>0.12702708740325375</v>
      </c>
      <c r="DD47">
        <v>0.15222857226481898</v>
      </c>
      <c r="DE47">
        <v>0</v>
      </c>
      <c r="DF47">
        <v>0</v>
      </c>
      <c r="DG47">
        <v>0</v>
      </c>
      <c r="LW47" t="s">
        <v>381</v>
      </c>
      <c r="LX47">
        <v>0</v>
      </c>
      <c r="LY47">
        <v>0</v>
      </c>
      <c r="LZ47">
        <v>0</v>
      </c>
      <c r="MA47">
        <v>0</v>
      </c>
      <c r="MB47">
        <v>3.6892410528606895E-2</v>
      </c>
      <c r="MC47">
        <v>0.19200444891985885</v>
      </c>
      <c r="MD47">
        <v>0.37917248277480547</v>
      </c>
      <c r="ME47">
        <v>0.52278591260535867</v>
      </c>
      <c r="MF47">
        <v>0.61175079739207427</v>
      </c>
      <c r="MG47">
        <v>0.65223222286575677</v>
      </c>
      <c r="MH47">
        <v>0.64929982299916245</v>
      </c>
      <c r="MI47">
        <v>0.5997824687191291</v>
      </c>
      <c r="MJ47">
        <v>0.50462124308834699</v>
      </c>
      <c r="MK47">
        <v>0.35707801038491538</v>
      </c>
      <c r="ML47">
        <v>0.1728356820239845</v>
      </c>
      <c r="MM47">
        <v>1.8639172870599387E-2</v>
      </c>
      <c r="MN47">
        <v>0</v>
      </c>
      <c r="MO47">
        <v>0</v>
      </c>
      <c r="MP47">
        <v>0</v>
      </c>
      <c r="MQ47">
        <v>0</v>
      </c>
      <c r="MR47">
        <v>0</v>
      </c>
      <c r="MS47">
        <v>1.6150424633211557E-4</v>
      </c>
      <c r="MT47">
        <v>7.5624376607570765E-2</v>
      </c>
      <c r="MU47">
        <v>0.24674153224540635</v>
      </c>
      <c r="MV47">
        <v>0.42981574488814028</v>
      </c>
      <c r="MW47">
        <v>0.56867040639774113</v>
      </c>
      <c r="MX47">
        <v>0.65031240923469769</v>
      </c>
      <c r="MY47">
        <v>0.6870454686081876</v>
      </c>
      <c r="MZ47">
        <v>0.66684219534057343</v>
      </c>
      <c r="NA47">
        <v>0.60571377761738743</v>
      </c>
      <c r="NB47">
        <v>0.49898210959813283</v>
      </c>
      <c r="NC47">
        <v>0.34931884379990652</v>
      </c>
      <c r="ND47">
        <v>0.17301302814565939</v>
      </c>
      <c r="NE47">
        <v>2.2866301569235879E-2</v>
      </c>
      <c r="NF47">
        <v>0</v>
      </c>
      <c r="NG47">
        <v>0</v>
      </c>
      <c r="NH47">
        <v>0</v>
      </c>
      <c r="NI47">
        <v>0</v>
      </c>
      <c r="NJ47">
        <v>0</v>
      </c>
      <c r="NK47">
        <v>4.5262378021896574E-3</v>
      </c>
      <c r="NL47">
        <v>9.743886051700805E-2</v>
      </c>
      <c r="NM47">
        <v>0.24264824239376456</v>
      </c>
      <c r="NN47">
        <v>0.38367397155755206</v>
      </c>
      <c r="NO47">
        <v>0.4855642638287247</v>
      </c>
      <c r="NP47">
        <v>0.54087637126376453</v>
      </c>
      <c r="NQ47">
        <v>0.55434569041148196</v>
      </c>
      <c r="NR47">
        <v>0.5248602312862124</v>
      </c>
      <c r="NS47">
        <v>0.46499064345168506</v>
      </c>
      <c r="NT47">
        <v>0.36894043295820189</v>
      </c>
      <c r="NU47">
        <v>0.24557544790630714</v>
      </c>
      <c r="NV47">
        <v>0.11497670044162081</v>
      </c>
      <c r="NW47">
        <v>1.7252106350480672E-2</v>
      </c>
      <c r="NX47">
        <v>0</v>
      </c>
      <c r="NY47">
        <v>0</v>
      </c>
      <c r="NZ47">
        <v>0</v>
      </c>
      <c r="OA47">
        <v>0</v>
      </c>
      <c r="OB47">
        <v>0</v>
      </c>
      <c r="OC47">
        <v>3.3248765679937174E-4</v>
      </c>
      <c r="OD47">
        <v>5.9461082325722475E-2</v>
      </c>
      <c r="OE47">
        <v>0.17325086474318607</v>
      </c>
      <c r="OF47">
        <v>0.29584405673561087</v>
      </c>
      <c r="OG47">
        <v>0.39769749693346185</v>
      </c>
      <c r="OH47">
        <v>0.44761387929911051</v>
      </c>
      <c r="OI47">
        <v>0.43256428969144184</v>
      </c>
      <c r="OJ47">
        <v>0.42330500819834832</v>
      </c>
      <c r="OK47">
        <v>0.38455300516496216</v>
      </c>
      <c r="OL47">
        <v>0.31096777192740876</v>
      </c>
      <c r="OM47">
        <v>0.2165853550015511</v>
      </c>
      <c r="ON47">
        <v>0.10516644150418938</v>
      </c>
      <c r="OO47">
        <v>1.7798180696500875E-2</v>
      </c>
      <c r="OP47">
        <v>0</v>
      </c>
      <c r="OQ47">
        <v>0</v>
      </c>
      <c r="OR47">
        <v>0</v>
      </c>
      <c r="OS47">
        <v>0</v>
      </c>
      <c r="OT47">
        <v>0</v>
      </c>
      <c r="OU47">
        <v>0</v>
      </c>
      <c r="OV47">
        <v>7.900640509658069E-2</v>
      </c>
      <c r="OW47">
        <v>0.22576536110453158</v>
      </c>
      <c r="OX47">
        <v>0.36668762349288497</v>
      </c>
      <c r="OY47">
        <v>0.48244320231458232</v>
      </c>
      <c r="OZ47">
        <v>0.54950857920434604</v>
      </c>
      <c r="PA47">
        <v>0.54935512412091692</v>
      </c>
      <c r="PB47">
        <v>0.52089191741746588</v>
      </c>
      <c r="PC47">
        <v>0.45145057400715799</v>
      </c>
      <c r="PD47">
        <v>0.34616128139360386</v>
      </c>
      <c r="PE47">
        <v>0.21226979028971504</v>
      </c>
      <c r="PF47">
        <v>8.2738979419609587E-2</v>
      </c>
      <c r="PG47">
        <v>2.5281440220732781E-3</v>
      </c>
      <c r="PH47">
        <v>0</v>
      </c>
      <c r="PI47">
        <v>0</v>
      </c>
      <c r="PJ47">
        <v>0</v>
      </c>
      <c r="PK47">
        <v>0</v>
      </c>
      <c r="PL47">
        <v>0</v>
      </c>
      <c r="PM47">
        <v>0</v>
      </c>
      <c r="PN47">
        <v>6.412831349078027E-2</v>
      </c>
      <c r="PO47">
        <v>0.21276488448361511</v>
      </c>
      <c r="PP47">
        <v>0.3633547177429341</v>
      </c>
      <c r="PQ47">
        <v>0.47129707047446739</v>
      </c>
      <c r="PR47">
        <v>0.52233495662607909</v>
      </c>
      <c r="PS47">
        <v>0.53176882764998568</v>
      </c>
      <c r="PT47">
        <v>0.50228447764893391</v>
      </c>
      <c r="PU47">
        <v>0.4471656643453697</v>
      </c>
      <c r="PV47">
        <v>0.34275461227265591</v>
      </c>
      <c r="PW47">
        <v>0.21181398814957508</v>
      </c>
      <c r="PX47">
        <v>7.367032017013242E-2</v>
      </c>
      <c r="PY47">
        <v>0</v>
      </c>
      <c r="PZ47">
        <v>0</v>
      </c>
      <c r="QA47">
        <v>0</v>
      </c>
      <c r="QC47" t="s">
        <v>381</v>
      </c>
      <c r="QD47" t="s">
        <v>520</v>
      </c>
      <c r="QE47" t="s">
        <v>521</v>
      </c>
      <c r="QF47">
        <v>0.44488451611943636</v>
      </c>
    </row>
    <row r="48" spans="2:448" x14ac:dyDescent="0.25">
      <c r="B48" t="s">
        <v>382</v>
      </c>
      <c r="C48" t="s">
        <v>31</v>
      </c>
      <c r="D48">
        <v>0</v>
      </c>
      <c r="E48">
        <v>0</v>
      </c>
      <c r="F48">
        <v>0</v>
      </c>
      <c r="G48">
        <v>0</v>
      </c>
      <c r="H48">
        <v>9.6937187053460022E-2</v>
      </c>
      <c r="I48">
        <v>6.7362066178805247E-2</v>
      </c>
      <c r="J48">
        <v>5.1074865190931296E-2</v>
      </c>
      <c r="K48">
        <v>4.2298822429899748E-2</v>
      </c>
      <c r="L48">
        <v>3.4067075014950481E-2</v>
      </c>
      <c r="M48">
        <v>4.3933288574919238E-2</v>
      </c>
      <c r="N48">
        <v>3.7634116355293727E-2</v>
      </c>
      <c r="O48">
        <v>4.1195811391282394E-2</v>
      </c>
      <c r="P48">
        <v>4.8563498671904209E-2</v>
      </c>
      <c r="Q48">
        <v>5.1627691761161262E-2</v>
      </c>
      <c r="R48">
        <v>7.1409881654341395E-2</v>
      </c>
      <c r="S48">
        <v>0.3935165292810559</v>
      </c>
      <c r="T48">
        <v>0</v>
      </c>
      <c r="U48">
        <v>0</v>
      </c>
      <c r="V48">
        <v>0</v>
      </c>
      <c r="W48">
        <v>0</v>
      </c>
      <c r="X48">
        <v>0</v>
      </c>
      <c r="Y48">
        <v>0.83433039070588177</v>
      </c>
      <c r="Z48">
        <v>0.10205723715320855</v>
      </c>
      <c r="AA48">
        <v>4.3107067317901836E-2</v>
      </c>
      <c r="AB48">
        <v>2.6640395835805318E-2</v>
      </c>
      <c r="AC48">
        <v>2.8267917356063103E-2</v>
      </c>
      <c r="AD48">
        <v>2.1948857918610624E-2</v>
      </c>
      <c r="AE48">
        <v>2.4461562612440597E-2</v>
      </c>
      <c r="AF48">
        <v>3.1100786839792796E-2</v>
      </c>
      <c r="AG48">
        <v>3.59791852465269E-2</v>
      </c>
      <c r="AH48">
        <v>4.2344354484768469E-2</v>
      </c>
      <c r="AI48">
        <v>5.2331530379559774E-2</v>
      </c>
      <c r="AJ48">
        <v>6.8754462998185467E-2</v>
      </c>
      <c r="AK48">
        <v>8.9145229159925204E-2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0.11898204397444302</v>
      </c>
      <c r="AR48">
        <v>0.11488370571846256</v>
      </c>
      <c r="AS48">
        <v>0.10182651027152338</v>
      </c>
      <c r="AT48">
        <v>8.8512161244757345E-2</v>
      </c>
      <c r="AU48">
        <v>8.0398787033402641E-2</v>
      </c>
      <c r="AV48">
        <v>8.1746268022798496E-2</v>
      </c>
      <c r="AW48">
        <v>8.1448739464453662E-2</v>
      </c>
      <c r="AX48">
        <v>7.5892901315591094E-2</v>
      </c>
      <c r="AY48">
        <v>8.273660133465445E-2</v>
      </c>
      <c r="AZ48">
        <v>9.4183051530118675E-2</v>
      </c>
      <c r="BA48">
        <v>9.6375473163786488E-2</v>
      </c>
      <c r="BB48">
        <v>9.2123940272459376E-2</v>
      </c>
      <c r="BC48">
        <v>8.6402279856280254E-2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0.65272407072860172</v>
      </c>
      <c r="BJ48">
        <v>0.19384209444080297</v>
      </c>
      <c r="BK48">
        <v>0.18574791490659595</v>
      </c>
      <c r="BL48">
        <v>0.17904847007705491</v>
      </c>
      <c r="BM48">
        <v>0.1738400015940651</v>
      </c>
      <c r="BN48">
        <v>0.15254960611141874</v>
      </c>
      <c r="BO48">
        <v>0.17444459121123182</v>
      </c>
      <c r="BP48">
        <v>0.16400359780385182</v>
      </c>
      <c r="BQ48">
        <v>0.15610779187848522</v>
      </c>
      <c r="BR48">
        <v>0.15264091261019941</v>
      </c>
      <c r="BS48">
        <v>0.15134260605656463</v>
      </c>
      <c r="BT48">
        <v>0.15229291127585187</v>
      </c>
      <c r="BU48">
        <v>0.16431105943021967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0.17163907485248481</v>
      </c>
      <c r="CC48">
        <v>0.14542730099790016</v>
      </c>
      <c r="CD48">
        <v>0.13256357451618397</v>
      </c>
      <c r="CE48">
        <v>0.11570026657955852</v>
      </c>
      <c r="CF48">
        <v>0.11363986902674526</v>
      </c>
      <c r="CG48">
        <v>0.13507413659179532</v>
      </c>
      <c r="CH48">
        <v>0.12836372294811821</v>
      </c>
      <c r="CI48">
        <v>0.11116996882566062</v>
      </c>
      <c r="CJ48">
        <v>0.11112642686876358</v>
      </c>
      <c r="CK48">
        <v>0.12821344625935316</v>
      </c>
      <c r="CL48">
        <v>0.168562423190521</v>
      </c>
      <c r="CM48">
        <v>0.63388132617651316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0.17472558509678021</v>
      </c>
      <c r="CU48">
        <v>0.11977038751858707</v>
      </c>
      <c r="CV48">
        <v>9.7440023580477056E-2</v>
      </c>
      <c r="CW48">
        <v>8.4992921198528762E-2</v>
      </c>
      <c r="CX48">
        <v>7.9455377034510277E-2</v>
      </c>
      <c r="CY48">
        <v>7.8342649249102114E-2</v>
      </c>
      <c r="CZ48">
        <v>8.050664323655006E-2</v>
      </c>
      <c r="DA48">
        <v>8.2199244191233992E-2</v>
      </c>
      <c r="DB48">
        <v>9.8826703599812646E-2</v>
      </c>
      <c r="DC48">
        <v>0.112432502188796</v>
      </c>
      <c r="DD48">
        <v>0.14314415638160649</v>
      </c>
      <c r="DE48">
        <v>0</v>
      </c>
      <c r="DF48">
        <v>0</v>
      </c>
      <c r="DG48">
        <v>0</v>
      </c>
      <c r="LW48" t="s">
        <v>382</v>
      </c>
      <c r="LX48">
        <v>0</v>
      </c>
      <c r="LY48">
        <v>0</v>
      </c>
      <c r="LZ48">
        <v>0</v>
      </c>
      <c r="MA48">
        <v>0</v>
      </c>
      <c r="MB48">
        <v>3.6195103641263687E-2</v>
      </c>
      <c r="MC48">
        <v>0.19220869588076578</v>
      </c>
      <c r="MD48">
        <v>0.37681634933186142</v>
      </c>
      <c r="ME48">
        <v>0.52152448961262188</v>
      </c>
      <c r="MF48">
        <v>0.61742914082583922</v>
      </c>
      <c r="MG48">
        <v>0.64713755842953669</v>
      </c>
      <c r="MH48">
        <v>0.64985788494663743</v>
      </c>
      <c r="MI48">
        <v>0.59764461161938043</v>
      </c>
      <c r="MJ48">
        <v>0.49759998435791836</v>
      </c>
      <c r="MK48">
        <v>0.35190070961877118</v>
      </c>
      <c r="ML48">
        <v>0.16867073468357446</v>
      </c>
      <c r="MM48">
        <v>1.5492423596808252E-2</v>
      </c>
      <c r="MN48">
        <v>0</v>
      </c>
      <c r="MO48">
        <v>0</v>
      </c>
      <c r="MP48">
        <v>0</v>
      </c>
      <c r="MQ48">
        <v>0</v>
      </c>
      <c r="MR48">
        <v>0</v>
      </c>
      <c r="MS48">
        <v>3.888807693573089E-4</v>
      </c>
      <c r="MT48">
        <v>8.4900381961396071E-2</v>
      </c>
      <c r="MU48">
        <v>0.26748779781521509</v>
      </c>
      <c r="MV48">
        <v>0.45251703531471826</v>
      </c>
      <c r="MW48">
        <v>0.58390482407299005</v>
      </c>
      <c r="MX48">
        <v>0.66509484443166622</v>
      </c>
      <c r="MY48">
        <v>0.69443310235389066</v>
      </c>
      <c r="MZ48">
        <v>0.67390182691283862</v>
      </c>
      <c r="NA48">
        <v>0.61405850269394868</v>
      </c>
      <c r="NB48">
        <v>0.51161256461413818</v>
      </c>
      <c r="NC48">
        <v>0.35949529960991855</v>
      </c>
      <c r="ND48">
        <v>0.17777107786905436</v>
      </c>
      <c r="NE48">
        <v>2.3706727145254364E-2</v>
      </c>
      <c r="NF48">
        <v>0</v>
      </c>
      <c r="NG48">
        <v>0</v>
      </c>
      <c r="NH48">
        <v>0</v>
      </c>
      <c r="NI48">
        <v>0</v>
      </c>
      <c r="NJ48">
        <v>0</v>
      </c>
      <c r="NK48">
        <v>5.9253705502449062E-3</v>
      </c>
      <c r="NL48">
        <v>9.9483123485000574E-2</v>
      </c>
      <c r="NM48">
        <v>0.24527886964712051</v>
      </c>
      <c r="NN48">
        <v>0.38441325752136729</v>
      </c>
      <c r="NO48">
        <v>0.48909253113043133</v>
      </c>
      <c r="NP48">
        <v>0.5430443335435019</v>
      </c>
      <c r="NQ48">
        <v>0.56279772685060347</v>
      </c>
      <c r="NR48">
        <v>0.54128373658565232</v>
      </c>
      <c r="NS48">
        <v>0.47937129263721467</v>
      </c>
      <c r="NT48">
        <v>0.38370573860185303</v>
      </c>
      <c r="NU48">
        <v>0.26139156536000163</v>
      </c>
      <c r="NV48">
        <v>0.12864833729910075</v>
      </c>
      <c r="NW48">
        <v>2.0022388689456036E-2</v>
      </c>
      <c r="NX48">
        <v>0</v>
      </c>
      <c r="NY48">
        <v>0</v>
      </c>
      <c r="NZ48">
        <v>0</v>
      </c>
      <c r="OA48">
        <v>0</v>
      </c>
      <c r="OB48">
        <v>0</v>
      </c>
      <c r="OC48">
        <v>5.7772421733659637E-4</v>
      </c>
      <c r="OD48">
        <v>5.4198580192566827E-2</v>
      </c>
      <c r="OE48">
        <v>0.1532394928343731</v>
      </c>
      <c r="OF48">
        <v>0.26593984845052537</v>
      </c>
      <c r="OG48">
        <v>0.34923088935167879</v>
      </c>
      <c r="OH48">
        <v>0.39880926440206943</v>
      </c>
      <c r="OI48">
        <v>0.38710280345998943</v>
      </c>
      <c r="OJ48">
        <v>0.38261134586278928</v>
      </c>
      <c r="OK48">
        <v>0.35517715131381522</v>
      </c>
      <c r="OL48">
        <v>0.30014656137196938</v>
      </c>
      <c r="OM48">
        <v>0.21291930722056585</v>
      </c>
      <c r="ON48">
        <v>0.11057735612578851</v>
      </c>
      <c r="OO48">
        <v>2.053175188254187E-2</v>
      </c>
      <c r="OP48">
        <v>0</v>
      </c>
      <c r="OQ48">
        <v>0</v>
      </c>
      <c r="OR48">
        <v>0</v>
      </c>
      <c r="OS48">
        <v>0</v>
      </c>
      <c r="OT48">
        <v>0</v>
      </c>
      <c r="OU48">
        <v>0</v>
      </c>
      <c r="OV48">
        <v>7.2765408730684877E-2</v>
      </c>
      <c r="OW48">
        <v>0.20723083283133273</v>
      </c>
      <c r="OX48">
        <v>0.34364173409508358</v>
      </c>
      <c r="OY48">
        <v>0.44833908916394749</v>
      </c>
      <c r="OZ48">
        <v>0.50336798091851176</v>
      </c>
      <c r="PA48">
        <v>0.50147863377037094</v>
      </c>
      <c r="PB48">
        <v>0.48012086583180086</v>
      </c>
      <c r="PC48">
        <v>0.43242346413618782</v>
      </c>
      <c r="PD48">
        <v>0.33928321447923365</v>
      </c>
      <c r="PE48">
        <v>0.21518684345939976</v>
      </c>
      <c r="PF48">
        <v>8.2635698834763058E-2</v>
      </c>
      <c r="PG48">
        <v>2.9330266504761665E-3</v>
      </c>
      <c r="PH48">
        <v>0</v>
      </c>
      <c r="PI48">
        <v>0</v>
      </c>
      <c r="PJ48">
        <v>0</v>
      </c>
      <c r="PK48">
        <v>0</v>
      </c>
      <c r="PL48">
        <v>0</v>
      </c>
      <c r="PM48">
        <v>0</v>
      </c>
      <c r="PN48">
        <v>5.9100499082716154E-2</v>
      </c>
      <c r="PO48">
        <v>0.20627907707954318</v>
      </c>
      <c r="PP48">
        <v>0.35660527945964693</v>
      </c>
      <c r="PQ48">
        <v>0.46390210922671299</v>
      </c>
      <c r="PR48">
        <v>0.52604345683236353</v>
      </c>
      <c r="PS48">
        <v>0.53623480705645477</v>
      </c>
      <c r="PT48">
        <v>0.51980931385280349</v>
      </c>
      <c r="PU48">
        <v>0.45483844592947309</v>
      </c>
      <c r="PV48">
        <v>0.35382748957633459</v>
      </c>
      <c r="PW48">
        <v>0.21755149600745599</v>
      </c>
      <c r="PX48">
        <v>7.1940102789512045E-2</v>
      </c>
      <c r="PY48">
        <v>0</v>
      </c>
      <c r="PZ48">
        <v>0</v>
      </c>
      <c r="QA48">
        <v>0</v>
      </c>
      <c r="QC48" t="s">
        <v>382</v>
      </c>
      <c r="QD48" t="s">
        <v>520</v>
      </c>
      <c r="QE48" t="s">
        <v>521</v>
      </c>
      <c r="QF48">
        <v>0.44162851036255235</v>
      </c>
    </row>
    <row r="49" spans="2:448" x14ac:dyDescent="0.25">
      <c r="B49" t="s">
        <v>383</v>
      </c>
      <c r="C49" t="s">
        <v>31</v>
      </c>
      <c r="D49">
        <v>0</v>
      </c>
      <c r="E49">
        <v>0</v>
      </c>
      <c r="F49">
        <v>0</v>
      </c>
      <c r="G49">
        <v>0</v>
      </c>
      <c r="H49">
        <v>0.11535173513335562</v>
      </c>
      <c r="I49">
        <v>6.6804032704066332E-2</v>
      </c>
      <c r="J49">
        <v>4.3375820868431045E-2</v>
      </c>
      <c r="K49">
        <v>3.1806331822564572E-2</v>
      </c>
      <c r="L49">
        <v>2.5840217167204374E-2</v>
      </c>
      <c r="M49">
        <v>2.9666395269367766E-2</v>
      </c>
      <c r="N49">
        <v>3.3830756333483918E-2</v>
      </c>
      <c r="O49">
        <v>4.0639919860082072E-2</v>
      </c>
      <c r="P49">
        <v>4.9094418796050671E-2</v>
      </c>
      <c r="Q49">
        <v>5.6640388864187818E-2</v>
      </c>
      <c r="R49">
        <v>7.4916824128373291E-2</v>
      </c>
      <c r="S49">
        <v>0.22537163397448912</v>
      </c>
      <c r="T49">
        <v>0</v>
      </c>
      <c r="U49">
        <v>0</v>
      </c>
      <c r="V49">
        <v>0</v>
      </c>
      <c r="W49">
        <v>0</v>
      </c>
      <c r="X49">
        <v>0</v>
      </c>
      <c r="Y49">
        <v>0.93442622950819676</v>
      </c>
      <c r="Z49">
        <v>0.11053084694544418</v>
      </c>
      <c r="AA49">
        <v>3.7775032923920343E-2</v>
      </c>
      <c r="AB49">
        <v>2.341908052251054E-2</v>
      </c>
      <c r="AC49">
        <v>2.3450233294907773E-2</v>
      </c>
      <c r="AD49">
        <v>2.5403717489465422E-2</v>
      </c>
      <c r="AE49">
        <v>2.9700321988399017E-2</v>
      </c>
      <c r="AF49">
        <v>3.6136047022639492E-2</v>
      </c>
      <c r="AG49">
        <v>4.4200948306392082E-2</v>
      </c>
      <c r="AH49">
        <v>5.199593989290504E-2</v>
      </c>
      <c r="AI49">
        <v>5.9913392110188445E-2</v>
      </c>
      <c r="AJ49">
        <v>7.3823195013524426E-2</v>
      </c>
      <c r="AK49">
        <v>9.3092117577522782E-2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0.17248091785590833</v>
      </c>
      <c r="AR49">
        <v>0.10477938568425013</v>
      </c>
      <c r="AS49">
        <v>0.10150557672507828</v>
      </c>
      <c r="AT49">
        <v>9.908004553114938E-2</v>
      </c>
      <c r="AU49">
        <v>9.9977316920633982E-2</v>
      </c>
      <c r="AV49">
        <v>0.10351920322999175</v>
      </c>
      <c r="AW49">
        <v>9.1403381744142753E-2</v>
      </c>
      <c r="AX49">
        <v>8.2472833928992489E-2</v>
      </c>
      <c r="AY49">
        <v>8.4481489690415038E-2</v>
      </c>
      <c r="AZ49">
        <v>7.6509504710273832E-2</v>
      </c>
      <c r="BA49">
        <v>9.0731932164253112E-2</v>
      </c>
      <c r="BB49">
        <v>0.1042053251681275</v>
      </c>
      <c r="BC49">
        <v>0.10028073853593426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0.80379201838419645</v>
      </c>
      <c r="BJ49">
        <v>0.13623006307611005</v>
      </c>
      <c r="BK49">
        <v>0.13054776396511289</v>
      </c>
      <c r="BL49">
        <v>0.11886386948730678</v>
      </c>
      <c r="BM49">
        <v>0.11488227699905244</v>
      </c>
      <c r="BN49">
        <v>0.12017046707147526</v>
      </c>
      <c r="BO49">
        <v>0.12083364702547453</v>
      </c>
      <c r="BP49">
        <v>0.12525996176063167</v>
      </c>
      <c r="BQ49">
        <v>0.11680338891440115</v>
      </c>
      <c r="BR49">
        <v>0.1260380001530918</v>
      </c>
      <c r="BS49">
        <v>0.11836859088533253</v>
      </c>
      <c r="BT49">
        <v>0.11241796153715615</v>
      </c>
      <c r="BU49">
        <v>0.11581885323004526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0.16377967663262569</v>
      </c>
      <c r="CC49">
        <v>0.13332234555720332</v>
      </c>
      <c r="CD49">
        <v>0.12023300483943905</v>
      </c>
      <c r="CE49">
        <v>0.1084115484043517</v>
      </c>
      <c r="CF49">
        <v>0.10550125266929505</v>
      </c>
      <c r="CG49">
        <v>0.11247040784612769</v>
      </c>
      <c r="CH49">
        <v>0.10947980076558711</v>
      </c>
      <c r="CI49">
        <v>0.11046846634180425</v>
      </c>
      <c r="CJ49">
        <v>0.11549356424387755</v>
      </c>
      <c r="CK49">
        <v>0.12607102650376487</v>
      </c>
      <c r="CL49">
        <v>0.15183555671058738</v>
      </c>
      <c r="CM49">
        <v>0.50996365208848826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0.18395780947068854</v>
      </c>
      <c r="CU49">
        <v>0.13011538724353416</v>
      </c>
      <c r="CV49">
        <v>0.10051143172378564</v>
      </c>
      <c r="CW49">
        <v>8.9996089679691985E-2</v>
      </c>
      <c r="CX49">
        <v>9.0356092809021488E-2</v>
      </c>
      <c r="CY49">
        <v>8.4398255908895006E-2</v>
      </c>
      <c r="CZ49">
        <v>8.7652948802425412E-2</v>
      </c>
      <c r="DA49">
        <v>8.5774667089571724E-2</v>
      </c>
      <c r="DB49">
        <v>0.10596527414820139</v>
      </c>
      <c r="DC49">
        <v>0.12530105338261077</v>
      </c>
      <c r="DD49">
        <v>0.15923799715532905</v>
      </c>
      <c r="DE49">
        <v>0</v>
      </c>
      <c r="DF49">
        <v>0</v>
      </c>
      <c r="DG49">
        <v>0</v>
      </c>
      <c r="LW49" t="s">
        <v>383</v>
      </c>
      <c r="LX49">
        <v>0</v>
      </c>
      <c r="LY49">
        <v>0</v>
      </c>
      <c r="LZ49">
        <v>0</v>
      </c>
      <c r="MA49">
        <v>0</v>
      </c>
      <c r="MB49">
        <v>3.5741791474224828E-2</v>
      </c>
      <c r="MC49">
        <v>0.20558463210093395</v>
      </c>
      <c r="MD49">
        <v>0.40983213733512414</v>
      </c>
      <c r="ME49">
        <v>0.56532335599422345</v>
      </c>
      <c r="MF49">
        <v>0.66029357824790624</v>
      </c>
      <c r="MG49">
        <v>0.70112129425203351</v>
      </c>
      <c r="MH49">
        <v>0.68882774595285301</v>
      </c>
      <c r="MI49">
        <v>0.63384753772969848</v>
      </c>
      <c r="MJ49">
        <v>0.53201031583589231</v>
      </c>
      <c r="MK49">
        <v>0.38267425319561715</v>
      </c>
      <c r="ML49">
        <v>0.19432704634014411</v>
      </c>
      <c r="MM49">
        <v>2.7821717418985575E-2</v>
      </c>
      <c r="MN49">
        <v>0</v>
      </c>
      <c r="MO49">
        <v>0</v>
      </c>
      <c r="MP49">
        <v>0</v>
      </c>
      <c r="MQ49">
        <v>0</v>
      </c>
      <c r="MR49">
        <v>0</v>
      </c>
      <c r="MS49">
        <v>1.7328155341409011E-5</v>
      </c>
      <c r="MT49">
        <v>7.7740576931191976E-2</v>
      </c>
      <c r="MU49">
        <v>0.26911073399157109</v>
      </c>
      <c r="MV49">
        <v>0.45955054660333122</v>
      </c>
      <c r="MW49">
        <v>0.59331928719689375</v>
      </c>
      <c r="MX49">
        <v>0.66550610153797185</v>
      </c>
      <c r="MY49">
        <v>0.69309421226459755</v>
      </c>
      <c r="MZ49">
        <v>0.67013617182867236</v>
      </c>
      <c r="NA49">
        <v>0.60955887770559125</v>
      </c>
      <c r="NB49">
        <v>0.50631005548543662</v>
      </c>
      <c r="NC49">
        <v>0.35858350205951983</v>
      </c>
      <c r="ND49">
        <v>0.18226091854178836</v>
      </c>
      <c r="NE49">
        <v>3.0306165261453924E-2</v>
      </c>
      <c r="NF49">
        <v>0</v>
      </c>
      <c r="NG49">
        <v>0</v>
      </c>
      <c r="NH49">
        <v>0</v>
      </c>
      <c r="NI49">
        <v>0</v>
      </c>
      <c r="NJ49">
        <v>0</v>
      </c>
      <c r="NK49">
        <v>2.6723657649052883E-3</v>
      </c>
      <c r="NL49">
        <v>8.9336493218490493E-2</v>
      </c>
      <c r="NM49">
        <v>0.23506305127680927</v>
      </c>
      <c r="NN49">
        <v>0.37070188036682589</v>
      </c>
      <c r="NO49">
        <v>0.46728645239439998</v>
      </c>
      <c r="NP49">
        <v>0.52081939738058436</v>
      </c>
      <c r="NQ49">
        <v>0.53389886457983571</v>
      </c>
      <c r="NR49">
        <v>0.51315057745449932</v>
      </c>
      <c r="NS49">
        <v>0.45942222096238705</v>
      </c>
      <c r="NT49">
        <v>0.37297264211015263</v>
      </c>
      <c r="NU49">
        <v>0.25336694185717595</v>
      </c>
      <c r="NV49">
        <v>0.12396173524319509</v>
      </c>
      <c r="NW49">
        <v>2.3334862301849012E-2</v>
      </c>
      <c r="NX49">
        <v>0</v>
      </c>
      <c r="NY49">
        <v>0</v>
      </c>
      <c r="NZ49">
        <v>0</v>
      </c>
      <c r="OA49">
        <v>0</v>
      </c>
      <c r="OB49">
        <v>0</v>
      </c>
      <c r="OC49">
        <v>8.7648579529230768E-5</v>
      </c>
      <c r="OD49">
        <v>5.3020281326053367E-2</v>
      </c>
      <c r="OE49">
        <v>0.16487301592156295</v>
      </c>
      <c r="OF49">
        <v>0.27568314493364376</v>
      </c>
      <c r="OG49">
        <v>0.35549292455790371</v>
      </c>
      <c r="OH49">
        <v>0.38554875999099086</v>
      </c>
      <c r="OI49">
        <v>0.39495240073522314</v>
      </c>
      <c r="OJ49">
        <v>0.40663963282958793</v>
      </c>
      <c r="OK49">
        <v>0.38283281171086864</v>
      </c>
      <c r="OL49">
        <v>0.31419704590665748</v>
      </c>
      <c r="OM49">
        <v>0.21949262912124257</v>
      </c>
      <c r="ON49">
        <v>0.11387945415918245</v>
      </c>
      <c r="OO49">
        <v>2.3859579749441341E-2</v>
      </c>
      <c r="OP49">
        <v>0</v>
      </c>
      <c r="OQ49">
        <v>0</v>
      </c>
      <c r="OR49">
        <v>0</v>
      </c>
      <c r="OS49">
        <v>0</v>
      </c>
      <c r="OT49">
        <v>0</v>
      </c>
      <c r="OU49">
        <v>0</v>
      </c>
      <c r="OV49">
        <v>6.7265849039384956E-2</v>
      </c>
      <c r="OW49">
        <v>0.21156200320173882</v>
      </c>
      <c r="OX49">
        <v>0.35035965493676269</v>
      </c>
      <c r="OY49">
        <v>0.45457032358886834</v>
      </c>
      <c r="OZ49">
        <v>0.51006018837241984</v>
      </c>
      <c r="PA49">
        <v>0.51473933107820569</v>
      </c>
      <c r="PB49">
        <v>0.48988140266084673</v>
      </c>
      <c r="PC49">
        <v>0.42559190363669919</v>
      </c>
      <c r="PD49">
        <v>0.3335180569995238</v>
      </c>
      <c r="PE49">
        <v>0.21343938889799594</v>
      </c>
      <c r="PF49">
        <v>8.7602380400721908E-2</v>
      </c>
      <c r="PG49">
        <v>4.4276326104382615E-3</v>
      </c>
      <c r="PH49">
        <v>0</v>
      </c>
      <c r="PI49">
        <v>0</v>
      </c>
      <c r="PJ49">
        <v>0</v>
      </c>
      <c r="PK49">
        <v>0</v>
      </c>
      <c r="PL49">
        <v>0</v>
      </c>
      <c r="PM49">
        <v>0</v>
      </c>
      <c r="PN49">
        <v>5.9545754093717311E-2</v>
      </c>
      <c r="PO49">
        <v>0.22438725735062959</v>
      </c>
      <c r="PP49">
        <v>0.39551409916720448</v>
      </c>
      <c r="PQ49">
        <v>0.51513411368032136</v>
      </c>
      <c r="PR49">
        <v>0.57893308863449566</v>
      </c>
      <c r="PS49">
        <v>0.59790974905354388</v>
      </c>
      <c r="PT49">
        <v>0.57437034834529532</v>
      </c>
      <c r="PU49">
        <v>0.51507697056178903</v>
      </c>
      <c r="PV49">
        <v>0.40336352541684173</v>
      </c>
      <c r="PW49">
        <v>0.25841264006489756</v>
      </c>
      <c r="PX49">
        <v>9.6479629813823728E-2</v>
      </c>
      <c r="PY49">
        <v>0</v>
      </c>
      <c r="PZ49">
        <v>0</v>
      </c>
      <c r="QA49">
        <v>0</v>
      </c>
      <c r="QC49" t="s">
        <v>383</v>
      </c>
      <c r="QD49" t="s">
        <v>520</v>
      </c>
      <c r="QE49" t="s">
        <v>521</v>
      </c>
      <c r="QF49">
        <v>0.44505630259010837</v>
      </c>
    </row>
    <row r="50" spans="2:448" x14ac:dyDescent="0.25">
      <c r="B50" t="s">
        <v>384</v>
      </c>
      <c r="C50" t="s">
        <v>31</v>
      </c>
      <c r="D50">
        <v>0</v>
      </c>
      <c r="E50">
        <v>0</v>
      </c>
      <c r="F50">
        <v>0</v>
      </c>
      <c r="G50">
        <v>0</v>
      </c>
      <c r="H50">
        <v>0.83050847457627108</v>
      </c>
      <c r="I50">
        <v>4.7773352902312848E-2</v>
      </c>
      <c r="J50">
        <v>2.8289894631825963E-2</v>
      </c>
      <c r="K50">
        <v>1.8905728595720442E-2</v>
      </c>
      <c r="L50">
        <v>1.5213022268106375E-2</v>
      </c>
      <c r="M50">
        <v>1.9353044765842355E-2</v>
      </c>
      <c r="N50">
        <v>3.005847609421872E-2</v>
      </c>
      <c r="O50">
        <v>3.3489605949692081E-2</v>
      </c>
      <c r="P50">
        <v>4.0952284887005405E-2</v>
      </c>
      <c r="Q50">
        <v>5.385278798773073E-2</v>
      </c>
      <c r="R50">
        <v>7.465910714144279E-2</v>
      </c>
      <c r="S50">
        <v>0.15912864321409315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0.19338775783608381</v>
      </c>
      <c r="AA50">
        <v>6.1556447239023419E-2</v>
      </c>
      <c r="AB50">
        <v>2.8393123286134012E-2</v>
      </c>
      <c r="AC50">
        <v>1.6281881649901138E-2</v>
      </c>
      <c r="AD50">
        <v>1.3719802576259595E-2</v>
      </c>
      <c r="AE50">
        <v>1.5987117081734496E-2</v>
      </c>
      <c r="AF50">
        <v>1.9634378724549692E-2</v>
      </c>
      <c r="AG50">
        <v>2.3718492039586949E-2</v>
      </c>
      <c r="AH50">
        <v>3.4721003531834001E-2</v>
      </c>
      <c r="AI50">
        <v>4.6223141276390496E-2</v>
      </c>
      <c r="AJ50">
        <v>6.1805303938744116E-2</v>
      </c>
      <c r="AK50">
        <v>7.1332830317648713E-2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0.48836059779296853</v>
      </c>
      <c r="AR50">
        <v>0.19896839639649866</v>
      </c>
      <c r="AS50">
        <v>0.18887752016100368</v>
      </c>
      <c r="AT50">
        <v>0.18122008492878858</v>
      </c>
      <c r="AU50">
        <v>0.17275992236138768</v>
      </c>
      <c r="AV50">
        <v>0.16107352868141792</v>
      </c>
      <c r="AW50">
        <v>0.14248220459482541</v>
      </c>
      <c r="AX50">
        <v>0.13348876175645807</v>
      </c>
      <c r="AY50">
        <v>0.12980202731735713</v>
      </c>
      <c r="AZ50">
        <v>0.12508697421932705</v>
      </c>
      <c r="BA50">
        <v>0.1396306592456811</v>
      </c>
      <c r="BB50">
        <v>0.15031752161414219</v>
      </c>
      <c r="BC50">
        <v>0.14194605670353444</v>
      </c>
      <c r="BD50">
        <v>0.83495208057651615</v>
      </c>
      <c r="BE50">
        <v>0</v>
      </c>
      <c r="BF50">
        <v>0</v>
      </c>
      <c r="BG50">
        <v>0</v>
      </c>
      <c r="BH50">
        <v>0</v>
      </c>
      <c r="BI50">
        <v>0.98387096774193594</v>
      </c>
      <c r="BJ50">
        <v>0.21142788839773968</v>
      </c>
      <c r="BK50">
        <v>0.19210698112442803</v>
      </c>
      <c r="BL50">
        <v>0.17405164460326975</v>
      </c>
      <c r="BM50">
        <v>0.152181544835123</v>
      </c>
      <c r="BN50">
        <v>0.15331764944341023</v>
      </c>
      <c r="BO50">
        <v>0.1609164743824468</v>
      </c>
      <c r="BP50">
        <v>0.16634506846296773</v>
      </c>
      <c r="BQ50">
        <v>0.1693176232540741</v>
      </c>
      <c r="BR50">
        <v>0.18048605757731337</v>
      </c>
      <c r="BS50">
        <v>0.20018965012787429</v>
      </c>
      <c r="BT50">
        <v>0.19490869399813088</v>
      </c>
      <c r="BU50">
        <v>0.19248842322622725</v>
      </c>
      <c r="BV50">
        <v>0.79234676369660884</v>
      </c>
      <c r="BW50">
        <v>0</v>
      </c>
      <c r="BX50">
        <v>0</v>
      </c>
      <c r="BY50">
        <v>0</v>
      </c>
      <c r="BZ50">
        <v>0</v>
      </c>
      <c r="CA50">
        <v>0</v>
      </c>
      <c r="CB50">
        <v>0.1589371557265582</v>
      </c>
      <c r="CC50">
        <v>0.13406555670250747</v>
      </c>
      <c r="CD50">
        <v>0.12121642611006264</v>
      </c>
      <c r="CE50">
        <v>0.11597810359523973</v>
      </c>
      <c r="CF50">
        <v>0.11007719095929869</v>
      </c>
      <c r="CG50">
        <v>8.6939674542965292E-2</v>
      </c>
      <c r="CH50">
        <v>7.2808112563378186E-2</v>
      </c>
      <c r="CI50">
        <v>7.5160650061869588E-2</v>
      </c>
      <c r="CJ50">
        <v>7.50087700452301E-2</v>
      </c>
      <c r="CK50">
        <v>8.0745322445431936E-2</v>
      </c>
      <c r="CL50">
        <v>0.10694374523279485</v>
      </c>
      <c r="CM50">
        <v>0.36802935802184872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0.35342870498590312</v>
      </c>
      <c r="CU50">
        <v>7.0614607459743739E-2</v>
      </c>
      <c r="CV50">
        <v>4.6535469029911986E-2</v>
      </c>
      <c r="CW50">
        <v>3.2416414234755143E-2</v>
      </c>
      <c r="CX50">
        <v>3.3896367028910246E-2</v>
      </c>
      <c r="CY50">
        <v>4.7360819511013945E-2</v>
      </c>
      <c r="CZ50">
        <v>5.8320172665394673E-2</v>
      </c>
      <c r="DA50">
        <v>6.9263441062157677E-2</v>
      </c>
      <c r="DB50">
        <v>8.3385081844034051E-2</v>
      </c>
      <c r="DC50">
        <v>0.10410275954289566</v>
      </c>
      <c r="DD50">
        <v>0.12215681007794552</v>
      </c>
      <c r="DE50">
        <v>0.9508196721311476</v>
      </c>
      <c r="DF50">
        <v>0</v>
      </c>
      <c r="DG50">
        <v>0</v>
      </c>
      <c r="LW50" t="s">
        <v>384</v>
      </c>
      <c r="LX50">
        <v>0</v>
      </c>
      <c r="LY50">
        <v>0</v>
      </c>
      <c r="LZ50">
        <v>0</v>
      </c>
      <c r="MA50">
        <v>0</v>
      </c>
      <c r="MB50">
        <v>1.2996336608107168E-3</v>
      </c>
      <c r="MC50">
        <v>0.15734905440218</v>
      </c>
      <c r="MD50">
        <v>0.3677163498723649</v>
      </c>
      <c r="ME50">
        <v>0.52893131060883669</v>
      </c>
      <c r="MF50">
        <v>0.64089806791947079</v>
      </c>
      <c r="MG50">
        <v>0.69501452170120992</v>
      </c>
      <c r="MH50">
        <v>0.68118218815203646</v>
      </c>
      <c r="MI50">
        <v>0.63594569229943587</v>
      </c>
      <c r="MJ50">
        <v>0.54205519645450329</v>
      </c>
      <c r="MK50">
        <v>0.393830911141406</v>
      </c>
      <c r="ML50">
        <v>0.21257304506650265</v>
      </c>
      <c r="MM50">
        <v>4.4393951283830349E-2</v>
      </c>
      <c r="MN50">
        <v>0</v>
      </c>
      <c r="MO50">
        <v>0</v>
      </c>
      <c r="MP50">
        <v>0</v>
      </c>
      <c r="MQ50">
        <v>0</v>
      </c>
      <c r="MR50">
        <v>0</v>
      </c>
      <c r="MS50">
        <v>0</v>
      </c>
      <c r="MT50">
        <v>4.9117343873748304E-2</v>
      </c>
      <c r="MU50">
        <v>0.23250830988148238</v>
      </c>
      <c r="MV50">
        <v>0.42940098570153695</v>
      </c>
      <c r="MW50">
        <v>0.57210509322070147</v>
      </c>
      <c r="MX50">
        <v>0.66971764442860249</v>
      </c>
      <c r="MY50">
        <v>0.71815502170101309</v>
      </c>
      <c r="MZ50">
        <v>0.71064379454908511</v>
      </c>
      <c r="NA50">
        <v>0.66413961149473466</v>
      </c>
      <c r="NB50">
        <v>0.56627820490997882</v>
      </c>
      <c r="NC50">
        <v>0.42137675009061343</v>
      </c>
      <c r="ND50">
        <v>0.24176497622938323</v>
      </c>
      <c r="NE50">
        <v>6.4356950870893784E-2</v>
      </c>
      <c r="NF50">
        <v>0</v>
      </c>
      <c r="NG50">
        <v>0</v>
      </c>
      <c r="NH50">
        <v>0</v>
      </c>
      <c r="NI50">
        <v>0</v>
      </c>
      <c r="NJ50">
        <v>0</v>
      </c>
      <c r="NK50">
        <v>4.5571414133488549E-4</v>
      </c>
      <c r="NL50">
        <v>6.2546900221769799E-2</v>
      </c>
      <c r="NM50">
        <v>0.19142249611686296</v>
      </c>
      <c r="NN50">
        <v>0.32109091544531099</v>
      </c>
      <c r="NO50">
        <v>0.42031196523545922</v>
      </c>
      <c r="NP50">
        <v>0.49160562258947832</v>
      </c>
      <c r="NQ50">
        <v>0.51894395905885071</v>
      </c>
      <c r="NR50">
        <v>0.5114104099032265</v>
      </c>
      <c r="NS50">
        <v>0.47235869470249453</v>
      </c>
      <c r="NT50">
        <v>0.39876785675812426</v>
      </c>
      <c r="NU50">
        <v>0.28881347290648568</v>
      </c>
      <c r="NV50">
        <v>0.16142501161211981</v>
      </c>
      <c r="NW50">
        <v>4.8647519884710021E-2</v>
      </c>
      <c r="NX50">
        <v>1.7131488960136688E-4</v>
      </c>
      <c r="NY50">
        <v>0</v>
      </c>
      <c r="NZ50">
        <v>0</v>
      </c>
      <c r="OA50">
        <v>0</v>
      </c>
      <c r="OB50">
        <v>0</v>
      </c>
      <c r="OC50">
        <v>1.1612011838395309E-6</v>
      </c>
      <c r="OD50">
        <v>2.4187657943660658E-2</v>
      </c>
      <c r="OE50">
        <v>9.9793386001962386E-2</v>
      </c>
      <c r="OF50">
        <v>0.18321463824307052</v>
      </c>
      <c r="OG50">
        <v>0.25145998091084837</v>
      </c>
      <c r="OH50">
        <v>0.3129374239755639</v>
      </c>
      <c r="OI50">
        <v>0.35323995895070764</v>
      </c>
      <c r="OJ50">
        <v>0.35858619941256531</v>
      </c>
      <c r="OK50">
        <v>0.32019773852901817</v>
      </c>
      <c r="OL50">
        <v>0.26839297522485606</v>
      </c>
      <c r="OM50">
        <v>0.19820511916220593</v>
      </c>
      <c r="ON50">
        <v>0.10892352631839072</v>
      </c>
      <c r="OO50">
        <v>3.4405266937529703E-2</v>
      </c>
      <c r="OP50">
        <v>1.8538977030581905E-4</v>
      </c>
      <c r="OQ50">
        <v>0</v>
      </c>
      <c r="OR50">
        <v>0</v>
      </c>
      <c r="OS50">
        <v>0</v>
      </c>
      <c r="OT50">
        <v>0</v>
      </c>
      <c r="OU50">
        <v>0</v>
      </c>
      <c r="OV50">
        <v>3.7362623823047759E-2</v>
      </c>
      <c r="OW50">
        <v>0.16492131254061337</v>
      </c>
      <c r="OX50">
        <v>0.31052669756118922</v>
      </c>
      <c r="OY50">
        <v>0.41750243328021652</v>
      </c>
      <c r="OZ50">
        <v>0.48843524911617792</v>
      </c>
      <c r="PA50">
        <v>0.53855967366402624</v>
      </c>
      <c r="PB50">
        <v>0.52066940406708095</v>
      </c>
      <c r="PC50">
        <v>0.46497806941483372</v>
      </c>
      <c r="PD50">
        <v>0.38178574372330343</v>
      </c>
      <c r="PE50">
        <v>0.25567851464558844</v>
      </c>
      <c r="PF50">
        <v>0.11143326393473965</v>
      </c>
      <c r="PG50">
        <v>1.1892407890977362E-2</v>
      </c>
      <c r="PH50">
        <v>0</v>
      </c>
      <c r="PI50">
        <v>0</v>
      </c>
      <c r="PJ50">
        <v>0</v>
      </c>
      <c r="PK50">
        <v>0</v>
      </c>
      <c r="PL50">
        <v>0</v>
      </c>
      <c r="PM50">
        <v>0</v>
      </c>
      <c r="PN50">
        <v>2.7187530244690509E-2</v>
      </c>
      <c r="PO50">
        <v>0.20442967995591849</v>
      </c>
      <c r="PP50">
        <v>0.40156704046144609</v>
      </c>
      <c r="PQ50">
        <v>0.54378669058506079</v>
      </c>
      <c r="PR50">
        <v>0.63038782460109188</v>
      </c>
      <c r="PS50">
        <v>0.65904730729673688</v>
      </c>
      <c r="PT50">
        <v>0.63645005092365869</v>
      </c>
      <c r="PU50">
        <v>0.57156872705399597</v>
      </c>
      <c r="PV50">
        <v>0.46416953007857359</v>
      </c>
      <c r="PW50">
        <v>0.30826052606591686</v>
      </c>
      <c r="PX50">
        <v>0.12915732561775303</v>
      </c>
      <c r="PY50">
        <v>2.9648637260578342E-6</v>
      </c>
      <c r="PZ50">
        <v>0</v>
      </c>
      <c r="QA50">
        <v>0</v>
      </c>
      <c r="QC50" t="s">
        <v>384</v>
      </c>
      <c r="QD50" t="s">
        <v>520</v>
      </c>
      <c r="QE50" t="s">
        <v>521</v>
      </c>
      <c r="QF50">
        <v>0.44192249539018863</v>
      </c>
    </row>
    <row r="51" spans="2:448" x14ac:dyDescent="0.25">
      <c r="B51" t="s">
        <v>385</v>
      </c>
      <c r="C51" t="s">
        <v>31</v>
      </c>
      <c r="D51">
        <v>0</v>
      </c>
      <c r="E51">
        <v>0</v>
      </c>
      <c r="F51">
        <v>0</v>
      </c>
      <c r="G51">
        <v>0</v>
      </c>
      <c r="H51">
        <v>0</v>
      </c>
      <c r="I51">
        <v>4.5537693632976627E-2</v>
      </c>
      <c r="J51">
        <v>2.6051006941497694E-2</v>
      </c>
      <c r="K51">
        <v>1.8337500574324053E-2</v>
      </c>
      <c r="L51">
        <v>1.50663615491302E-2</v>
      </c>
      <c r="M51">
        <v>1.3703958434057655E-2</v>
      </c>
      <c r="N51">
        <v>1.63850603436357E-2</v>
      </c>
      <c r="O51">
        <v>2.3731966739546213E-2</v>
      </c>
      <c r="P51">
        <v>3.1251780587238404E-2</v>
      </c>
      <c r="Q51">
        <v>3.6942200805120569E-2</v>
      </c>
      <c r="R51">
        <v>5.4561941795758122E-2</v>
      </c>
      <c r="S51">
        <v>9.3932897390094278E-2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0.21631457302248203</v>
      </c>
      <c r="AA51">
        <v>5.4116711375305195E-2</v>
      </c>
      <c r="AB51">
        <v>2.7767198256632E-2</v>
      </c>
      <c r="AC51">
        <v>1.5316166531761691E-2</v>
      </c>
      <c r="AD51">
        <v>1.2033642075144693E-2</v>
      </c>
      <c r="AE51">
        <v>1.2424140516167397E-2</v>
      </c>
      <c r="AF51">
        <v>1.7034378221699155E-2</v>
      </c>
      <c r="AG51">
        <v>2.1426994478996406E-2</v>
      </c>
      <c r="AH51">
        <v>3.3584597303850675E-2</v>
      </c>
      <c r="AI51">
        <v>4.2931557169863611E-2</v>
      </c>
      <c r="AJ51">
        <v>4.6696540833103019E-2</v>
      </c>
      <c r="AK51">
        <v>4.217188477735552E-2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0.22249942040557305</v>
      </c>
      <c r="AS51">
        <v>0.20045905702350184</v>
      </c>
      <c r="AT51">
        <v>0.17723434885977918</v>
      </c>
      <c r="AU51">
        <v>0.16492981493684228</v>
      </c>
      <c r="AV51">
        <v>0.16723132647523678</v>
      </c>
      <c r="AW51">
        <v>0.14012592099315291</v>
      </c>
      <c r="AX51">
        <v>0.14599599906550803</v>
      </c>
      <c r="AY51">
        <v>0.16106822965389933</v>
      </c>
      <c r="AZ51">
        <v>0.16504020111145629</v>
      </c>
      <c r="BA51">
        <v>0.1900921967387367</v>
      </c>
      <c r="BB51">
        <v>0.19748111037011168</v>
      </c>
      <c r="BC51">
        <v>0.18104327273233067</v>
      </c>
      <c r="BD51">
        <v>0.7199561225276897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0.20776559163194092</v>
      </c>
      <c r="BK51">
        <v>0.18930694295402717</v>
      </c>
      <c r="BL51">
        <v>0.18871988682212756</v>
      </c>
      <c r="BM51">
        <v>0.17795359466177199</v>
      </c>
      <c r="BN51">
        <v>0.17921560870290182</v>
      </c>
      <c r="BO51">
        <v>0.15293304913224565</v>
      </c>
      <c r="BP51">
        <v>0.15542377594178439</v>
      </c>
      <c r="BQ51">
        <v>0.17182255684513043</v>
      </c>
      <c r="BR51">
        <v>0.18468681804833867</v>
      </c>
      <c r="BS51">
        <v>0.19457555713425012</v>
      </c>
      <c r="BT51">
        <v>0.20294438645510995</v>
      </c>
      <c r="BU51">
        <v>0.21901099926914142</v>
      </c>
      <c r="BV51">
        <v>0.76183360184074678</v>
      </c>
      <c r="BW51">
        <v>0</v>
      </c>
      <c r="BX51">
        <v>0</v>
      </c>
      <c r="BY51">
        <v>0</v>
      </c>
      <c r="BZ51">
        <v>0</v>
      </c>
      <c r="CA51">
        <v>0</v>
      </c>
      <c r="CB51">
        <v>0.19119515422460437</v>
      </c>
      <c r="CC51">
        <v>0.15378484009408896</v>
      </c>
      <c r="CD51">
        <v>0.12015208888661394</v>
      </c>
      <c r="CE51">
        <v>0.10988827648297106</v>
      </c>
      <c r="CF51">
        <v>0.10352967249247354</v>
      </c>
      <c r="CG51">
        <v>9.6233842504185707E-2</v>
      </c>
      <c r="CH51">
        <v>8.9056348819456205E-2</v>
      </c>
      <c r="CI51">
        <v>9.6585485543086005E-2</v>
      </c>
      <c r="CJ51">
        <v>0.10153458298548167</v>
      </c>
      <c r="CK51">
        <v>0.11337364685261385</v>
      </c>
      <c r="CL51">
        <v>0.1369717277309947</v>
      </c>
      <c r="CM51">
        <v>0.27878425258867423</v>
      </c>
      <c r="CN51">
        <v>0</v>
      </c>
      <c r="CO51">
        <v>0</v>
      </c>
      <c r="CP51">
        <v>0</v>
      </c>
      <c r="CQ51">
        <v>0</v>
      </c>
      <c r="CR51">
        <v>0</v>
      </c>
      <c r="CS51">
        <v>0</v>
      </c>
      <c r="CT51">
        <v>0.45121607250504264</v>
      </c>
      <c r="CU51">
        <v>6.465120697083257E-2</v>
      </c>
      <c r="CV51">
        <v>3.604060855321304E-2</v>
      </c>
      <c r="CW51">
        <v>2.4935192818321156E-2</v>
      </c>
      <c r="CX51">
        <v>2.2003102167688159E-2</v>
      </c>
      <c r="CY51">
        <v>2.7824869063487533E-2</v>
      </c>
      <c r="CZ51">
        <v>3.6106517330700152E-2</v>
      </c>
      <c r="DA51">
        <v>5.0200181018751809E-2</v>
      </c>
      <c r="DB51">
        <v>6.5057469324972278E-2</v>
      </c>
      <c r="DC51">
        <v>7.9074175554370199E-2</v>
      </c>
      <c r="DD51">
        <v>0.10738309214274676</v>
      </c>
      <c r="DE51">
        <v>0.83336487471260468</v>
      </c>
      <c r="DF51">
        <v>0</v>
      </c>
      <c r="DG51">
        <v>0</v>
      </c>
      <c r="LW51" t="s">
        <v>385</v>
      </c>
      <c r="LX51">
        <v>0</v>
      </c>
      <c r="LY51">
        <v>0</v>
      </c>
      <c r="LZ51">
        <v>0</v>
      </c>
      <c r="MA51">
        <v>0</v>
      </c>
      <c r="MB51">
        <v>0</v>
      </c>
      <c r="MC51">
        <v>0.14180161100708341</v>
      </c>
      <c r="MD51">
        <v>0.3520586252388665</v>
      </c>
      <c r="ME51">
        <v>0.51821750740613881</v>
      </c>
      <c r="MF51">
        <v>0.63633863493381981</v>
      </c>
      <c r="MG51">
        <v>0.70129553450985516</v>
      </c>
      <c r="MH51">
        <v>0.70559809981774158</v>
      </c>
      <c r="MI51">
        <v>0.66027048457399629</v>
      </c>
      <c r="MJ51">
        <v>0.56991788237334395</v>
      </c>
      <c r="MK51">
        <v>0.43224240078210657</v>
      </c>
      <c r="ML51">
        <v>0.24809704863031767</v>
      </c>
      <c r="MM51">
        <v>6.4522889426093952E-2</v>
      </c>
      <c r="MN51">
        <v>0</v>
      </c>
      <c r="MO51">
        <v>0</v>
      </c>
      <c r="MP51">
        <v>0</v>
      </c>
      <c r="MQ51">
        <v>0</v>
      </c>
      <c r="MR51">
        <v>0</v>
      </c>
      <c r="MS51">
        <v>0</v>
      </c>
      <c r="MT51">
        <v>3.5839504160671359E-2</v>
      </c>
      <c r="MU51">
        <v>0.2098474140484187</v>
      </c>
      <c r="MV51">
        <v>0.40740966652654015</v>
      </c>
      <c r="MW51">
        <v>0.56150400726098815</v>
      </c>
      <c r="MX51">
        <v>0.66916795598734646</v>
      </c>
      <c r="MY51">
        <v>0.72545666297491906</v>
      </c>
      <c r="MZ51">
        <v>0.72353998210915305</v>
      </c>
      <c r="NA51">
        <v>0.67973819571910654</v>
      </c>
      <c r="NB51">
        <v>0.58445762271938195</v>
      </c>
      <c r="NC51">
        <v>0.44334322758307693</v>
      </c>
      <c r="ND51">
        <v>0.26818810418485323</v>
      </c>
      <c r="NE51">
        <v>8.257936090842137E-2</v>
      </c>
      <c r="NF51">
        <v>0</v>
      </c>
      <c r="NG51">
        <v>0</v>
      </c>
      <c r="NH51">
        <v>0</v>
      </c>
      <c r="NI51">
        <v>0</v>
      </c>
      <c r="NJ51">
        <v>0</v>
      </c>
      <c r="NK51">
        <v>0</v>
      </c>
      <c r="NL51">
        <v>4.1994637298969816E-2</v>
      </c>
      <c r="NM51">
        <v>0.15208083084258897</v>
      </c>
      <c r="NN51">
        <v>0.28131671205893566</v>
      </c>
      <c r="NO51">
        <v>0.38491529380740036</v>
      </c>
      <c r="NP51">
        <v>0.46066451750487009</v>
      </c>
      <c r="NQ51">
        <v>0.51768684308889135</v>
      </c>
      <c r="NR51">
        <v>0.51492732976424405</v>
      </c>
      <c r="NS51">
        <v>0.46939486574573802</v>
      </c>
      <c r="NT51">
        <v>0.396305554003056</v>
      </c>
      <c r="NU51">
        <v>0.28333173841176318</v>
      </c>
      <c r="NV51">
        <v>0.16521316440015807</v>
      </c>
      <c r="NW51">
        <v>5.5526880867198994E-2</v>
      </c>
      <c r="NX51">
        <v>2.6004352978091348E-4</v>
      </c>
      <c r="NY51">
        <v>0</v>
      </c>
      <c r="NZ51">
        <v>0</v>
      </c>
      <c r="OA51">
        <v>0</v>
      </c>
      <c r="OB51">
        <v>0</v>
      </c>
      <c r="OC51">
        <v>0</v>
      </c>
      <c r="OD51">
        <v>1.2441960688497145E-2</v>
      </c>
      <c r="OE51">
        <v>6.8472299508395076E-2</v>
      </c>
      <c r="OF51">
        <v>0.15530358460946267</v>
      </c>
      <c r="OG51">
        <v>0.23529398160645049</v>
      </c>
      <c r="OH51">
        <v>0.29587770611935843</v>
      </c>
      <c r="OI51">
        <v>0.34274030787493454</v>
      </c>
      <c r="OJ51">
        <v>0.3561676357203134</v>
      </c>
      <c r="OK51">
        <v>0.31411180777532716</v>
      </c>
      <c r="OL51">
        <v>0.25786847694586662</v>
      </c>
      <c r="OM51">
        <v>0.18587701452420291</v>
      </c>
      <c r="ON51">
        <v>0.10626414533710736</v>
      </c>
      <c r="OO51">
        <v>3.6149589115052505E-2</v>
      </c>
      <c r="OP51">
        <v>2.5469420295795797E-4</v>
      </c>
      <c r="OQ51">
        <v>0</v>
      </c>
      <c r="OR51">
        <v>0</v>
      </c>
      <c r="OS51">
        <v>0</v>
      </c>
      <c r="OT51">
        <v>0</v>
      </c>
      <c r="OU51">
        <v>0</v>
      </c>
      <c r="OV51">
        <v>2.3916507059088779E-2</v>
      </c>
      <c r="OW51">
        <v>0.13720983657208238</v>
      </c>
      <c r="OX51">
        <v>0.28920483057334678</v>
      </c>
      <c r="OY51">
        <v>0.4051091517614327</v>
      </c>
      <c r="OZ51">
        <v>0.48399659210117474</v>
      </c>
      <c r="PA51">
        <v>0.52677365724472847</v>
      </c>
      <c r="PB51">
        <v>0.51236999265631067</v>
      </c>
      <c r="PC51">
        <v>0.45195110343510225</v>
      </c>
      <c r="PD51">
        <v>0.36376841353756173</v>
      </c>
      <c r="PE51">
        <v>0.24021461691424628</v>
      </c>
      <c r="PF51">
        <v>0.11625065505375674</v>
      </c>
      <c r="PG51">
        <v>1.6899830338829164E-2</v>
      </c>
      <c r="PH51">
        <v>0</v>
      </c>
      <c r="PI51">
        <v>0</v>
      </c>
      <c r="PJ51">
        <v>0</v>
      </c>
      <c r="PK51">
        <v>0</v>
      </c>
      <c r="PL51">
        <v>0</v>
      </c>
      <c r="PM51">
        <v>0</v>
      </c>
      <c r="PN51">
        <v>2.0249516562978589E-2</v>
      </c>
      <c r="PO51">
        <v>0.19016193725441857</v>
      </c>
      <c r="PP51">
        <v>0.3888788320386371</v>
      </c>
      <c r="PQ51">
        <v>0.53403539287331669</v>
      </c>
      <c r="PR51">
        <v>0.63085735387863362</v>
      </c>
      <c r="PS51">
        <v>0.67180344752322485</v>
      </c>
      <c r="PT51">
        <v>0.65666877851407957</v>
      </c>
      <c r="PU51">
        <v>0.5925523862689519</v>
      </c>
      <c r="PV51">
        <v>0.48658773902681945</v>
      </c>
      <c r="PW51">
        <v>0.33515216647057305</v>
      </c>
      <c r="PX51">
        <v>0.15059349439783687</v>
      </c>
      <c r="PY51">
        <v>3.3933214996960006E-3</v>
      </c>
      <c r="PZ51">
        <v>0</v>
      </c>
      <c r="QA51">
        <v>0</v>
      </c>
      <c r="QC51" t="s">
        <v>385</v>
      </c>
      <c r="QD51" t="s">
        <v>520</v>
      </c>
      <c r="QE51" t="s">
        <v>521</v>
      </c>
      <c r="QF51">
        <v>0.40872494271192517</v>
      </c>
    </row>
    <row r="52" spans="2:448" x14ac:dyDescent="0.25">
      <c r="B52" t="s">
        <v>386</v>
      </c>
      <c r="C52" t="s">
        <v>31</v>
      </c>
      <c r="D52">
        <v>0</v>
      </c>
      <c r="E52">
        <v>0</v>
      </c>
      <c r="F52">
        <v>0</v>
      </c>
      <c r="G52">
        <v>0</v>
      </c>
      <c r="H52">
        <v>0.46123769470446818</v>
      </c>
      <c r="I52">
        <v>4.5416494548236076E-2</v>
      </c>
      <c r="J52">
        <v>3.4096623977978482E-2</v>
      </c>
      <c r="K52">
        <v>2.7455806307959421E-2</v>
      </c>
      <c r="L52">
        <v>2.4161285798096236E-2</v>
      </c>
      <c r="M52">
        <v>3.186051912786364E-2</v>
      </c>
      <c r="N52">
        <v>4.3870714437196916E-2</v>
      </c>
      <c r="O52">
        <v>5.3607375792122082E-2</v>
      </c>
      <c r="P52">
        <v>5.6833449345323854E-2</v>
      </c>
      <c r="Q52">
        <v>6.6759569029887889E-2</v>
      </c>
      <c r="R52">
        <v>9.0583384248977813E-2</v>
      </c>
      <c r="S52">
        <v>0.30185444497239605</v>
      </c>
      <c r="T52">
        <v>0</v>
      </c>
      <c r="U52">
        <v>0</v>
      </c>
      <c r="V52">
        <v>0</v>
      </c>
      <c r="W52">
        <v>0</v>
      </c>
      <c r="X52">
        <v>0</v>
      </c>
      <c r="Y52">
        <v>0.91223608694100455</v>
      </c>
      <c r="Z52">
        <v>0.15170084349923399</v>
      </c>
      <c r="AA52">
        <v>4.7664924951243484E-2</v>
      </c>
      <c r="AB52">
        <v>2.1823979970696569E-2</v>
      </c>
      <c r="AC52">
        <v>1.5529256023100521E-2</v>
      </c>
      <c r="AD52">
        <v>1.9142889054005373E-2</v>
      </c>
      <c r="AE52">
        <v>3.0773154884629943E-2</v>
      </c>
      <c r="AF52">
        <v>3.6548622485320266E-2</v>
      </c>
      <c r="AG52">
        <v>3.7739779469813661E-2</v>
      </c>
      <c r="AH52">
        <v>4.714110221852879E-2</v>
      </c>
      <c r="AI52">
        <v>5.6345019934148158E-2</v>
      </c>
      <c r="AJ52">
        <v>7.1690107945430653E-2</v>
      </c>
      <c r="AK52">
        <v>7.7960247895006676E-2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0.22800115562854523</v>
      </c>
      <c r="AR52">
        <v>0.16298361606084258</v>
      </c>
      <c r="AS52">
        <v>0.16404812890012227</v>
      </c>
      <c r="AT52">
        <v>0.16770481600741394</v>
      </c>
      <c r="AU52">
        <v>0.16916313488398804</v>
      </c>
      <c r="AV52">
        <v>0.15585171225562836</v>
      </c>
      <c r="AW52">
        <v>0.128555227676073</v>
      </c>
      <c r="AX52">
        <v>0.11917790615397342</v>
      </c>
      <c r="AY52">
        <v>0.13204887289453818</v>
      </c>
      <c r="AZ52">
        <v>0.11842405469748551</v>
      </c>
      <c r="BA52">
        <v>0.12468005136297883</v>
      </c>
      <c r="BB52">
        <v>0.11773091404291015</v>
      </c>
      <c r="BC52">
        <v>0.11419895359081084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0.81706030478647296</v>
      </c>
      <c r="BJ52">
        <v>0.21943447318073869</v>
      </c>
      <c r="BK52">
        <v>0.19931625556959581</v>
      </c>
      <c r="BL52">
        <v>0.18015737796233067</v>
      </c>
      <c r="BM52">
        <v>0.16396255015992639</v>
      </c>
      <c r="BN52">
        <v>0.17846533035476267</v>
      </c>
      <c r="BO52">
        <v>0.15756647833163401</v>
      </c>
      <c r="BP52">
        <v>0.17334681781267192</v>
      </c>
      <c r="BQ52">
        <v>0.16325696580715202</v>
      </c>
      <c r="BR52">
        <v>0.16186834990172944</v>
      </c>
      <c r="BS52">
        <v>0.17053191706565787</v>
      </c>
      <c r="BT52">
        <v>0.16160694622423968</v>
      </c>
      <c r="BU52">
        <v>0.1691824624080287</v>
      </c>
      <c r="BV52">
        <v>0.95967741935483863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0.18884677449912762</v>
      </c>
      <c r="CC52">
        <v>0.16706837694009474</v>
      </c>
      <c r="CD52">
        <v>0.15270436100018467</v>
      </c>
      <c r="CE52">
        <v>0.13217882027414618</v>
      </c>
      <c r="CF52">
        <v>0.11562167126144926</v>
      </c>
      <c r="CG52">
        <v>7.4478476131060581E-2</v>
      </c>
      <c r="CH52">
        <v>9.4430553370854625E-2</v>
      </c>
      <c r="CI52">
        <v>9.4500721622181816E-2</v>
      </c>
      <c r="CJ52">
        <v>9.5571515231220594E-2</v>
      </c>
      <c r="CK52">
        <v>9.7101386722842797E-2</v>
      </c>
      <c r="CL52">
        <v>0.1246647636326939</v>
      </c>
      <c r="CM52">
        <v>0.49488294945523748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0.16508311922822563</v>
      </c>
      <c r="CU52">
        <v>8.0666949448808645E-2</v>
      </c>
      <c r="CV52">
        <v>5.6819105996890766E-2</v>
      </c>
      <c r="CW52">
        <v>4.9652051916242494E-2</v>
      </c>
      <c r="CX52">
        <v>4.9288546637774495E-2</v>
      </c>
      <c r="CY52">
        <v>5.4213981445991516E-2</v>
      </c>
      <c r="CZ52">
        <v>6.0507677486778814E-2</v>
      </c>
      <c r="DA52">
        <v>6.7392618870026288E-2</v>
      </c>
      <c r="DB52">
        <v>8.0432981591366901E-2</v>
      </c>
      <c r="DC52">
        <v>9.4216973822052533E-2</v>
      </c>
      <c r="DD52">
        <v>0.12245957575734905</v>
      </c>
      <c r="DE52">
        <v>0</v>
      </c>
      <c r="DF52">
        <v>0</v>
      </c>
      <c r="DG52">
        <v>0</v>
      </c>
      <c r="LW52" t="s">
        <v>386</v>
      </c>
      <c r="LX52">
        <v>0</v>
      </c>
      <c r="LY52">
        <v>0</v>
      </c>
      <c r="LZ52">
        <v>0</v>
      </c>
      <c r="MA52">
        <v>0</v>
      </c>
      <c r="MB52">
        <v>1.0891200712559421E-2</v>
      </c>
      <c r="MC52">
        <v>0.18305042324465112</v>
      </c>
      <c r="MD52">
        <v>0.3856781113890464</v>
      </c>
      <c r="ME52">
        <v>0.53854300029667812</v>
      </c>
      <c r="MF52">
        <v>0.63463029277395988</v>
      </c>
      <c r="MG52">
        <v>0.67282114396504689</v>
      </c>
      <c r="MH52">
        <v>0.65132085500133075</v>
      </c>
      <c r="MI52">
        <v>0.59329165744174361</v>
      </c>
      <c r="MJ52">
        <v>0.49946419457848235</v>
      </c>
      <c r="MK52">
        <v>0.35507539530579052</v>
      </c>
      <c r="ML52">
        <v>0.17688121478716409</v>
      </c>
      <c r="MM52">
        <v>2.2562946437583643E-2</v>
      </c>
      <c r="MN52">
        <v>0</v>
      </c>
      <c r="MO52">
        <v>0</v>
      </c>
      <c r="MP52">
        <v>0</v>
      </c>
      <c r="MQ52">
        <v>0</v>
      </c>
      <c r="MR52">
        <v>0</v>
      </c>
      <c r="MS52">
        <v>2.0932212586229658E-5</v>
      </c>
      <c r="MT52">
        <v>6.6804991843659345E-2</v>
      </c>
      <c r="MU52">
        <v>0.25302495709214262</v>
      </c>
      <c r="MV52">
        <v>0.44544541669423621</v>
      </c>
      <c r="MW52">
        <v>0.58269172383130297</v>
      </c>
      <c r="MX52">
        <v>0.65974051468051831</v>
      </c>
      <c r="MY52">
        <v>0.68094773219225591</v>
      </c>
      <c r="MZ52">
        <v>0.66106019351050316</v>
      </c>
      <c r="NA52">
        <v>0.61332303764325447</v>
      </c>
      <c r="NB52">
        <v>0.51254608719321526</v>
      </c>
      <c r="NC52">
        <v>0.37052029311254969</v>
      </c>
      <c r="ND52">
        <v>0.19862506999448107</v>
      </c>
      <c r="NE52">
        <v>4.0177152651817309E-2</v>
      </c>
      <c r="NF52">
        <v>0</v>
      </c>
      <c r="NG52">
        <v>0</v>
      </c>
      <c r="NH52">
        <v>0</v>
      </c>
      <c r="NI52">
        <v>0</v>
      </c>
      <c r="NJ52">
        <v>0</v>
      </c>
      <c r="NK52">
        <v>3.3676924755300292E-3</v>
      </c>
      <c r="NL52">
        <v>8.0091719703675318E-2</v>
      </c>
      <c r="NM52">
        <v>0.21249848421741102</v>
      </c>
      <c r="NN52">
        <v>0.33449303933687136</v>
      </c>
      <c r="NO52">
        <v>0.42475168033701477</v>
      </c>
      <c r="NP52">
        <v>0.48450874828673479</v>
      </c>
      <c r="NQ52">
        <v>0.50815486008437527</v>
      </c>
      <c r="NR52">
        <v>0.50210342973808353</v>
      </c>
      <c r="NS52">
        <v>0.44860170728735627</v>
      </c>
      <c r="NT52">
        <v>0.36764539746922947</v>
      </c>
      <c r="NU52">
        <v>0.2592311157119026</v>
      </c>
      <c r="NV52">
        <v>0.14210251102186472</v>
      </c>
      <c r="NW52">
        <v>3.5214476366163802E-2</v>
      </c>
      <c r="NX52">
        <v>0</v>
      </c>
      <c r="NY52">
        <v>0</v>
      </c>
      <c r="NZ52">
        <v>0</v>
      </c>
      <c r="OA52">
        <v>0</v>
      </c>
      <c r="OB52">
        <v>0</v>
      </c>
      <c r="OC52">
        <v>2.225083499734346E-4</v>
      </c>
      <c r="OD52">
        <v>3.59481420487738E-2</v>
      </c>
      <c r="OE52">
        <v>0.12128992523061516</v>
      </c>
      <c r="OF52">
        <v>0.2112081636767337</v>
      </c>
      <c r="OG52">
        <v>0.27196238305373277</v>
      </c>
      <c r="OH52">
        <v>0.31586877671597197</v>
      </c>
      <c r="OI52">
        <v>0.36289928152135575</v>
      </c>
      <c r="OJ52">
        <v>0.35361359928207736</v>
      </c>
      <c r="OK52">
        <v>0.3121171763556948</v>
      </c>
      <c r="OL52">
        <v>0.26713495120514424</v>
      </c>
      <c r="OM52">
        <v>0.19052816753069102</v>
      </c>
      <c r="ON52">
        <v>0.10178898146201421</v>
      </c>
      <c r="OO52">
        <v>2.7023009214355943E-2</v>
      </c>
      <c r="OP52">
        <v>7.7136177875391733E-7</v>
      </c>
      <c r="OQ52">
        <v>0</v>
      </c>
      <c r="OR52">
        <v>0</v>
      </c>
      <c r="OS52">
        <v>0</v>
      </c>
      <c r="OT52">
        <v>0</v>
      </c>
      <c r="OU52">
        <v>0</v>
      </c>
      <c r="OV52">
        <v>5.3733687836044187E-2</v>
      </c>
      <c r="OW52">
        <v>0.18572433929992513</v>
      </c>
      <c r="OX52">
        <v>0.32006311486862715</v>
      </c>
      <c r="OY52">
        <v>0.42189827034533561</v>
      </c>
      <c r="OZ52">
        <v>0.48341714739801095</v>
      </c>
      <c r="PA52">
        <v>0.52687717294347314</v>
      </c>
      <c r="PB52">
        <v>0.49234782808712135</v>
      </c>
      <c r="PC52">
        <v>0.43803076648351785</v>
      </c>
      <c r="PD52">
        <v>0.35418831352633989</v>
      </c>
      <c r="PE52">
        <v>0.23542277038014905</v>
      </c>
      <c r="PF52">
        <v>9.568706901859568E-2</v>
      </c>
      <c r="PG52">
        <v>6.6824696413175346E-3</v>
      </c>
      <c r="PH52">
        <v>0</v>
      </c>
      <c r="PI52">
        <v>0</v>
      </c>
      <c r="PJ52">
        <v>0</v>
      </c>
      <c r="PK52">
        <v>0</v>
      </c>
      <c r="PL52">
        <v>0</v>
      </c>
      <c r="PM52">
        <v>0</v>
      </c>
      <c r="PN52">
        <v>5.1688766278034544E-2</v>
      </c>
      <c r="PO52">
        <v>0.23118941238907376</v>
      </c>
      <c r="PP52">
        <v>0.42032713692747786</v>
      </c>
      <c r="PQ52">
        <v>0.55015040233354051</v>
      </c>
      <c r="PR52">
        <v>0.6250735891927055</v>
      </c>
      <c r="PS52">
        <v>0.65075617527021268</v>
      </c>
      <c r="PT52">
        <v>0.62639506918494903</v>
      </c>
      <c r="PU52">
        <v>0.55922176787892175</v>
      </c>
      <c r="PV52">
        <v>0.44662143049020814</v>
      </c>
      <c r="PW52">
        <v>0.28867261417016471</v>
      </c>
      <c r="PX52">
        <v>0.1060120280364278</v>
      </c>
      <c r="PY52">
        <v>0</v>
      </c>
      <c r="PZ52">
        <v>0</v>
      </c>
      <c r="QA52">
        <v>0</v>
      </c>
      <c r="QC52" t="s">
        <v>386</v>
      </c>
      <c r="QD52" t="s">
        <v>520</v>
      </c>
      <c r="QE52" t="s">
        <v>521</v>
      </c>
      <c r="QF52">
        <v>0.44253284711242263</v>
      </c>
    </row>
    <row r="53" spans="2:448" x14ac:dyDescent="0.25">
      <c r="B53" t="s">
        <v>387</v>
      </c>
      <c r="C53" t="s">
        <v>31</v>
      </c>
      <c r="D53">
        <v>0</v>
      </c>
      <c r="E53">
        <v>0</v>
      </c>
      <c r="F53">
        <v>0</v>
      </c>
      <c r="G53">
        <v>0</v>
      </c>
      <c r="H53">
        <v>0.70160283237749543</v>
      </c>
      <c r="I53">
        <v>3.8579816103933837E-2</v>
      </c>
      <c r="J53">
        <v>2.2508971630807145E-2</v>
      </c>
      <c r="K53">
        <v>1.5235812611478137E-2</v>
      </c>
      <c r="L53">
        <v>1.3926700640426953E-2</v>
      </c>
      <c r="M53">
        <v>1.7174204230037286E-2</v>
      </c>
      <c r="N53">
        <v>2.0985248487084971E-2</v>
      </c>
      <c r="O53">
        <v>2.9697404551210813E-2</v>
      </c>
      <c r="P53">
        <v>3.4534939458616763E-2</v>
      </c>
      <c r="Q53">
        <v>4.6471712947477629E-2</v>
      </c>
      <c r="R53">
        <v>6.4581266597220188E-2</v>
      </c>
      <c r="S53">
        <v>0.14074256346001382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0.17667621369307906</v>
      </c>
      <c r="AA53">
        <v>5.5148684833578099E-2</v>
      </c>
      <c r="AB53">
        <v>2.364298191819127E-2</v>
      </c>
      <c r="AC53">
        <v>1.3108280867027913E-2</v>
      </c>
      <c r="AD53">
        <v>1.5519005115422703E-2</v>
      </c>
      <c r="AE53">
        <v>2.180788010060988E-2</v>
      </c>
      <c r="AF53">
        <v>2.791348869845384E-2</v>
      </c>
      <c r="AG53">
        <v>3.1612131037259704E-2</v>
      </c>
      <c r="AH53">
        <v>3.7808256914563354E-2</v>
      </c>
      <c r="AI53">
        <v>4.6817356603850641E-2</v>
      </c>
      <c r="AJ53">
        <v>6.2160172287517128E-2</v>
      </c>
      <c r="AK53">
        <v>7.6115852488464877E-2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0.45231896738573563</v>
      </c>
      <c r="AR53">
        <v>0.16369852840331997</v>
      </c>
      <c r="AS53">
        <v>0.15886625669388701</v>
      </c>
      <c r="AT53">
        <v>0.15867055246036699</v>
      </c>
      <c r="AU53">
        <v>0.15993006516407315</v>
      </c>
      <c r="AV53">
        <v>0.15162097123548288</v>
      </c>
      <c r="AW53">
        <v>0.12647531941408185</v>
      </c>
      <c r="AX53">
        <v>0.11853990703278797</v>
      </c>
      <c r="AY53">
        <v>0.11748657319627304</v>
      </c>
      <c r="AZ53">
        <v>0.11484005563238336</v>
      </c>
      <c r="BA53">
        <v>0.1286430983462328</v>
      </c>
      <c r="BB53">
        <v>0.13389010381181599</v>
      </c>
      <c r="BC53">
        <v>0.11655189508782252</v>
      </c>
      <c r="BD53">
        <v>0.90262878616665732</v>
      </c>
      <c r="BE53">
        <v>0</v>
      </c>
      <c r="BF53">
        <v>0</v>
      </c>
      <c r="BG53">
        <v>0</v>
      </c>
      <c r="BH53">
        <v>0</v>
      </c>
      <c r="BI53">
        <v>0.9606330438173496</v>
      </c>
      <c r="BJ53">
        <v>0.19585613467340465</v>
      </c>
      <c r="BK53">
        <v>0.18551823716449378</v>
      </c>
      <c r="BL53">
        <v>0.17450939374776306</v>
      </c>
      <c r="BM53">
        <v>0.15766442900454561</v>
      </c>
      <c r="BN53">
        <v>0.15829406383724373</v>
      </c>
      <c r="BO53">
        <v>0.15945853137446456</v>
      </c>
      <c r="BP53">
        <v>0.17213601669130735</v>
      </c>
      <c r="BQ53">
        <v>0.16943958985111282</v>
      </c>
      <c r="BR53">
        <v>0.1687433319495043</v>
      </c>
      <c r="BS53">
        <v>0.17168138803364807</v>
      </c>
      <c r="BT53">
        <v>0.17314695306249817</v>
      </c>
      <c r="BU53">
        <v>0.17367369378194825</v>
      </c>
      <c r="BV53">
        <v>0.86252760786571281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0.15676361503938188</v>
      </c>
      <c r="CC53">
        <v>0.14160424283530218</v>
      </c>
      <c r="CD53">
        <v>0.12804577706452905</v>
      </c>
      <c r="CE53">
        <v>0.12358272368697616</v>
      </c>
      <c r="CF53">
        <v>0.12031484496151081</v>
      </c>
      <c r="CG53">
        <v>9.7263754138787045E-2</v>
      </c>
      <c r="CH53">
        <v>8.8890692768501409E-2</v>
      </c>
      <c r="CI53">
        <v>9.0195115780453763E-2</v>
      </c>
      <c r="CJ53">
        <v>9.4367551087609053E-2</v>
      </c>
      <c r="CK53">
        <v>9.5338244561542079E-2</v>
      </c>
      <c r="CL53">
        <v>0.11840886272450549</v>
      </c>
      <c r="CM53">
        <v>0.3634231360033966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0.23232430739217097</v>
      </c>
      <c r="CU53">
        <v>7.1811993934564444E-2</v>
      </c>
      <c r="CV53">
        <v>4.9490441612149348E-2</v>
      </c>
      <c r="CW53">
        <v>3.9185488282199352E-2</v>
      </c>
      <c r="CX53">
        <v>3.909542028556813E-2</v>
      </c>
      <c r="CY53">
        <v>4.7433360632390599E-2</v>
      </c>
      <c r="CZ53">
        <v>5.4756997934905551E-2</v>
      </c>
      <c r="DA53">
        <v>6.5801446994621163E-2</v>
      </c>
      <c r="DB53">
        <v>8.018091965735312E-2</v>
      </c>
      <c r="DC53">
        <v>9.8782856754754969E-2</v>
      </c>
      <c r="DD53">
        <v>0.12087519261629247</v>
      </c>
      <c r="DE53">
        <v>0.88551181158043357</v>
      </c>
      <c r="DF53">
        <v>0</v>
      </c>
      <c r="DG53">
        <v>0</v>
      </c>
      <c r="LW53" t="s">
        <v>387</v>
      </c>
      <c r="LX53">
        <v>0</v>
      </c>
      <c r="LY53">
        <v>0</v>
      </c>
      <c r="LZ53">
        <v>0</v>
      </c>
      <c r="MA53">
        <v>0</v>
      </c>
      <c r="MB53">
        <v>3.8603768864740322E-3</v>
      </c>
      <c r="MC53">
        <v>0.16930308621182252</v>
      </c>
      <c r="MD53">
        <v>0.37960294617911378</v>
      </c>
      <c r="ME53">
        <v>0.53939091881776413</v>
      </c>
      <c r="MF53">
        <v>0.64439156915145646</v>
      </c>
      <c r="MG53">
        <v>0.69686482846482267</v>
      </c>
      <c r="MH53">
        <v>0.6909723318630564</v>
      </c>
      <c r="MI53">
        <v>0.63673733508724661</v>
      </c>
      <c r="MJ53">
        <v>0.54276303848397056</v>
      </c>
      <c r="MK53">
        <v>0.39563818947681395</v>
      </c>
      <c r="ML53">
        <v>0.21217462300361278</v>
      </c>
      <c r="MM53">
        <v>4.2861157254319125E-2</v>
      </c>
      <c r="MN53">
        <v>0</v>
      </c>
      <c r="MO53">
        <v>0</v>
      </c>
      <c r="MP53">
        <v>0</v>
      </c>
      <c r="MQ53">
        <v>0</v>
      </c>
      <c r="MR53">
        <v>0</v>
      </c>
      <c r="MS53">
        <v>0</v>
      </c>
      <c r="MT53">
        <v>5.3066651488015502E-2</v>
      </c>
      <c r="MU53">
        <v>0.23769939658664485</v>
      </c>
      <c r="MV53">
        <v>0.43310100048437611</v>
      </c>
      <c r="MW53">
        <v>0.57610283475084445</v>
      </c>
      <c r="MX53">
        <v>0.66389251871777499</v>
      </c>
      <c r="MY53">
        <v>0.70402039545534567</v>
      </c>
      <c r="MZ53">
        <v>0.69029316322955481</v>
      </c>
      <c r="NA53">
        <v>0.64011978365445987</v>
      </c>
      <c r="NB53">
        <v>0.5455163761259435</v>
      </c>
      <c r="NC53">
        <v>0.40185533201494394</v>
      </c>
      <c r="ND53">
        <v>0.22581148893168007</v>
      </c>
      <c r="NE53">
        <v>5.5765049531508189E-2</v>
      </c>
      <c r="NF53">
        <v>0</v>
      </c>
      <c r="NG53">
        <v>0</v>
      </c>
      <c r="NH53">
        <v>0</v>
      </c>
      <c r="NI53">
        <v>0</v>
      </c>
      <c r="NJ53">
        <v>0</v>
      </c>
      <c r="NK53">
        <v>5.1627595458616496E-4</v>
      </c>
      <c r="NL53">
        <v>6.4684517645526518E-2</v>
      </c>
      <c r="NM53">
        <v>0.19406865688215788</v>
      </c>
      <c r="NN53">
        <v>0.319551166747501</v>
      </c>
      <c r="NO53">
        <v>0.4142090205229299</v>
      </c>
      <c r="NP53">
        <v>0.48194434386331003</v>
      </c>
      <c r="NQ53">
        <v>0.51596525654710201</v>
      </c>
      <c r="NR53">
        <v>0.50835990098946848</v>
      </c>
      <c r="NS53">
        <v>0.46208652670734979</v>
      </c>
      <c r="NT53">
        <v>0.38437954656435652</v>
      </c>
      <c r="NU53">
        <v>0.27026692855031303</v>
      </c>
      <c r="NV53">
        <v>0.14851358570207523</v>
      </c>
      <c r="NW53">
        <v>4.1591594304889838E-2</v>
      </c>
      <c r="NX53">
        <v>2.9804796659808754E-5</v>
      </c>
      <c r="NY53">
        <v>0</v>
      </c>
      <c r="NZ53">
        <v>0</v>
      </c>
      <c r="OA53">
        <v>0</v>
      </c>
      <c r="OB53">
        <v>0</v>
      </c>
      <c r="OC53">
        <v>1.4784714562365322E-6</v>
      </c>
      <c r="OD53">
        <v>2.913051986341867E-2</v>
      </c>
      <c r="OE53">
        <v>0.11357136275687717</v>
      </c>
      <c r="OF53">
        <v>0.20695312758744047</v>
      </c>
      <c r="OG53">
        <v>0.27866125216621251</v>
      </c>
      <c r="OH53">
        <v>0.33737633107932191</v>
      </c>
      <c r="OI53">
        <v>0.37557159006010915</v>
      </c>
      <c r="OJ53">
        <v>0.37630170017272202</v>
      </c>
      <c r="OK53">
        <v>0.34126802731830091</v>
      </c>
      <c r="OL53">
        <v>0.27704272268638919</v>
      </c>
      <c r="OM53">
        <v>0.19779558664402955</v>
      </c>
      <c r="ON53">
        <v>0.11141191461074228</v>
      </c>
      <c r="OO53">
        <v>3.233468572681783E-2</v>
      </c>
      <c r="OP53">
        <v>4.7037644167563343E-5</v>
      </c>
      <c r="OQ53">
        <v>0</v>
      </c>
      <c r="OR53">
        <v>0</v>
      </c>
      <c r="OS53">
        <v>0</v>
      </c>
      <c r="OT53">
        <v>0</v>
      </c>
      <c r="OU53">
        <v>0</v>
      </c>
      <c r="OV53">
        <v>4.1221726488730896E-2</v>
      </c>
      <c r="OW53">
        <v>0.17020835783807625</v>
      </c>
      <c r="OX53">
        <v>0.31000145994627432</v>
      </c>
      <c r="OY53">
        <v>0.4128149542835024</v>
      </c>
      <c r="OZ53">
        <v>0.4811352091339432</v>
      </c>
      <c r="PA53">
        <v>0.51629166970452323</v>
      </c>
      <c r="PB53">
        <v>0.50693521848392087</v>
      </c>
      <c r="PC53">
        <v>0.45558119929901131</v>
      </c>
      <c r="PD53">
        <v>0.37448966777269777</v>
      </c>
      <c r="PE53">
        <v>0.24981431007379812</v>
      </c>
      <c r="PF53">
        <v>0.11287376125855714</v>
      </c>
      <c r="PG53">
        <v>1.1450001010835591E-2</v>
      </c>
      <c r="PH53">
        <v>0</v>
      </c>
      <c r="PI53">
        <v>0</v>
      </c>
      <c r="PJ53">
        <v>0</v>
      </c>
      <c r="PK53">
        <v>0</v>
      </c>
      <c r="PL53">
        <v>0</v>
      </c>
      <c r="PM53">
        <v>0</v>
      </c>
      <c r="PN53">
        <v>3.7332564941025846E-2</v>
      </c>
      <c r="PO53">
        <v>0.21417606261790323</v>
      </c>
      <c r="PP53">
        <v>0.40688807181202247</v>
      </c>
      <c r="PQ53">
        <v>0.54470962243410515</v>
      </c>
      <c r="PR53">
        <v>0.62863640525492381</v>
      </c>
      <c r="PS53">
        <v>0.65835838494559762</v>
      </c>
      <c r="PT53">
        <v>0.63709565237696797</v>
      </c>
      <c r="PU53">
        <v>0.57343569852335796</v>
      </c>
      <c r="PV53">
        <v>0.46659356546352937</v>
      </c>
      <c r="PW53">
        <v>0.31166536710737353</v>
      </c>
      <c r="PX53">
        <v>0.13020695671832014</v>
      </c>
      <c r="PY53">
        <v>1.9178098736758581E-4</v>
      </c>
      <c r="PZ53">
        <v>0</v>
      </c>
      <c r="QA53">
        <v>0</v>
      </c>
      <c r="QC53" t="s">
        <v>387</v>
      </c>
      <c r="QD53" t="s">
        <v>520</v>
      </c>
      <c r="QE53" t="s">
        <v>521</v>
      </c>
      <c r="QF53">
        <v>0.40233705014258725</v>
      </c>
    </row>
    <row r="54" spans="2:448" x14ac:dyDescent="0.25">
      <c r="B54" t="s">
        <v>388</v>
      </c>
      <c r="C54" t="s">
        <v>31</v>
      </c>
      <c r="D54">
        <v>0</v>
      </c>
      <c r="E54">
        <v>0</v>
      </c>
      <c r="F54">
        <v>0</v>
      </c>
      <c r="G54">
        <v>0</v>
      </c>
      <c r="H54">
        <v>0.80274721713982655</v>
      </c>
      <c r="I54">
        <v>3.8421604834841493E-2</v>
      </c>
      <c r="J54">
        <v>2.4515908542144488E-2</v>
      </c>
      <c r="K54">
        <v>1.6640766268184507E-2</v>
      </c>
      <c r="L54">
        <v>1.3167784839221179E-2</v>
      </c>
      <c r="M54">
        <v>1.4870030486938923E-2</v>
      </c>
      <c r="N54">
        <v>1.9959612689585248E-2</v>
      </c>
      <c r="O54">
        <v>2.7403940579356731E-2</v>
      </c>
      <c r="P54">
        <v>3.1683410679087948E-2</v>
      </c>
      <c r="Q54">
        <v>4.0624517662374522E-2</v>
      </c>
      <c r="R54">
        <v>5.2180075595124151E-2</v>
      </c>
      <c r="S54">
        <v>8.0425164991476145E-2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0.17798920820459874</v>
      </c>
      <c r="AA54">
        <v>5.3319106831402396E-2</v>
      </c>
      <c r="AB54">
        <v>2.7115592349053381E-2</v>
      </c>
      <c r="AC54">
        <v>1.6568618025872072E-2</v>
      </c>
      <c r="AD54">
        <v>1.3759126701938998E-2</v>
      </c>
      <c r="AE54">
        <v>1.7862899656464495E-2</v>
      </c>
      <c r="AF54">
        <v>2.7644372673906424E-2</v>
      </c>
      <c r="AG54">
        <v>3.6963910531145255E-2</v>
      </c>
      <c r="AH54">
        <v>4.844251563759483E-2</v>
      </c>
      <c r="AI54">
        <v>5.5403237302586006E-2</v>
      </c>
      <c r="AJ54">
        <v>6.0808178046484238E-2</v>
      </c>
      <c r="AK54">
        <v>6.6505396128860791E-2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0.21955145538259968</v>
      </c>
      <c r="AS54">
        <v>0.19562840031870768</v>
      </c>
      <c r="AT54">
        <v>0.17167659680681027</v>
      </c>
      <c r="AU54">
        <v>0.15280505666341906</v>
      </c>
      <c r="AV54">
        <v>0.14299539539658734</v>
      </c>
      <c r="AW54">
        <v>0.1396700058849937</v>
      </c>
      <c r="AX54">
        <v>0.1411484758169522</v>
      </c>
      <c r="AY54">
        <v>0.16034469972597276</v>
      </c>
      <c r="AZ54">
        <v>0.16133849182289922</v>
      </c>
      <c r="BA54">
        <v>0.16642099908006078</v>
      </c>
      <c r="BB54">
        <v>0.16482159024657467</v>
      </c>
      <c r="BC54">
        <v>0.15964239912036776</v>
      </c>
      <c r="BD54">
        <v>0.89070982491813699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0.21169909583872815</v>
      </c>
      <c r="BK54">
        <v>0.20409659446104614</v>
      </c>
      <c r="BL54">
        <v>0.18327701414589007</v>
      </c>
      <c r="BM54">
        <v>0.17726458801052225</v>
      </c>
      <c r="BN54">
        <v>0.1800525855475863</v>
      </c>
      <c r="BO54">
        <v>0.1569303400960492</v>
      </c>
      <c r="BP54">
        <v>0.14806002097093915</v>
      </c>
      <c r="BQ54">
        <v>0.1665245650207936</v>
      </c>
      <c r="BR54">
        <v>0.17095183160090566</v>
      </c>
      <c r="BS54">
        <v>0.17722722848615477</v>
      </c>
      <c r="BT54">
        <v>0.18686195414340939</v>
      </c>
      <c r="BU54">
        <v>0.21000601345734399</v>
      </c>
      <c r="BV54">
        <v>0.86750880385546314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0.20926132257513996</v>
      </c>
      <c r="CC54">
        <v>0.16603094480283437</v>
      </c>
      <c r="CD54">
        <v>0.13033797106747474</v>
      </c>
      <c r="CE54">
        <v>0.11883228169259884</v>
      </c>
      <c r="CF54">
        <v>0.11571688199257817</v>
      </c>
      <c r="CG54">
        <v>0.10182261996962845</v>
      </c>
      <c r="CH54">
        <v>0.10460802747439031</v>
      </c>
      <c r="CI54">
        <v>9.9945979391999937E-2</v>
      </c>
      <c r="CJ54">
        <v>0.11013854094404044</v>
      </c>
      <c r="CK54">
        <v>0.11892298141415193</v>
      </c>
      <c r="CL54">
        <v>0.13297745303852698</v>
      </c>
      <c r="CM54">
        <v>0.27473793703556115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0.24097926393237562</v>
      </c>
      <c r="CU54">
        <v>6.7102842631544993E-2</v>
      </c>
      <c r="CV54">
        <v>4.2834349822410377E-2</v>
      </c>
      <c r="CW54">
        <v>3.2060256422543329E-2</v>
      </c>
      <c r="CX54">
        <v>2.9593804068461342E-2</v>
      </c>
      <c r="CY54">
        <v>3.3521473567772374E-2</v>
      </c>
      <c r="CZ54">
        <v>4.1028563770033E-2</v>
      </c>
      <c r="DA54">
        <v>5.2318747723231591E-2</v>
      </c>
      <c r="DB54">
        <v>7.2336774053885708E-2</v>
      </c>
      <c r="DC54">
        <v>8.6717308973668528E-2</v>
      </c>
      <c r="DD54">
        <v>0.11155655171498896</v>
      </c>
      <c r="DE54">
        <v>0.78790630851659393</v>
      </c>
      <c r="DF54">
        <v>0</v>
      </c>
      <c r="DG54">
        <v>0</v>
      </c>
      <c r="LW54" t="s">
        <v>388</v>
      </c>
      <c r="LX54">
        <v>0</v>
      </c>
      <c r="LY54">
        <v>0</v>
      </c>
      <c r="LZ54">
        <v>0</v>
      </c>
      <c r="MA54">
        <v>0</v>
      </c>
      <c r="MB54">
        <v>1.9467780680482777E-3</v>
      </c>
      <c r="MC54">
        <v>0.16252539940562846</v>
      </c>
      <c r="MD54">
        <v>0.37268196681357924</v>
      </c>
      <c r="ME54">
        <v>0.53416581464150759</v>
      </c>
      <c r="MF54">
        <v>0.64759593905453117</v>
      </c>
      <c r="MG54">
        <v>0.70618639939505301</v>
      </c>
      <c r="MH54">
        <v>0.70489792944987806</v>
      </c>
      <c r="MI54">
        <v>0.65705428030424518</v>
      </c>
      <c r="MJ54">
        <v>0.56844338705022623</v>
      </c>
      <c r="MK54">
        <v>0.42483398120731775</v>
      </c>
      <c r="ML54">
        <v>0.24145861960161902</v>
      </c>
      <c r="MM54">
        <v>5.9518132019445488E-2</v>
      </c>
      <c r="MN54">
        <v>0</v>
      </c>
      <c r="MO54">
        <v>0</v>
      </c>
      <c r="MP54">
        <v>0</v>
      </c>
      <c r="MQ54">
        <v>0</v>
      </c>
      <c r="MR54">
        <v>0</v>
      </c>
      <c r="MS54">
        <v>0</v>
      </c>
      <c r="MT54">
        <v>4.0759565324191269E-2</v>
      </c>
      <c r="MU54">
        <v>0.21321683425896307</v>
      </c>
      <c r="MV54">
        <v>0.41413331715987445</v>
      </c>
      <c r="MW54">
        <v>0.56526915726572291</v>
      </c>
      <c r="MX54">
        <v>0.66803144826378325</v>
      </c>
      <c r="MY54">
        <v>0.71475651385547112</v>
      </c>
      <c r="MZ54">
        <v>0.69837947506166798</v>
      </c>
      <c r="NA54">
        <v>0.64441608813822482</v>
      </c>
      <c r="NB54">
        <v>0.54229536518425214</v>
      </c>
      <c r="NC54">
        <v>0.40558662101172749</v>
      </c>
      <c r="ND54">
        <v>0.23801146939753356</v>
      </c>
      <c r="NE54">
        <v>6.6182590265731214E-2</v>
      </c>
      <c r="NF54">
        <v>0</v>
      </c>
      <c r="NG54">
        <v>0</v>
      </c>
      <c r="NH54">
        <v>0</v>
      </c>
      <c r="NI54">
        <v>0</v>
      </c>
      <c r="NJ54">
        <v>0</v>
      </c>
      <c r="NK54">
        <v>0</v>
      </c>
      <c r="NL54">
        <v>4.0884459291774256E-2</v>
      </c>
      <c r="NM54">
        <v>0.14727581171833062</v>
      </c>
      <c r="NN54">
        <v>0.27477487761821429</v>
      </c>
      <c r="NO54">
        <v>0.38154432059047644</v>
      </c>
      <c r="NP54">
        <v>0.45560332811117321</v>
      </c>
      <c r="NQ54">
        <v>0.49106087760912226</v>
      </c>
      <c r="NR54">
        <v>0.48795782805085647</v>
      </c>
      <c r="NS54">
        <v>0.43571562836127908</v>
      </c>
      <c r="NT54">
        <v>0.36316545514344745</v>
      </c>
      <c r="NU54">
        <v>0.26319292500886649</v>
      </c>
      <c r="NV54">
        <v>0.14600847151746688</v>
      </c>
      <c r="NW54">
        <v>4.4563093263300699E-2</v>
      </c>
      <c r="NX54">
        <v>1.8173529266596225E-5</v>
      </c>
      <c r="NY54">
        <v>0</v>
      </c>
      <c r="NZ54">
        <v>0</v>
      </c>
      <c r="OA54">
        <v>0</v>
      </c>
      <c r="OB54">
        <v>0</v>
      </c>
      <c r="OC54">
        <v>0</v>
      </c>
      <c r="OD54">
        <v>1.5816939684854401E-2</v>
      </c>
      <c r="OE54">
        <v>8.3223776640260871E-2</v>
      </c>
      <c r="OF54">
        <v>0.17693058984170926</v>
      </c>
      <c r="OG54">
        <v>0.2544612545028262</v>
      </c>
      <c r="OH54">
        <v>0.32301267564246494</v>
      </c>
      <c r="OI54">
        <v>0.36210075893760196</v>
      </c>
      <c r="OJ54">
        <v>0.37673473869561674</v>
      </c>
      <c r="OK54">
        <v>0.33488364101757456</v>
      </c>
      <c r="OL54">
        <v>0.27012981097052141</v>
      </c>
      <c r="OM54">
        <v>0.19546231863116886</v>
      </c>
      <c r="ON54">
        <v>0.10602235716855546</v>
      </c>
      <c r="OO54">
        <v>3.3967004767377934E-2</v>
      </c>
      <c r="OP54">
        <v>2.4519160127174172E-5</v>
      </c>
      <c r="OQ54">
        <v>0</v>
      </c>
      <c r="OR54">
        <v>0</v>
      </c>
      <c r="OS54">
        <v>0</v>
      </c>
      <c r="OT54">
        <v>0</v>
      </c>
      <c r="OU54">
        <v>0</v>
      </c>
      <c r="OV54">
        <v>2.6701339736115604E-2</v>
      </c>
      <c r="OW54">
        <v>0.1394367956833143</v>
      </c>
      <c r="OX54">
        <v>0.28376344165966289</v>
      </c>
      <c r="OY54">
        <v>0.39427699774525249</v>
      </c>
      <c r="OZ54">
        <v>0.46985828974584609</v>
      </c>
      <c r="PA54">
        <v>0.50137363730908457</v>
      </c>
      <c r="PB54">
        <v>0.49331428453874382</v>
      </c>
      <c r="PC54">
        <v>0.43030086874675244</v>
      </c>
      <c r="PD54">
        <v>0.34480732107626283</v>
      </c>
      <c r="PE54">
        <v>0.23257455761272675</v>
      </c>
      <c r="PF54">
        <v>0.10945376500300256</v>
      </c>
      <c r="PG54">
        <v>1.3173140375482938E-2</v>
      </c>
      <c r="PH54">
        <v>0</v>
      </c>
      <c r="PI54">
        <v>0</v>
      </c>
      <c r="PJ54">
        <v>0</v>
      </c>
      <c r="PK54">
        <v>0</v>
      </c>
      <c r="PL54">
        <v>0</v>
      </c>
      <c r="PM54">
        <v>0</v>
      </c>
      <c r="PN54">
        <v>3.4258709835800191E-2</v>
      </c>
      <c r="PO54">
        <v>0.21030871085848943</v>
      </c>
      <c r="PP54">
        <v>0.40449756114826152</v>
      </c>
      <c r="PQ54">
        <v>0.54620015385181397</v>
      </c>
      <c r="PR54">
        <v>0.63799921481321265</v>
      </c>
      <c r="PS54">
        <v>0.67700061447377113</v>
      </c>
      <c r="PT54">
        <v>0.65874160869546527</v>
      </c>
      <c r="PU54">
        <v>0.59593427686885303</v>
      </c>
      <c r="PV54">
        <v>0.48548005874333894</v>
      </c>
      <c r="PW54">
        <v>0.33435842982402048</v>
      </c>
      <c r="PX54">
        <v>0.15115481036601966</v>
      </c>
      <c r="PY54">
        <v>4.3018534155037239E-3</v>
      </c>
      <c r="PZ54">
        <v>0</v>
      </c>
      <c r="QA54">
        <v>0</v>
      </c>
      <c r="QC54" t="s">
        <v>388</v>
      </c>
      <c r="QD54" t="s">
        <v>520</v>
      </c>
      <c r="QE54" t="s">
        <v>521</v>
      </c>
      <c r="QF54">
        <v>0.39926030662819895</v>
      </c>
    </row>
    <row r="55" spans="2:448" x14ac:dyDescent="0.25">
      <c r="B55" t="s">
        <v>389</v>
      </c>
      <c r="C55" t="s">
        <v>31</v>
      </c>
      <c r="D55">
        <v>0</v>
      </c>
      <c r="E55">
        <v>0</v>
      </c>
      <c r="F55">
        <v>0</v>
      </c>
      <c r="G55">
        <v>0</v>
      </c>
      <c r="H55">
        <v>0.46710605637845387</v>
      </c>
      <c r="I55">
        <v>3.8591330108302159E-2</v>
      </c>
      <c r="J55">
        <v>2.8546365956094281E-2</v>
      </c>
      <c r="K55">
        <v>2.1610630833373921E-2</v>
      </c>
      <c r="L55">
        <v>1.7864260077488186E-2</v>
      </c>
      <c r="M55">
        <v>1.9960768372811386E-2</v>
      </c>
      <c r="N55">
        <v>2.1803875608752465E-2</v>
      </c>
      <c r="O55">
        <v>2.5982954165535359E-2</v>
      </c>
      <c r="P55">
        <v>3.1214022709505723E-2</v>
      </c>
      <c r="Q55">
        <v>3.6411770350919984E-2</v>
      </c>
      <c r="R55">
        <v>5.6369676848797221E-2</v>
      </c>
      <c r="S55">
        <v>9.8258200885833646E-2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0.15940882153546873</v>
      </c>
      <c r="AA55">
        <v>4.8704613694865687E-2</v>
      </c>
      <c r="AB55">
        <v>1.9890923955153315E-2</v>
      </c>
      <c r="AC55">
        <v>1.1653238019803079E-2</v>
      </c>
      <c r="AD55">
        <v>1.213440249956942E-2</v>
      </c>
      <c r="AE55">
        <v>1.814199704021309E-2</v>
      </c>
      <c r="AF55">
        <v>2.8550161705087701E-2</v>
      </c>
      <c r="AG55">
        <v>3.4675191192371779E-2</v>
      </c>
      <c r="AH55">
        <v>4.2645706694460682E-2</v>
      </c>
      <c r="AI55">
        <v>4.8025109335825891E-2</v>
      </c>
      <c r="AJ55">
        <v>6.6086991694303862E-2</v>
      </c>
      <c r="AK55">
        <v>7.9660937600458712E-2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0.61552367631534366</v>
      </c>
      <c r="AR55">
        <v>0.15601090003355989</v>
      </c>
      <c r="AS55">
        <v>0.15463094066787456</v>
      </c>
      <c r="AT55">
        <v>0.14064419489322222</v>
      </c>
      <c r="AU55">
        <v>0.12872118805475219</v>
      </c>
      <c r="AV55">
        <v>0.12495438944192028</v>
      </c>
      <c r="AW55">
        <v>0.10918393390750972</v>
      </c>
      <c r="AX55">
        <v>9.9230718828579936E-2</v>
      </c>
      <c r="AY55">
        <v>0.10591254235906784</v>
      </c>
      <c r="AZ55">
        <v>0.10201359505656062</v>
      </c>
      <c r="BA55">
        <v>0.13217223463109815</v>
      </c>
      <c r="BB55">
        <v>0.12835359451851819</v>
      </c>
      <c r="BC55">
        <v>0.11171703131176355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0.18282974568873611</v>
      </c>
      <c r="BK55">
        <v>0.17314378882012513</v>
      </c>
      <c r="BL55">
        <v>0.14195873070391327</v>
      </c>
      <c r="BM55">
        <v>0.12560252675420971</v>
      </c>
      <c r="BN55">
        <v>0.13744230348828576</v>
      </c>
      <c r="BO55">
        <v>0.137945180337505</v>
      </c>
      <c r="BP55">
        <v>0.14793088082851372</v>
      </c>
      <c r="BQ55">
        <v>0.1436081835024258</v>
      </c>
      <c r="BR55">
        <v>0.16117267144424927</v>
      </c>
      <c r="BS55">
        <v>0.15062482729175811</v>
      </c>
      <c r="BT55">
        <v>0.14901287020696216</v>
      </c>
      <c r="BU55">
        <v>0.15510298468684183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</v>
      </c>
      <c r="CB55">
        <v>0.17207435130534002</v>
      </c>
      <c r="CC55">
        <v>0.14703173216890633</v>
      </c>
      <c r="CD55">
        <v>0.12970546341043609</v>
      </c>
      <c r="CE55">
        <v>0.12369306240248265</v>
      </c>
      <c r="CF55">
        <v>0.11578715686069985</v>
      </c>
      <c r="CG55">
        <v>0.11443408263516654</v>
      </c>
      <c r="CH55">
        <v>0.10693573963901912</v>
      </c>
      <c r="CI55">
        <v>0.11146271813986913</v>
      </c>
      <c r="CJ55">
        <v>0.10141812673911128</v>
      </c>
      <c r="CK55">
        <v>0.11397726270035063</v>
      </c>
      <c r="CL55">
        <v>0.12391522735894542</v>
      </c>
      <c r="CM55">
        <v>0.36007604907614016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0.14830751442531162</v>
      </c>
      <c r="CU55">
        <v>7.6835476333233746E-2</v>
      </c>
      <c r="CV55">
        <v>5.8176737078320551E-2</v>
      </c>
      <c r="CW55">
        <v>4.7861515810199678E-2</v>
      </c>
      <c r="CX55">
        <v>5.0237314133718229E-2</v>
      </c>
      <c r="CY55">
        <v>5.2178596774592079E-2</v>
      </c>
      <c r="CZ55">
        <v>5.74243952528792E-2</v>
      </c>
      <c r="DA55">
        <v>6.1767158969137495E-2</v>
      </c>
      <c r="DB55">
        <v>7.7984835909404984E-2</v>
      </c>
      <c r="DC55">
        <v>9.2747482993418368E-2</v>
      </c>
      <c r="DD55">
        <v>0.11875711158854173</v>
      </c>
      <c r="DE55">
        <v>0.88761558593245071</v>
      </c>
      <c r="DF55">
        <v>0</v>
      </c>
      <c r="DG55">
        <v>0</v>
      </c>
      <c r="LW55" t="s">
        <v>389</v>
      </c>
      <c r="LX55">
        <v>0</v>
      </c>
      <c r="LY55">
        <v>0</v>
      </c>
      <c r="LZ55">
        <v>0</v>
      </c>
      <c r="MA55">
        <v>0</v>
      </c>
      <c r="MB55">
        <v>8.1325898402866709E-3</v>
      </c>
      <c r="MC55">
        <v>0.18260228245364538</v>
      </c>
      <c r="MD55">
        <v>0.39061675774332438</v>
      </c>
      <c r="ME55">
        <v>0.54769619614486742</v>
      </c>
      <c r="MF55">
        <v>0.65223546288397105</v>
      </c>
      <c r="MG55">
        <v>0.70512124359155282</v>
      </c>
      <c r="MH55">
        <v>0.70281343709550093</v>
      </c>
      <c r="MI55">
        <v>0.65363109350958504</v>
      </c>
      <c r="MJ55">
        <v>0.56072684333045286</v>
      </c>
      <c r="MK55">
        <v>0.41490539068242871</v>
      </c>
      <c r="ML55">
        <v>0.22515999559136107</v>
      </c>
      <c r="MM55">
        <v>4.7878428112585407E-2</v>
      </c>
      <c r="MN55">
        <v>0</v>
      </c>
      <c r="MO55">
        <v>0</v>
      </c>
      <c r="MP55">
        <v>0</v>
      </c>
      <c r="MQ55">
        <v>0</v>
      </c>
      <c r="MR55">
        <v>0</v>
      </c>
      <c r="MS55">
        <v>0</v>
      </c>
      <c r="MT55">
        <v>5.5756830745803863E-2</v>
      </c>
      <c r="MU55">
        <v>0.24251207861424592</v>
      </c>
      <c r="MV55">
        <v>0.44019281497617696</v>
      </c>
      <c r="MW55">
        <v>0.58392220310867093</v>
      </c>
      <c r="MX55">
        <v>0.67435226732442088</v>
      </c>
      <c r="MY55">
        <v>0.71008779618699214</v>
      </c>
      <c r="MZ55">
        <v>0.68871342582704398</v>
      </c>
      <c r="NA55">
        <v>0.63373002689879343</v>
      </c>
      <c r="NB55">
        <v>0.5365347655190108</v>
      </c>
      <c r="NC55">
        <v>0.39596278100867882</v>
      </c>
      <c r="ND55">
        <v>0.21737169825622735</v>
      </c>
      <c r="NE55">
        <v>5.0806715373156383E-2</v>
      </c>
      <c r="NF55">
        <v>0</v>
      </c>
      <c r="NG55">
        <v>0</v>
      </c>
      <c r="NH55">
        <v>0</v>
      </c>
      <c r="NI55">
        <v>0</v>
      </c>
      <c r="NJ55">
        <v>0</v>
      </c>
      <c r="NK55">
        <v>7.5701537860504601E-5</v>
      </c>
      <c r="NL55">
        <v>5.9260838709698178E-2</v>
      </c>
      <c r="NM55">
        <v>0.18223907490505264</v>
      </c>
      <c r="NN55">
        <v>0.31233651287490249</v>
      </c>
      <c r="NO55">
        <v>0.41539818281279395</v>
      </c>
      <c r="NP55">
        <v>0.48743772285159048</v>
      </c>
      <c r="NQ55">
        <v>0.52374000228262552</v>
      </c>
      <c r="NR55">
        <v>0.51418237349655582</v>
      </c>
      <c r="NS55">
        <v>0.46552193531863106</v>
      </c>
      <c r="NT55">
        <v>0.38653668091665255</v>
      </c>
      <c r="NU55">
        <v>0.26814529021991951</v>
      </c>
      <c r="NV55">
        <v>0.14370251778372306</v>
      </c>
      <c r="NW55">
        <v>3.8688644191734019E-2</v>
      </c>
      <c r="NX55">
        <v>0</v>
      </c>
      <c r="NY55">
        <v>0</v>
      </c>
      <c r="NZ55">
        <v>0</v>
      </c>
      <c r="OA55">
        <v>0</v>
      </c>
      <c r="OB55">
        <v>0</v>
      </c>
      <c r="OC55">
        <v>0</v>
      </c>
      <c r="OD55">
        <v>2.7683610169626924E-2</v>
      </c>
      <c r="OE55">
        <v>0.11372339732021819</v>
      </c>
      <c r="OF55">
        <v>0.21166591969500737</v>
      </c>
      <c r="OG55">
        <v>0.28850462889368389</v>
      </c>
      <c r="OH55">
        <v>0.34996137232827035</v>
      </c>
      <c r="OI55">
        <v>0.39168144952858425</v>
      </c>
      <c r="OJ55">
        <v>0.40308776687663894</v>
      </c>
      <c r="OK55">
        <v>0.36779832204994684</v>
      </c>
      <c r="OL55">
        <v>0.29282037510468162</v>
      </c>
      <c r="OM55">
        <v>0.20067064575724919</v>
      </c>
      <c r="ON55">
        <v>0.10823722847948186</v>
      </c>
      <c r="OO55">
        <v>3.1549331874017532E-2</v>
      </c>
      <c r="OP55">
        <v>0</v>
      </c>
      <c r="OQ55">
        <v>0</v>
      </c>
      <c r="OR55">
        <v>0</v>
      </c>
      <c r="OS55">
        <v>0</v>
      </c>
      <c r="OT55">
        <v>0</v>
      </c>
      <c r="OU55">
        <v>0</v>
      </c>
      <c r="OV55">
        <v>3.6839115222526274E-2</v>
      </c>
      <c r="OW55">
        <v>0.15772704092878109</v>
      </c>
      <c r="OX55">
        <v>0.28896653186843591</v>
      </c>
      <c r="OY55">
        <v>0.38366778803593243</v>
      </c>
      <c r="OZ55">
        <v>0.46135239648413606</v>
      </c>
      <c r="PA55">
        <v>0.48495015476392678</v>
      </c>
      <c r="PB55">
        <v>0.48564259230225826</v>
      </c>
      <c r="PC55">
        <v>0.43661544579861628</v>
      </c>
      <c r="PD55">
        <v>0.35981469661528309</v>
      </c>
      <c r="PE55">
        <v>0.23834172608894605</v>
      </c>
      <c r="PF55">
        <v>0.10697584023575206</v>
      </c>
      <c r="PG55">
        <v>9.1120853142088246E-3</v>
      </c>
      <c r="PH55">
        <v>0</v>
      </c>
      <c r="PI55">
        <v>0</v>
      </c>
      <c r="PJ55">
        <v>0</v>
      </c>
      <c r="PK55">
        <v>0</v>
      </c>
      <c r="PL55">
        <v>0</v>
      </c>
      <c r="PM55">
        <v>0</v>
      </c>
      <c r="PN55">
        <v>4.7064453325877366E-2</v>
      </c>
      <c r="PO55">
        <v>0.22193484682752945</v>
      </c>
      <c r="PP55">
        <v>0.41019721430280848</v>
      </c>
      <c r="PQ55">
        <v>0.54797286405546697</v>
      </c>
      <c r="PR55">
        <v>0.62751828916208097</v>
      </c>
      <c r="PS55">
        <v>0.66163876603365768</v>
      </c>
      <c r="PT55">
        <v>0.64284519180147048</v>
      </c>
      <c r="PU55">
        <v>0.58067577597069586</v>
      </c>
      <c r="PV55">
        <v>0.47103514577977768</v>
      </c>
      <c r="PW55">
        <v>0.318062053250247</v>
      </c>
      <c r="PX55">
        <v>0.1352811767812282</v>
      </c>
      <c r="PY55">
        <v>4.3979741130148795E-4</v>
      </c>
      <c r="PZ55">
        <v>0</v>
      </c>
      <c r="QA55">
        <v>0</v>
      </c>
      <c r="QC55" t="s">
        <v>389</v>
      </c>
      <c r="QD55" t="s">
        <v>520</v>
      </c>
      <c r="QE55" t="s">
        <v>521</v>
      </c>
      <c r="QF55">
        <v>0.33686138284179146</v>
      </c>
    </row>
    <row r="56" spans="2:448" x14ac:dyDescent="0.25">
      <c r="B56" t="s">
        <v>390</v>
      </c>
      <c r="C56" t="s">
        <v>31</v>
      </c>
      <c r="D56">
        <v>0</v>
      </c>
      <c r="E56">
        <v>0</v>
      </c>
      <c r="F56">
        <v>0</v>
      </c>
      <c r="G56">
        <v>0</v>
      </c>
      <c r="H56">
        <v>9.7831976673057777E-2</v>
      </c>
      <c r="I56">
        <v>5.576524302802404E-2</v>
      </c>
      <c r="J56">
        <v>3.8731019049409489E-2</v>
      </c>
      <c r="K56">
        <v>2.9888508311561115E-2</v>
      </c>
      <c r="L56">
        <v>2.4702555356977383E-2</v>
      </c>
      <c r="M56">
        <v>3.0793799873279886E-2</v>
      </c>
      <c r="N56">
        <v>3.1754845559510143E-2</v>
      </c>
      <c r="O56">
        <v>3.8594793195542959E-2</v>
      </c>
      <c r="P56">
        <v>4.1908611475457304E-2</v>
      </c>
      <c r="Q56">
        <v>5.2748577041804516E-2</v>
      </c>
      <c r="R56">
        <v>7.0507611077215968E-2</v>
      </c>
      <c r="S56">
        <v>0.11271183138339817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0.14145113498819631</v>
      </c>
      <c r="AA56">
        <v>4.7038281264457041E-2</v>
      </c>
      <c r="AB56">
        <v>2.8007336576142867E-2</v>
      </c>
      <c r="AC56">
        <v>1.9884063495063897E-2</v>
      </c>
      <c r="AD56">
        <v>1.9638218052107952E-2</v>
      </c>
      <c r="AE56">
        <v>2.7086113462958084E-2</v>
      </c>
      <c r="AF56">
        <v>3.5648702903571451E-2</v>
      </c>
      <c r="AG56">
        <v>4.7826244842292684E-2</v>
      </c>
      <c r="AH56">
        <v>5.510176356221573E-2</v>
      </c>
      <c r="AI56">
        <v>6.1533250088391341E-2</v>
      </c>
      <c r="AJ56">
        <v>7.8554161243711229E-2</v>
      </c>
      <c r="AK56">
        <v>0.10085438439353588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0.6320217303344724</v>
      </c>
      <c r="AR56">
        <v>0.1677030194762146</v>
      </c>
      <c r="AS56">
        <v>0.15271260989729032</v>
      </c>
      <c r="AT56">
        <v>0.13983774917144134</v>
      </c>
      <c r="AU56">
        <v>0.12921161529371056</v>
      </c>
      <c r="AV56">
        <v>0.11922117166306673</v>
      </c>
      <c r="AW56">
        <v>0.11066470798054745</v>
      </c>
      <c r="AX56">
        <v>0.1078811284327643</v>
      </c>
      <c r="AY56">
        <v>0.11039564827701133</v>
      </c>
      <c r="AZ56">
        <v>0.11781344411020429</v>
      </c>
      <c r="BA56">
        <v>0.12514160496206675</v>
      </c>
      <c r="BB56">
        <v>0.1530501915193308</v>
      </c>
      <c r="BC56">
        <v>0.13489066865882635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0.12578019073887869</v>
      </c>
      <c r="BK56">
        <v>0.12430296400922028</v>
      </c>
      <c r="BL56">
        <v>9.8514687429645698E-2</v>
      </c>
      <c r="BM56">
        <v>9.1929149844956926E-2</v>
      </c>
      <c r="BN56">
        <v>8.9817649186778051E-2</v>
      </c>
      <c r="BO56">
        <v>8.4250856854146558E-2</v>
      </c>
      <c r="BP56">
        <v>8.6274456645579686E-2</v>
      </c>
      <c r="BQ56">
        <v>9.3945136411399524E-2</v>
      </c>
      <c r="BR56">
        <v>0.11297972198782394</v>
      </c>
      <c r="BS56">
        <v>0.11744733199089767</v>
      </c>
      <c r="BT56">
        <v>0.12134018914951748</v>
      </c>
      <c r="BU56">
        <v>0.12071107286256859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0.15322221623184934</v>
      </c>
      <c r="CC56">
        <v>0.13898331102269579</v>
      </c>
      <c r="CD56">
        <v>0.1189838230300176</v>
      </c>
      <c r="CE56">
        <v>0.11562784132296605</v>
      </c>
      <c r="CF56">
        <v>0.10250681788707289</v>
      </c>
      <c r="CG56">
        <v>9.4854994123775946E-2</v>
      </c>
      <c r="CH56">
        <v>9.441864574132379E-2</v>
      </c>
      <c r="CI56">
        <v>9.1570787296114661E-2</v>
      </c>
      <c r="CJ56">
        <v>0.10428242801326655</v>
      </c>
      <c r="CK56">
        <v>0.11376923271709154</v>
      </c>
      <c r="CL56">
        <v>0.14376619793445636</v>
      </c>
      <c r="CM56">
        <v>0.40938127600276963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0.14082966478641024</v>
      </c>
      <c r="CU56">
        <v>8.2110703958408124E-2</v>
      </c>
      <c r="CV56">
        <v>6.3016379786684035E-2</v>
      </c>
      <c r="CW56">
        <v>5.0575869664866956E-2</v>
      </c>
      <c r="CX56">
        <v>5.3388341290094996E-2</v>
      </c>
      <c r="CY56">
        <v>6.2862119631302879E-2</v>
      </c>
      <c r="CZ56">
        <v>6.9764414059382163E-2</v>
      </c>
      <c r="DA56">
        <v>7.8005602411941113E-2</v>
      </c>
      <c r="DB56">
        <v>9.4961588739651187E-2</v>
      </c>
      <c r="DC56">
        <v>0.11609250036517292</v>
      </c>
      <c r="DD56">
        <v>0.15524812246715136</v>
      </c>
      <c r="DE56">
        <v>0.90163934426229508</v>
      </c>
      <c r="DF56">
        <v>0</v>
      </c>
      <c r="DG56">
        <v>0</v>
      </c>
      <c r="LW56" t="s">
        <v>390</v>
      </c>
      <c r="LX56">
        <v>0</v>
      </c>
      <c r="LY56">
        <v>0</v>
      </c>
      <c r="LZ56">
        <v>0</v>
      </c>
      <c r="MA56">
        <v>0</v>
      </c>
      <c r="MB56">
        <v>2.9969706094049777E-2</v>
      </c>
      <c r="MC56">
        <v>0.20009057308109218</v>
      </c>
      <c r="MD56">
        <v>0.4083208572455958</v>
      </c>
      <c r="ME56">
        <v>0.566099382750752</v>
      </c>
      <c r="MF56">
        <v>0.66742956852159918</v>
      </c>
      <c r="MG56">
        <v>0.71340548652382219</v>
      </c>
      <c r="MH56">
        <v>0.70767219680426929</v>
      </c>
      <c r="MI56">
        <v>0.65712900817051867</v>
      </c>
      <c r="MJ56">
        <v>0.56478097008455153</v>
      </c>
      <c r="MK56">
        <v>0.41533347311792645</v>
      </c>
      <c r="ML56">
        <v>0.22550668302499441</v>
      </c>
      <c r="MM56">
        <v>4.6176129032434926E-2</v>
      </c>
      <c r="MN56">
        <v>0</v>
      </c>
      <c r="MO56">
        <v>0</v>
      </c>
      <c r="MP56">
        <v>0</v>
      </c>
      <c r="MQ56">
        <v>0</v>
      </c>
      <c r="MR56">
        <v>0</v>
      </c>
      <c r="MS56">
        <v>0</v>
      </c>
      <c r="MT56">
        <v>6.1323786550150056E-2</v>
      </c>
      <c r="MU56">
        <v>0.24947905579317534</v>
      </c>
      <c r="MV56">
        <v>0.44589563216935008</v>
      </c>
      <c r="MW56">
        <v>0.5896977142522819</v>
      </c>
      <c r="MX56">
        <v>0.66996234736311855</v>
      </c>
      <c r="MY56">
        <v>0.69661719812631651</v>
      </c>
      <c r="MZ56">
        <v>0.66797478294912838</v>
      </c>
      <c r="NA56">
        <v>0.60552073862897049</v>
      </c>
      <c r="NB56">
        <v>0.5064906895941077</v>
      </c>
      <c r="NC56">
        <v>0.36467331928747465</v>
      </c>
      <c r="ND56">
        <v>0.19246254617506134</v>
      </c>
      <c r="NE56">
        <v>4.106076760812271E-2</v>
      </c>
      <c r="NF56">
        <v>0</v>
      </c>
      <c r="NG56">
        <v>0</v>
      </c>
      <c r="NH56">
        <v>0</v>
      </c>
      <c r="NI56">
        <v>0</v>
      </c>
      <c r="NJ56">
        <v>0</v>
      </c>
      <c r="NK56">
        <v>1.8007548605137608E-5</v>
      </c>
      <c r="NL56">
        <v>6.1594925670747092E-2</v>
      </c>
      <c r="NM56">
        <v>0.18781048035595818</v>
      </c>
      <c r="NN56">
        <v>0.32123024447020487</v>
      </c>
      <c r="NO56">
        <v>0.42871330040924571</v>
      </c>
      <c r="NP56">
        <v>0.49695878382969461</v>
      </c>
      <c r="NQ56">
        <v>0.52475154928818213</v>
      </c>
      <c r="NR56">
        <v>0.51759466932399534</v>
      </c>
      <c r="NS56">
        <v>0.46302780204112393</v>
      </c>
      <c r="NT56">
        <v>0.37019371303187393</v>
      </c>
      <c r="NU56">
        <v>0.2528504407205866</v>
      </c>
      <c r="NV56">
        <v>0.12497546227549998</v>
      </c>
      <c r="NW56">
        <v>2.9890282884749271E-2</v>
      </c>
      <c r="NX56">
        <v>0</v>
      </c>
      <c r="NY56">
        <v>0</v>
      </c>
      <c r="NZ56">
        <v>0</v>
      </c>
      <c r="OA56">
        <v>0</v>
      </c>
      <c r="OB56">
        <v>0</v>
      </c>
      <c r="OC56">
        <v>0</v>
      </c>
      <c r="OD56">
        <v>3.3691452101406748E-2</v>
      </c>
      <c r="OE56">
        <v>0.13515728625306231</v>
      </c>
      <c r="OF56">
        <v>0.24681276668218788</v>
      </c>
      <c r="OG56">
        <v>0.32677156895372694</v>
      </c>
      <c r="OH56">
        <v>0.38701242549203269</v>
      </c>
      <c r="OI56">
        <v>0.43484011913969256</v>
      </c>
      <c r="OJ56">
        <v>0.4455630500117202</v>
      </c>
      <c r="OK56">
        <v>0.40913362264237546</v>
      </c>
      <c r="OL56">
        <v>0.32298484039111697</v>
      </c>
      <c r="OM56">
        <v>0.2227814054163787</v>
      </c>
      <c r="ON56">
        <v>0.11212556226695874</v>
      </c>
      <c r="OO56">
        <v>2.9501835778003131E-2</v>
      </c>
      <c r="OP56">
        <v>0</v>
      </c>
      <c r="OQ56">
        <v>0</v>
      </c>
      <c r="OR56">
        <v>0</v>
      </c>
      <c r="OS56">
        <v>0</v>
      </c>
      <c r="OT56">
        <v>0</v>
      </c>
      <c r="OU56">
        <v>0</v>
      </c>
      <c r="OV56">
        <v>4.5341650738912567E-2</v>
      </c>
      <c r="OW56">
        <v>0.17508730899807118</v>
      </c>
      <c r="OX56">
        <v>0.3139744203124506</v>
      </c>
      <c r="OY56">
        <v>0.41119106248130527</v>
      </c>
      <c r="OZ56">
        <v>0.48361739537972426</v>
      </c>
      <c r="PA56">
        <v>0.5140473867126466</v>
      </c>
      <c r="PB56">
        <v>0.50747152190812361</v>
      </c>
      <c r="PC56">
        <v>0.44474606945169354</v>
      </c>
      <c r="PD56">
        <v>0.35142450695919858</v>
      </c>
      <c r="PE56">
        <v>0.23518991713430759</v>
      </c>
      <c r="PF56">
        <v>0.10118542556946461</v>
      </c>
      <c r="PG56">
        <v>7.5687585333557433E-3</v>
      </c>
      <c r="PH56">
        <v>0</v>
      </c>
      <c r="PI56">
        <v>0</v>
      </c>
      <c r="PJ56">
        <v>0</v>
      </c>
      <c r="PK56">
        <v>0</v>
      </c>
      <c r="PL56">
        <v>0</v>
      </c>
      <c r="PM56">
        <v>0</v>
      </c>
      <c r="PN56">
        <v>5.4358555994358813E-2</v>
      </c>
      <c r="PO56">
        <v>0.23152096553167545</v>
      </c>
      <c r="PP56">
        <v>0.41726072515632534</v>
      </c>
      <c r="PQ56">
        <v>0.55574029617678133</v>
      </c>
      <c r="PR56">
        <v>0.63156007191539076</v>
      </c>
      <c r="PS56">
        <v>0.64685575723843969</v>
      </c>
      <c r="PT56">
        <v>0.62324925144096177</v>
      </c>
      <c r="PU56">
        <v>0.56003642128505848</v>
      </c>
      <c r="PV56">
        <v>0.45203775587348249</v>
      </c>
      <c r="PW56">
        <v>0.30141810149995812</v>
      </c>
      <c r="PX56">
        <v>0.12555934147030329</v>
      </c>
      <c r="PY56">
        <v>6.460110849277218E-4</v>
      </c>
      <c r="PZ56">
        <v>0</v>
      </c>
      <c r="QA56">
        <v>0</v>
      </c>
      <c r="QC56" t="s">
        <v>390</v>
      </c>
      <c r="QD56" t="s">
        <v>520</v>
      </c>
      <c r="QE56" t="s">
        <v>521</v>
      </c>
      <c r="QF56">
        <v>0.43529989390493229</v>
      </c>
    </row>
    <row r="57" spans="2:448" x14ac:dyDescent="0.25">
      <c r="B57" t="s">
        <v>391</v>
      </c>
      <c r="C57" t="s">
        <v>31</v>
      </c>
      <c r="D57">
        <v>0</v>
      </c>
      <c r="E57">
        <v>0</v>
      </c>
      <c r="F57">
        <v>0</v>
      </c>
      <c r="G57">
        <v>0</v>
      </c>
      <c r="H57">
        <v>0.40191771938045268</v>
      </c>
      <c r="I57">
        <v>5.4701444034242215E-2</v>
      </c>
      <c r="J57">
        <v>3.8723040389822438E-2</v>
      </c>
      <c r="K57">
        <v>2.948570936889422E-2</v>
      </c>
      <c r="L57">
        <v>2.394672017066652E-2</v>
      </c>
      <c r="M57">
        <v>2.5000166263837012E-2</v>
      </c>
      <c r="N57">
        <v>2.6946602275829439E-2</v>
      </c>
      <c r="O57">
        <v>3.1100143618336448E-2</v>
      </c>
      <c r="P57">
        <v>3.631108757779352E-2</v>
      </c>
      <c r="Q57">
        <v>4.3867418380281964E-2</v>
      </c>
      <c r="R57">
        <v>5.5088143237169158E-2</v>
      </c>
      <c r="S57">
        <v>8.5659292726319558E-2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0.17332957337930535</v>
      </c>
      <c r="AA57">
        <v>6.1448522996414345E-2</v>
      </c>
      <c r="AB57">
        <v>3.4445228678750071E-2</v>
      </c>
      <c r="AC57">
        <v>2.5005937144454888E-2</v>
      </c>
      <c r="AD57">
        <v>2.1659699134771424E-2</v>
      </c>
      <c r="AE57">
        <v>2.2174036841942722E-2</v>
      </c>
      <c r="AF57">
        <v>2.7275565288735128E-2</v>
      </c>
      <c r="AG57">
        <v>3.1141582262237063E-2</v>
      </c>
      <c r="AH57">
        <v>4.2953550163967492E-2</v>
      </c>
      <c r="AI57">
        <v>5.2415177323477814E-2</v>
      </c>
      <c r="AJ57">
        <v>7.1845523590083393E-2</v>
      </c>
      <c r="AK57">
        <v>7.6258981723340905E-2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0.25994788675771502</v>
      </c>
      <c r="AS57">
        <v>0.24233560236246543</v>
      </c>
      <c r="AT57">
        <v>0.20374025689651665</v>
      </c>
      <c r="AU57">
        <v>0.16254765056786491</v>
      </c>
      <c r="AV57">
        <v>0.15369560371805321</v>
      </c>
      <c r="AW57">
        <v>0.13267975147412472</v>
      </c>
      <c r="AX57">
        <v>0.14447740632335462</v>
      </c>
      <c r="AY57">
        <v>0.15691493445601629</v>
      </c>
      <c r="AZ57">
        <v>0.17707752733956639</v>
      </c>
      <c r="BA57">
        <v>0.18385707476701735</v>
      </c>
      <c r="BB57">
        <v>0.20642523996356729</v>
      </c>
      <c r="BC57">
        <v>0.21593629200695638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0.17357570034381201</v>
      </c>
      <c r="BK57">
        <v>0.19553346126565843</v>
      </c>
      <c r="BL57">
        <v>0.15935742314883328</v>
      </c>
      <c r="BM57">
        <v>0.14500328069573706</v>
      </c>
      <c r="BN57">
        <v>0.13560076529418288</v>
      </c>
      <c r="BO57">
        <v>0.11341485782281543</v>
      </c>
      <c r="BP57">
        <v>0.11589100975452933</v>
      </c>
      <c r="BQ57">
        <v>0.12122317865672401</v>
      </c>
      <c r="BR57">
        <v>0.13619007588305918</v>
      </c>
      <c r="BS57">
        <v>0.14881577110331901</v>
      </c>
      <c r="BT57">
        <v>0.16838024636222249</v>
      </c>
      <c r="BU57">
        <v>0.16727483598845341</v>
      </c>
      <c r="BV57">
        <v>0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0.2077187408708901</v>
      </c>
      <c r="CC57">
        <v>0.16140934539555005</v>
      </c>
      <c r="CD57">
        <v>0.13757941945351973</v>
      </c>
      <c r="CE57">
        <v>0.11225908303192078</v>
      </c>
      <c r="CF57">
        <v>0.11119727281171975</v>
      </c>
      <c r="CG57">
        <v>9.1671108552860814E-2</v>
      </c>
      <c r="CH57">
        <v>9.443740361789861E-2</v>
      </c>
      <c r="CI57">
        <v>9.7854304919724314E-2</v>
      </c>
      <c r="CJ57">
        <v>0.11160165299323678</v>
      </c>
      <c r="CK57">
        <v>0.12088360966923649</v>
      </c>
      <c r="CL57">
        <v>0.13343775834442978</v>
      </c>
      <c r="CM57">
        <v>0.31419477338699014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0.11535883302511088</v>
      </c>
      <c r="CU57">
        <v>5.6825741271508488E-2</v>
      </c>
      <c r="CV57">
        <v>3.7024686143086766E-2</v>
      </c>
      <c r="CW57">
        <v>2.9076173921340851E-2</v>
      </c>
      <c r="CX57">
        <v>2.7822793932940015E-2</v>
      </c>
      <c r="CY57">
        <v>3.8475145792966424E-2</v>
      </c>
      <c r="CZ57">
        <v>4.0846058956325267E-2</v>
      </c>
      <c r="DA57">
        <v>5.4113683918625199E-2</v>
      </c>
      <c r="DB57">
        <v>7.2318119049047586E-2</v>
      </c>
      <c r="DC57">
        <v>8.829602531373433E-2</v>
      </c>
      <c r="DD57">
        <v>0.12182495506885981</v>
      </c>
      <c r="DE57">
        <v>0.7559661487817384</v>
      </c>
      <c r="DF57">
        <v>0</v>
      </c>
      <c r="DG57">
        <v>0</v>
      </c>
      <c r="LW57" t="s">
        <v>391</v>
      </c>
      <c r="LX57">
        <v>0</v>
      </c>
      <c r="LY57">
        <v>0</v>
      </c>
      <c r="LZ57">
        <v>0</v>
      </c>
      <c r="MA57">
        <v>0</v>
      </c>
      <c r="MB57">
        <v>7.7441804525348141E-3</v>
      </c>
      <c r="MC57">
        <v>0.17154100302173625</v>
      </c>
      <c r="MD57">
        <v>0.37606273032813886</v>
      </c>
      <c r="ME57">
        <v>0.53495603284672644</v>
      </c>
      <c r="MF57">
        <v>0.64322448821588074</v>
      </c>
      <c r="MG57">
        <v>0.69804239464077744</v>
      </c>
      <c r="MH57">
        <v>0.69721985081814231</v>
      </c>
      <c r="MI57">
        <v>0.64988665455480599</v>
      </c>
      <c r="MJ57">
        <v>0.56084501747970283</v>
      </c>
      <c r="MK57">
        <v>0.41962341757364291</v>
      </c>
      <c r="ML57">
        <v>0.23829958946822755</v>
      </c>
      <c r="MM57">
        <v>5.6320362664656502E-2</v>
      </c>
      <c r="MN57">
        <v>0</v>
      </c>
      <c r="MO57">
        <v>0</v>
      </c>
      <c r="MP57">
        <v>0</v>
      </c>
      <c r="MQ57">
        <v>0</v>
      </c>
      <c r="MR57">
        <v>0</v>
      </c>
      <c r="MS57">
        <v>0</v>
      </c>
      <c r="MT57">
        <v>4.2036762714386139E-2</v>
      </c>
      <c r="MU57">
        <v>0.21037442723068989</v>
      </c>
      <c r="MV57">
        <v>0.40613542422709603</v>
      </c>
      <c r="MW57">
        <v>0.55583738112360925</v>
      </c>
      <c r="MX57">
        <v>0.65086883029334852</v>
      </c>
      <c r="MY57">
        <v>0.69429376572519386</v>
      </c>
      <c r="MZ57">
        <v>0.67674577490172461</v>
      </c>
      <c r="NA57">
        <v>0.61886270526678855</v>
      </c>
      <c r="NB57">
        <v>0.51622144269013814</v>
      </c>
      <c r="NC57">
        <v>0.37902667945580504</v>
      </c>
      <c r="ND57">
        <v>0.21127263031504445</v>
      </c>
      <c r="NE57">
        <v>5.4251027920036755E-2</v>
      </c>
      <c r="NF57">
        <v>0</v>
      </c>
      <c r="NG57">
        <v>0</v>
      </c>
      <c r="NH57">
        <v>0</v>
      </c>
      <c r="NI57">
        <v>0</v>
      </c>
      <c r="NJ57">
        <v>0</v>
      </c>
      <c r="NK57">
        <v>0</v>
      </c>
      <c r="NL57">
        <v>3.5786151084608676E-2</v>
      </c>
      <c r="NM57">
        <v>0.1295637381858061</v>
      </c>
      <c r="NN57">
        <v>0.2450088785271223</v>
      </c>
      <c r="NO57">
        <v>0.34251830490677765</v>
      </c>
      <c r="NP57">
        <v>0.41623804043027279</v>
      </c>
      <c r="NQ57">
        <v>0.46286833491479684</v>
      </c>
      <c r="NR57">
        <v>0.45359951464415194</v>
      </c>
      <c r="NS57">
        <v>0.40874194253730251</v>
      </c>
      <c r="NT57">
        <v>0.32805493432616045</v>
      </c>
      <c r="NU57">
        <v>0.22559013457814381</v>
      </c>
      <c r="NV57">
        <v>0.12138118266413007</v>
      </c>
      <c r="NW57">
        <v>3.2806579133986942E-2</v>
      </c>
      <c r="NX57">
        <v>0</v>
      </c>
      <c r="NY57">
        <v>0</v>
      </c>
      <c r="NZ57">
        <v>0</v>
      </c>
      <c r="OA57">
        <v>0</v>
      </c>
      <c r="OB57">
        <v>0</v>
      </c>
      <c r="OC57">
        <v>0</v>
      </c>
      <c r="OD57">
        <v>1.8933132958911424E-2</v>
      </c>
      <c r="OE57">
        <v>9.1181483288868312E-2</v>
      </c>
      <c r="OF57">
        <v>0.20062427432643945</v>
      </c>
      <c r="OG57">
        <v>0.2881080906209556</v>
      </c>
      <c r="OH57">
        <v>0.36157510149066657</v>
      </c>
      <c r="OI57">
        <v>0.39879340344826297</v>
      </c>
      <c r="OJ57">
        <v>0.4043169268828099</v>
      </c>
      <c r="OK57">
        <v>0.36259609701789475</v>
      </c>
      <c r="OL57">
        <v>0.29475194711560737</v>
      </c>
      <c r="OM57">
        <v>0.20740876370404973</v>
      </c>
      <c r="ON57">
        <v>0.11285738502374984</v>
      </c>
      <c r="OO57">
        <v>3.1120714841438159E-2</v>
      </c>
      <c r="OP57">
        <v>0</v>
      </c>
      <c r="OQ57">
        <v>0</v>
      </c>
      <c r="OR57">
        <v>0</v>
      </c>
      <c r="OS57">
        <v>0</v>
      </c>
      <c r="OT57">
        <v>0</v>
      </c>
      <c r="OU57">
        <v>0</v>
      </c>
      <c r="OV57">
        <v>2.9642023417891343E-2</v>
      </c>
      <c r="OW57">
        <v>0.14163988964255608</v>
      </c>
      <c r="OX57">
        <v>0.28059840944091413</v>
      </c>
      <c r="OY57">
        <v>0.38905549159135344</v>
      </c>
      <c r="OZ57">
        <v>0.46883118197440954</v>
      </c>
      <c r="PA57">
        <v>0.51173446028211789</v>
      </c>
      <c r="PB57">
        <v>0.49137527442215612</v>
      </c>
      <c r="PC57">
        <v>0.43437856787630291</v>
      </c>
      <c r="PD57">
        <v>0.33318615393641005</v>
      </c>
      <c r="PE57">
        <v>0.22147522231093186</v>
      </c>
      <c r="PF57">
        <v>9.8079580155358795E-2</v>
      </c>
      <c r="PG57">
        <v>1.0389299103420783E-2</v>
      </c>
      <c r="PH57">
        <v>0</v>
      </c>
      <c r="PI57">
        <v>0</v>
      </c>
      <c r="PJ57">
        <v>0</v>
      </c>
      <c r="PK57">
        <v>0</v>
      </c>
      <c r="PL57">
        <v>0</v>
      </c>
      <c r="PM57">
        <v>0</v>
      </c>
      <c r="PN57">
        <v>4.5913979470761229E-2</v>
      </c>
      <c r="PO57">
        <v>0.22056283718069403</v>
      </c>
      <c r="PP57">
        <v>0.41165526846463368</v>
      </c>
      <c r="PQ57">
        <v>0.54911136821448592</v>
      </c>
      <c r="PR57">
        <v>0.63791712379768539</v>
      </c>
      <c r="PS57">
        <v>0.66523829492932884</v>
      </c>
      <c r="PT57">
        <v>0.64723586078934003</v>
      </c>
      <c r="PU57">
        <v>0.58108250806953177</v>
      </c>
      <c r="PV57">
        <v>0.4714599846810319</v>
      </c>
      <c r="PW57">
        <v>0.32387650430464587</v>
      </c>
      <c r="PX57">
        <v>0.14474119508918362</v>
      </c>
      <c r="PY57">
        <v>5.7228434587299239E-3</v>
      </c>
      <c r="PZ57">
        <v>0</v>
      </c>
      <c r="QA57">
        <v>0</v>
      </c>
      <c r="QC57" t="s">
        <v>391</v>
      </c>
      <c r="QD57" t="s">
        <v>520</v>
      </c>
      <c r="QE57" t="s">
        <v>521</v>
      </c>
      <c r="QF57">
        <v>0.33785702629175046</v>
      </c>
    </row>
    <row r="58" spans="2:448" x14ac:dyDescent="0.25">
      <c r="B58" t="s">
        <v>392</v>
      </c>
      <c r="C58" t="s">
        <v>31</v>
      </c>
      <c r="D58">
        <v>0</v>
      </c>
      <c r="E58">
        <v>0</v>
      </c>
      <c r="F58">
        <v>0</v>
      </c>
      <c r="G58">
        <v>0</v>
      </c>
      <c r="H58">
        <v>0.17095059079953878</v>
      </c>
      <c r="I58">
        <v>5.9518195299718642E-2</v>
      </c>
      <c r="J58">
        <v>4.5048640989160262E-2</v>
      </c>
      <c r="K58">
        <v>4.2730926337996994E-2</v>
      </c>
      <c r="L58">
        <v>3.8590660325110104E-2</v>
      </c>
      <c r="M58">
        <v>3.9416652140891066E-2</v>
      </c>
      <c r="N58">
        <v>3.8823861440727858E-2</v>
      </c>
      <c r="O58">
        <v>4.2640355147692044E-2</v>
      </c>
      <c r="P58">
        <v>5.4118904735712126E-2</v>
      </c>
      <c r="Q58">
        <v>6.6106158428394304E-2</v>
      </c>
      <c r="R58">
        <v>9.343552533943858E-2</v>
      </c>
      <c r="S58">
        <v>0.64863975712496369</v>
      </c>
      <c r="T58">
        <v>0</v>
      </c>
      <c r="U58">
        <v>0</v>
      </c>
      <c r="V58">
        <v>0</v>
      </c>
      <c r="W58">
        <v>0</v>
      </c>
      <c r="X58">
        <v>0</v>
      </c>
      <c r="Y58">
        <v>0.71279133834968733</v>
      </c>
      <c r="Z58">
        <v>0.12536716753088062</v>
      </c>
      <c r="AA58">
        <v>3.9082402776395839E-2</v>
      </c>
      <c r="AB58">
        <v>2.1454907593557039E-2</v>
      </c>
      <c r="AC58">
        <v>1.8096354673797686E-2</v>
      </c>
      <c r="AD58">
        <v>2.0808713577288029E-2</v>
      </c>
      <c r="AE58">
        <v>2.2327218849307887E-2</v>
      </c>
      <c r="AF58">
        <v>2.9863333513944379E-2</v>
      </c>
      <c r="AG58">
        <v>3.7790834497924371E-2</v>
      </c>
      <c r="AH58">
        <v>4.4071835795284078E-2</v>
      </c>
      <c r="AI58">
        <v>6.0287982919990685E-2</v>
      </c>
      <c r="AJ58">
        <v>7.1872941248073349E-2</v>
      </c>
      <c r="AK58">
        <v>8.6618490949206095E-2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0.19773845982073637</v>
      </c>
      <c r="AR58">
        <v>0.20323773583542773</v>
      </c>
      <c r="AS58">
        <v>0.18660913525721723</v>
      </c>
      <c r="AT58">
        <v>0.18113090015797284</v>
      </c>
      <c r="AU58">
        <v>0.17215319747601493</v>
      </c>
      <c r="AV58">
        <v>0.16575440919643322</v>
      </c>
      <c r="AW58">
        <v>0.14589556481902324</v>
      </c>
      <c r="AX58">
        <v>0.13533059313616624</v>
      </c>
      <c r="AY58">
        <v>0.12598844946016499</v>
      </c>
      <c r="AZ58">
        <v>0.11886022210968096</v>
      </c>
      <c r="BA58">
        <v>0.12239445801505094</v>
      </c>
      <c r="BB58">
        <v>0.13135661700252352</v>
      </c>
      <c r="BC58">
        <v>0.11187425151064953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0.5301302020821631</v>
      </c>
      <c r="BJ58">
        <v>0.26961156105820205</v>
      </c>
      <c r="BK58">
        <v>0.24872987281853634</v>
      </c>
      <c r="BL58">
        <v>0.23604091966775287</v>
      </c>
      <c r="BM58">
        <v>0.20360317393835367</v>
      </c>
      <c r="BN58">
        <v>0.18823442074576838</v>
      </c>
      <c r="BO58">
        <v>0.19569795662447589</v>
      </c>
      <c r="BP58">
        <v>0.18390253969775155</v>
      </c>
      <c r="BQ58">
        <v>0.20021308132012969</v>
      </c>
      <c r="BR58">
        <v>0.19642668008343769</v>
      </c>
      <c r="BS58">
        <v>0.19153132829884884</v>
      </c>
      <c r="BT58">
        <v>0.19665445881613439</v>
      </c>
      <c r="BU58">
        <v>0.23054035266343498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0.93417086160357499</v>
      </c>
      <c r="CB58">
        <v>0.19056574134687992</v>
      </c>
      <c r="CC58">
        <v>0.16384655454465064</v>
      </c>
      <c r="CD58">
        <v>0.1524688188560108</v>
      </c>
      <c r="CE58">
        <v>0.14607539104537073</v>
      </c>
      <c r="CF58">
        <v>0.14114535779610599</v>
      </c>
      <c r="CG58">
        <v>0.11406124222044217</v>
      </c>
      <c r="CH58">
        <v>0.10860345428077799</v>
      </c>
      <c r="CI58">
        <v>0.10461599187410633</v>
      </c>
      <c r="CJ58">
        <v>0.1057636010528971</v>
      </c>
      <c r="CK58">
        <v>0.11494342930563056</v>
      </c>
      <c r="CL58">
        <v>0.13621193701702652</v>
      </c>
      <c r="CM58">
        <v>0.66637695466519353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0.11422045536153255</v>
      </c>
      <c r="CU58">
        <v>5.6330054820100214E-2</v>
      </c>
      <c r="CV58">
        <v>3.4689998508044176E-2</v>
      </c>
      <c r="CW58">
        <v>2.3733758934202567E-2</v>
      </c>
      <c r="CX58">
        <v>2.00461097426981E-2</v>
      </c>
      <c r="CY58">
        <v>2.0048500157178607E-2</v>
      </c>
      <c r="CZ58">
        <v>2.3577289534028632E-2</v>
      </c>
      <c r="DA58">
        <v>3.1633858649261451E-2</v>
      </c>
      <c r="DB58">
        <v>4.1088842432768037E-2</v>
      </c>
      <c r="DC58">
        <v>5.303464424597297E-2</v>
      </c>
      <c r="DD58">
        <v>8.0406055691656139E-2</v>
      </c>
      <c r="DE58">
        <v>0</v>
      </c>
      <c r="DF58">
        <v>0</v>
      </c>
      <c r="DG58">
        <v>0</v>
      </c>
      <c r="LW58" t="s">
        <v>392</v>
      </c>
      <c r="LX58">
        <v>0</v>
      </c>
      <c r="LY58">
        <v>0</v>
      </c>
      <c r="LZ58">
        <v>0</v>
      </c>
      <c r="MA58">
        <v>0</v>
      </c>
      <c r="MB58">
        <v>2.7976072513750987E-2</v>
      </c>
      <c r="MC58">
        <v>0.20727462905849675</v>
      </c>
      <c r="MD58">
        <v>0.40962256035017947</v>
      </c>
      <c r="ME58">
        <v>0.5471808737643501</v>
      </c>
      <c r="MF58">
        <v>0.64151289292957336</v>
      </c>
      <c r="MG58">
        <v>0.68213872540532938</v>
      </c>
      <c r="MH58">
        <v>0.66523243492119633</v>
      </c>
      <c r="MI58">
        <v>0.60521227713124326</v>
      </c>
      <c r="MJ58">
        <v>0.49258154064410864</v>
      </c>
      <c r="MK58">
        <v>0.33371014834650331</v>
      </c>
      <c r="ML58">
        <v>0.1456264297327792</v>
      </c>
      <c r="MM58">
        <v>7.6281930535990194E-3</v>
      </c>
      <c r="MN58">
        <v>0</v>
      </c>
      <c r="MO58">
        <v>0</v>
      </c>
      <c r="MP58">
        <v>0</v>
      </c>
      <c r="MQ58">
        <v>0</v>
      </c>
      <c r="MR58">
        <v>0</v>
      </c>
      <c r="MS58">
        <v>1.2772629004243711E-3</v>
      </c>
      <c r="MT58">
        <v>9.4437481579961041E-2</v>
      </c>
      <c r="MU58">
        <v>0.28946051449316224</v>
      </c>
      <c r="MV58">
        <v>0.47315644381095001</v>
      </c>
      <c r="MW58">
        <v>0.59529023423506067</v>
      </c>
      <c r="MX58">
        <v>0.674264289818439</v>
      </c>
      <c r="MY58">
        <v>0.70470162873637987</v>
      </c>
      <c r="MZ58">
        <v>0.67648102934955867</v>
      </c>
      <c r="NA58">
        <v>0.61173045452780483</v>
      </c>
      <c r="NB58">
        <v>0.50495179318434602</v>
      </c>
      <c r="NC58">
        <v>0.35008641998569789</v>
      </c>
      <c r="ND58">
        <v>0.17424320897133913</v>
      </c>
      <c r="NE58">
        <v>2.4811796498609415E-2</v>
      </c>
      <c r="NF58">
        <v>0</v>
      </c>
      <c r="NG58">
        <v>0</v>
      </c>
      <c r="NH58">
        <v>0</v>
      </c>
      <c r="NI58">
        <v>0</v>
      </c>
      <c r="NJ58">
        <v>0</v>
      </c>
      <c r="NK58">
        <v>9.4111020788194485E-3</v>
      </c>
      <c r="NL58">
        <v>0.10052154200839002</v>
      </c>
      <c r="NM58">
        <v>0.23264699038284284</v>
      </c>
      <c r="NN58">
        <v>0.35535553065879288</v>
      </c>
      <c r="NO58">
        <v>0.44234870857854708</v>
      </c>
      <c r="NP58">
        <v>0.4923522807191873</v>
      </c>
      <c r="NQ58">
        <v>0.51400325951560255</v>
      </c>
      <c r="NR58">
        <v>0.4989107359345758</v>
      </c>
      <c r="NS58">
        <v>0.45566778381611456</v>
      </c>
      <c r="NT58">
        <v>0.37116152599263635</v>
      </c>
      <c r="NU58">
        <v>0.25781142471051416</v>
      </c>
      <c r="NV58">
        <v>0.13253737837494262</v>
      </c>
      <c r="NW58">
        <v>2.8663683913641328E-2</v>
      </c>
      <c r="NX58">
        <v>0</v>
      </c>
      <c r="NY58">
        <v>0</v>
      </c>
      <c r="NZ58">
        <v>0</v>
      </c>
      <c r="OA58">
        <v>0</v>
      </c>
      <c r="OB58">
        <v>0</v>
      </c>
      <c r="OC58">
        <v>1.2417307084665455E-3</v>
      </c>
      <c r="OD58">
        <v>3.0777257577290554E-2</v>
      </c>
      <c r="OE58">
        <v>8.9414975809965866E-2</v>
      </c>
      <c r="OF58">
        <v>0.1535879230445025</v>
      </c>
      <c r="OG58">
        <v>0.2151580353530278</v>
      </c>
      <c r="OH58">
        <v>0.25855418456049301</v>
      </c>
      <c r="OI58">
        <v>0.25711523786618545</v>
      </c>
      <c r="OJ58">
        <v>0.26602271178518172</v>
      </c>
      <c r="OK58">
        <v>0.23859034807052765</v>
      </c>
      <c r="OL58">
        <v>0.19870879008207412</v>
      </c>
      <c r="OM58">
        <v>0.13666219543718558</v>
      </c>
      <c r="ON58">
        <v>7.010628255422062E-2</v>
      </c>
      <c r="OO58">
        <v>1.6500372961675905E-2</v>
      </c>
      <c r="OP58">
        <v>0</v>
      </c>
      <c r="OQ58">
        <v>0</v>
      </c>
      <c r="OR58">
        <v>0</v>
      </c>
      <c r="OS58">
        <v>0</v>
      </c>
      <c r="OT58">
        <v>0</v>
      </c>
      <c r="OU58">
        <v>1.4921926732542992E-5</v>
      </c>
      <c r="OV58">
        <v>6.9570630569113015E-2</v>
      </c>
      <c r="OW58">
        <v>0.2103002273709314</v>
      </c>
      <c r="OX58">
        <v>0.34613863174271492</v>
      </c>
      <c r="OY58">
        <v>0.43530598883383875</v>
      </c>
      <c r="OZ58">
        <v>0.48422541592307278</v>
      </c>
      <c r="PA58">
        <v>0.5160060233357322</v>
      </c>
      <c r="PB58">
        <v>0.49621055424344429</v>
      </c>
      <c r="PC58">
        <v>0.43349099943480812</v>
      </c>
      <c r="PD58">
        <v>0.34345901718069516</v>
      </c>
      <c r="PE58">
        <v>0.21072696891787013</v>
      </c>
      <c r="PF58">
        <v>7.4397815447862642E-2</v>
      </c>
      <c r="PG58">
        <v>2.9458645395565217E-3</v>
      </c>
      <c r="PH58">
        <v>0</v>
      </c>
      <c r="PI58">
        <v>0</v>
      </c>
      <c r="PJ58">
        <v>0</v>
      </c>
      <c r="PK58">
        <v>0</v>
      </c>
      <c r="PL58">
        <v>0</v>
      </c>
      <c r="PM58">
        <v>0</v>
      </c>
      <c r="PN58">
        <v>6.9565476667442741E-2</v>
      </c>
      <c r="PO58">
        <v>0.26096362898789938</v>
      </c>
      <c r="PP58">
        <v>0.45048295410492828</v>
      </c>
      <c r="PQ58">
        <v>0.5757367973912576</v>
      </c>
      <c r="PR58">
        <v>0.65455783147827007</v>
      </c>
      <c r="PS58">
        <v>0.6784273403134482</v>
      </c>
      <c r="PT58">
        <v>0.64411645364534509</v>
      </c>
      <c r="PU58">
        <v>0.56158614353997427</v>
      </c>
      <c r="PV58">
        <v>0.43564748258370889</v>
      </c>
      <c r="PW58">
        <v>0.25771012607060712</v>
      </c>
      <c r="PX58">
        <v>7.3685680739242074E-2</v>
      </c>
      <c r="PY58">
        <v>0</v>
      </c>
      <c r="PZ58">
        <v>0</v>
      </c>
      <c r="QA58">
        <v>0</v>
      </c>
      <c r="QC58" t="s">
        <v>392</v>
      </c>
      <c r="QD58" t="s">
        <v>520</v>
      </c>
      <c r="QE58" t="s">
        <v>521</v>
      </c>
      <c r="QF58">
        <v>0.47352936233242016</v>
      </c>
    </row>
    <row r="59" spans="2:448" x14ac:dyDescent="0.25">
      <c r="B59" t="s">
        <v>393</v>
      </c>
      <c r="C59" t="s">
        <v>31</v>
      </c>
      <c r="D59">
        <v>0</v>
      </c>
      <c r="E59">
        <v>0</v>
      </c>
      <c r="F59">
        <v>0</v>
      </c>
      <c r="G59">
        <v>0</v>
      </c>
      <c r="H59">
        <v>0.1109705928903181</v>
      </c>
      <c r="I59">
        <v>7.2055854731251395E-2</v>
      </c>
      <c r="J59">
        <v>5.7603800913638488E-2</v>
      </c>
      <c r="K59">
        <v>4.6521599791427296E-2</v>
      </c>
      <c r="L59">
        <v>4.2129858666671481E-2</v>
      </c>
      <c r="M59">
        <v>4.2822254136733927E-2</v>
      </c>
      <c r="N59">
        <v>4.4085625582902195E-2</v>
      </c>
      <c r="O59">
        <v>4.5489089569463327E-2</v>
      </c>
      <c r="P59">
        <v>5.7033162738999686E-2</v>
      </c>
      <c r="Q59">
        <v>6.9367150457549612E-2</v>
      </c>
      <c r="R59">
        <v>0.10826974499255619</v>
      </c>
      <c r="S59">
        <v>0.81355932203389825</v>
      </c>
      <c r="T59">
        <v>0</v>
      </c>
      <c r="U59">
        <v>0</v>
      </c>
      <c r="V59">
        <v>0</v>
      </c>
      <c r="W59">
        <v>0</v>
      </c>
      <c r="X59">
        <v>0</v>
      </c>
      <c r="Y59">
        <v>0.56363481114068614</v>
      </c>
      <c r="Z59">
        <v>9.9164068723715262E-2</v>
      </c>
      <c r="AA59">
        <v>3.3030280915619589E-2</v>
      </c>
      <c r="AB59">
        <v>2.5952888057679764E-2</v>
      </c>
      <c r="AC59">
        <v>2.7080354869482515E-2</v>
      </c>
      <c r="AD59">
        <v>3.1904087254167393E-2</v>
      </c>
      <c r="AE59">
        <v>3.1922815028130283E-2</v>
      </c>
      <c r="AF59">
        <v>3.8664314406192543E-2</v>
      </c>
      <c r="AG59">
        <v>5.0313612804295707E-2</v>
      </c>
      <c r="AH59">
        <v>6.5334206426471086E-2</v>
      </c>
      <c r="AI59">
        <v>8.3687294341079271E-2</v>
      </c>
      <c r="AJ59">
        <v>9.72568716250541E-2</v>
      </c>
      <c r="AK59">
        <v>8.4191417916791647E-2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0.17182741259009854</v>
      </c>
      <c r="AR59">
        <v>0.18412332038162413</v>
      </c>
      <c r="AS59">
        <v>0.16841680583091417</v>
      </c>
      <c r="AT59">
        <v>0.15517379047589352</v>
      </c>
      <c r="AU59">
        <v>0.14367591175753702</v>
      </c>
      <c r="AV59">
        <v>0.13674870879073459</v>
      </c>
      <c r="AW59">
        <v>0.11813367504814644</v>
      </c>
      <c r="AX59">
        <v>0.11237004390812751</v>
      </c>
      <c r="AY59">
        <v>0.10947517707361236</v>
      </c>
      <c r="AZ59">
        <v>0.11725374314008567</v>
      </c>
      <c r="BA59">
        <v>0.12549885895745641</v>
      </c>
      <c r="BB59">
        <v>0.11999995899439736</v>
      </c>
      <c r="BC59">
        <v>9.3520156729454906E-2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0.35611962136322833</v>
      </c>
      <c r="BJ59">
        <v>0.25856620701751049</v>
      </c>
      <c r="BK59">
        <v>0.22867435105935047</v>
      </c>
      <c r="BL59">
        <v>0.20636686863620085</v>
      </c>
      <c r="BM59">
        <v>0.18615870128061077</v>
      </c>
      <c r="BN59">
        <v>0.16656492186589511</v>
      </c>
      <c r="BO59">
        <v>0.13860829960621307</v>
      </c>
      <c r="BP59">
        <v>0.12845812677333604</v>
      </c>
      <c r="BQ59">
        <v>0.13137285719372643</v>
      </c>
      <c r="BR59">
        <v>0.14734733793978089</v>
      </c>
      <c r="BS59">
        <v>0.14224263835188902</v>
      </c>
      <c r="BT59">
        <v>0.15873812188633532</v>
      </c>
      <c r="BU59">
        <v>0.2511808055000343</v>
      </c>
      <c r="BV59">
        <v>0</v>
      </c>
      <c r="BW59">
        <v>0</v>
      </c>
      <c r="BX59">
        <v>0</v>
      </c>
      <c r="BY59">
        <v>0</v>
      </c>
      <c r="BZ59">
        <v>0</v>
      </c>
      <c r="CA59">
        <v>0.55391710206804834</v>
      </c>
      <c r="CB59">
        <v>0.20589490557539486</v>
      </c>
      <c r="CC59">
        <v>0.18157535693637578</v>
      </c>
      <c r="CD59">
        <v>0.16176790779885888</v>
      </c>
      <c r="CE59">
        <v>0.15536454805288447</v>
      </c>
      <c r="CF59">
        <v>0.14741945287309779</v>
      </c>
      <c r="CG59">
        <v>0.13598675743564942</v>
      </c>
      <c r="CH59">
        <v>0.12490927096587613</v>
      </c>
      <c r="CI59">
        <v>0.11686816264069665</v>
      </c>
      <c r="CJ59">
        <v>0.11732873715790797</v>
      </c>
      <c r="CK59">
        <v>0.12142543916197608</v>
      </c>
      <c r="CL59">
        <v>0.15298492134851646</v>
      </c>
      <c r="CM59">
        <v>0.73840738521005134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0.10817314906505568</v>
      </c>
      <c r="CU59">
        <v>4.9065548088947468E-2</v>
      </c>
      <c r="CV59">
        <v>2.9087274626095713E-2</v>
      </c>
      <c r="CW59">
        <v>2.0453418020341778E-2</v>
      </c>
      <c r="CX59">
        <v>1.7010643800894603E-2</v>
      </c>
      <c r="CY59">
        <v>2.0173143061095383E-2</v>
      </c>
      <c r="CZ59">
        <v>2.8064888907714577E-2</v>
      </c>
      <c r="DA59">
        <v>3.7242443233617473E-2</v>
      </c>
      <c r="DB59">
        <v>4.4872783190059794E-2</v>
      </c>
      <c r="DC59">
        <v>5.1950763080211258E-2</v>
      </c>
      <c r="DD59">
        <v>7.872811021748459E-2</v>
      </c>
      <c r="DE59">
        <v>0</v>
      </c>
      <c r="DF59">
        <v>0</v>
      </c>
      <c r="DG59">
        <v>0</v>
      </c>
      <c r="LW59" t="s">
        <v>393</v>
      </c>
      <c r="LX59">
        <v>0</v>
      </c>
      <c r="LY59">
        <v>0</v>
      </c>
      <c r="LZ59">
        <v>0</v>
      </c>
      <c r="MA59">
        <v>0</v>
      </c>
      <c r="MB59">
        <v>5.3394191657926332E-2</v>
      </c>
      <c r="MC59">
        <v>0.23716194760550918</v>
      </c>
      <c r="MD59">
        <v>0.43553275405396846</v>
      </c>
      <c r="ME59">
        <v>0.57035977148022565</v>
      </c>
      <c r="MF59">
        <v>0.66083822123172609</v>
      </c>
      <c r="MG59">
        <v>0.69441163992755117</v>
      </c>
      <c r="MH59">
        <v>0.67020680208956196</v>
      </c>
      <c r="MI59">
        <v>0.60302036470327491</v>
      </c>
      <c r="MJ59">
        <v>0.48406886035857666</v>
      </c>
      <c r="MK59">
        <v>0.31427878160577749</v>
      </c>
      <c r="ML59">
        <v>0.11940895800258222</v>
      </c>
      <c r="MM59">
        <v>7.4009930510001852E-4</v>
      </c>
      <c r="MN59">
        <v>0</v>
      </c>
      <c r="MO59">
        <v>0</v>
      </c>
      <c r="MP59">
        <v>0</v>
      </c>
      <c r="MQ59">
        <v>0</v>
      </c>
      <c r="MR59">
        <v>0</v>
      </c>
      <c r="MS59">
        <v>3.9045279933381228E-3</v>
      </c>
      <c r="MT59">
        <v>0.12260912015880315</v>
      </c>
      <c r="MU59">
        <v>0.32253214571386318</v>
      </c>
      <c r="MV59">
        <v>0.50026137666663528</v>
      </c>
      <c r="MW59">
        <v>0.61011813153782646</v>
      </c>
      <c r="MX59">
        <v>0.67869035661550126</v>
      </c>
      <c r="MY59">
        <v>0.70570944111860612</v>
      </c>
      <c r="MZ59">
        <v>0.67164975193049514</v>
      </c>
      <c r="NA59">
        <v>0.59907992004167554</v>
      </c>
      <c r="NB59">
        <v>0.47880064209971823</v>
      </c>
      <c r="NC59">
        <v>0.31835345649248975</v>
      </c>
      <c r="ND59">
        <v>0.14376238333237779</v>
      </c>
      <c r="NE59">
        <v>1.1919902282258215E-2</v>
      </c>
      <c r="NF59">
        <v>0</v>
      </c>
      <c r="NG59">
        <v>0</v>
      </c>
      <c r="NH59">
        <v>0</v>
      </c>
      <c r="NI59">
        <v>0</v>
      </c>
      <c r="NJ59">
        <v>0</v>
      </c>
      <c r="NK59">
        <v>1.8837306726105105E-2</v>
      </c>
      <c r="NL59">
        <v>0.12754919700376824</v>
      </c>
      <c r="NM59">
        <v>0.2668649648424618</v>
      </c>
      <c r="NN59">
        <v>0.39435210242272462</v>
      </c>
      <c r="NO59">
        <v>0.47229095333592819</v>
      </c>
      <c r="NP59">
        <v>0.51803023213001842</v>
      </c>
      <c r="NQ59">
        <v>0.53552912514200379</v>
      </c>
      <c r="NR59">
        <v>0.50692491861223354</v>
      </c>
      <c r="NS59">
        <v>0.4497276886050639</v>
      </c>
      <c r="NT59">
        <v>0.35892435977768755</v>
      </c>
      <c r="NU59">
        <v>0.24065000964470284</v>
      </c>
      <c r="NV59">
        <v>0.11749006420700224</v>
      </c>
      <c r="NW59">
        <v>1.9456166079634803E-2</v>
      </c>
      <c r="NX59">
        <v>0</v>
      </c>
      <c r="NY59">
        <v>0</v>
      </c>
      <c r="NZ59">
        <v>0</v>
      </c>
      <c r="OA59">
        <v>0</v>
      </c>
      <c r="OB59">
        <v>0</v>
      </c>
      <c r="OC59">
        <v>5.0189434587154273E-3</v>
      </c>
      <c r="OD59">
        <v>5.1160658454101469E-2</v>
      </c>
      <c r="OE59">
        <v>0.12547356426603445</v>
      </c>
      <c r="OF59">
        <v>0.19831750442693039</v>
      </c>
      <c r="OG59">
        <v>0.25899582054510595</v>
      </c>
      <c r="OH59">
        <v>0.29692139647559801</v>
      </c>
      <c r="OI59">
        <v>0.31613024937440976</v>
      </c>
      <c r="OJ59">
        <v>0.30593214516768896</v>
      </c>
      <c r="OK59">
        <v>0.2864668809954144</v>
      </c>
      <c r="OL59">
        <v>0.23034415764541188</v>
      </c>
      <c r="OM59">
        <v>0.15173281789810186</v>
      </c>
      <c r="ON59">
        <v>7.4857559208102414E-2</v>
      </c>
      <c r="OO59">
        <v>1.427861794378402E-2</v>
      </c>
      <c r="OP59">
        <v>0</v>
      </c>
      <c r="OQ59">
        <v>0</v>
      </c>
      <c r="OR59">
        <v>0</v>
      </c>
      <c r="OS59">
        <v>0</v>
      </c>
      <c r="OT59">
        <v>0</v>
      </c>
      <c r="OU59">
        <v>1.615425797315551E-3</v>
      </c>
      <c r="OV59">
        <v>8.1056093532329718E-2</v>
      </c>
      <c r="OW59">
        <v>0.2172827758387417</v>
      </c>
      <c r="OX59">
        <v>0.35114517897199871</v>
      </c>
      <c r="OY59">
        <v>0.43172834269959998</v>
      </c>
      <c r="OZ59">
        <v>0.47794564846849713</v>
      </c>
      <c r="PA59">
        <v>0.47886959073309066</v>
      </c>
      <c r="PB59">
        <v>0.44989660882437188</v>
      </c>
      <c r="PC59">
        <v>0.39022523294978645</v>
      </c>
      <c r="PD59">
        <v>0.29543901972018599</v>
      </c>
      <c r="PE59">
        <v>0.17004190784836368</v>
      </c>
      <c r="PF59">
        <v>5.2074325137651201E-2</v>
      </c>
      <c r="PG59">
        <v>9.7547825025337607E-4</v>
      </c>
      <c r="PH59">
        <v>0</v>
      </c>
      <c r="PI59">
        <v>0</v>
      </c>
      <c r="PJ59">
        <v>0</v>
      </c>
      <c r="PK59">
        <v>0</v>
      </c>
      <c r="PL59">
        <v>0</v>
      </c>
      <c r="PM59">
        <v>0</v>
      </c>
      <c r="PN59">
        <v>9.2011088122884138E-2</v>
      </c>
      <c r="PO59">
        <v>0.2973554013582197</v>
      </c>
      <c r="PP59">
        <v>0.48586734595427739</v>
      </c>
      <c r="PQ59">
        <v>0.60224916191022404</v>
      </c>
      <c r="PR59">
        <v>0.67585445768634356</v>
      </c>
      <c r="PS59">
        <v>0.68986328515567708</v>
      </c>
      <c r="PT59">
        <v>0.64322153941155935</v>
      </c>
      <c r="PU59">
        <v>0.55267440387829214</v>
      </c>
      <c r="PV59">
        <v>0.41932438075976303</v>
      </c>
      <c r="PW59">
        <v>0.23236882792327185</v>
      </c>
      <c r="PX59">
        <v>5.5187532013510031E-2</v>
      </c>
      <c r="PY59">
        <v>0</v>
      </c>
      <c r="PZ59">
        <v>0</v>
      </c>
      <c r="QA59">
        <v>0</v>
      </c>
      <c r="QC59" t="s">
        <v>393</v>
      </c>
      <c r="QD59" t="s">
        <v>520</v>
      </c>
      <c r="QE59" t="s">
        <v>521</v>
      </c>
      <c r="QF59">
        <v>0.47989116026212064</v>
      </c>
    </row>
    <row r="60" spans="2:448" x14ac:dyDescent="0.25">
      <c r="B60" t="s">
        <v>394</v>
      </c>
      <c r="C60" t="s">
        <v>31</v>
      </c>
      <c r="D60">
        <v>0</v>
      </c>
      <c r="E60">
        <v>0</v>
      </c>
      <c r="F60">
        <v>0</v>
      </c>
      <c r="G60">
        <v>0</v>
      </c>
      <c r="H60">
        <v>9.9571524832643768E-2</v>
      </c>
      <c r="I60">
        <v>6.3093666218064726E-2</v>
      </c>
      <c r="J60">
        <v>5.2137811932577362E-2</v>
      </c>
      <c r="K60">
        <v>4.4361440647419266E-2</v>
      </c>
      <c r="L60">
        <v>4.177269236604568E-2</v>
      </c>
      <c r="M60">
        <v>4.464749820635025E-2</v>
      </c>
      <c r="N60">
        <v>4.0354937976069705E-2</v>
      </c>
      <c r="O60">
        <v>4.5192055663243788E-2</v>
      </c>
      <c r="P60">
        <v>4.9031184034398413E-2</v>
      </c>
      <c r="Q60">
        <v>5.6884500071526393E-2</v>
      </c>
      <c r="R60">
        <v>9.6694075023566153E-2</v>
      </c>
      <c r="S60">
        <v>0.82145993616589286</v>
      </c>
      <c r="T60">
        <v>0</v>
      </c>
      <c r="U60">
        <v>0</v>
      </c>
      <c r="V60">
        <v>0</v>
      </c>
      <c r="W60">
        <v>0</v>
      </c>
      <c r="X60">
        <v>0</v>
      </c>
      <c r="Y60">
        <v>0.57431252215147521</v>
      </c>
      <c r="Z60">
        <v>9.4607158121991358E-2</v>
      </c>
      <c r="AA60">
        <v>2.868060538310226E-2</v>
      </c>
      <c r="AB60">
        <v>1.8121085689743851E-2</v>
      </c>
      <c r="AC60">
        <v>1.6407480398490947E-2</v>
      </c>
      <c r="AD60">
        <v>2.1839167475406655E-2</v>
      </c>
      <c r="AE60">
        <v>2.8327660339963919E-2</v>
      </c>
      <c r="AF60">
        <v>3.725547103104003E-2</v>
      </c>
      <c r="AG60">
        <v>4.1597461841711356E-2</v>
      </c>
      <c r="AH60">
        <v>4.6677383760545428E-2</v>
      </c>
      <c r="AI60">
        <v>5.8899338453639961E-2</v>
      </c>
      <c r="AJ60">
        <v>7.5735700214512411E-2</v>
      </c>
      <c r="AK60">
        <v>8.2984419489486677E-2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0.17251204245068724</v>
      </c>
      <c r="AR60">
        <v>0.17988457607682076</v>
      </c>
      <c r="AS60">
        <v>0.16919504385302536</v>
      </c>
      <c r="AT60">
        <v>0.16089364565504891</v>
      </c>
      <c r="AU60">
        <v>0.14975474774402844</v>
      </c>
      <c r="AV60">
        <v>0.14021431523645453</v>
      </c>
      <c r="AW60">
        <v>0.12171859708533721</v>
      </c>
      <c r="AX60">
        <v>0.11886550020800768</v>
      </c>
      <c r="AY60">
        <v>0.10954576151274729</v>
      </c>
      <c r="AZ60">
        <v>0.11068134202633524</v>
      </c>
      <c r="BA60">
        <v>0.12088829379443258</v>
      </c>
      <c r="BB60">
        <v>0.11968763045042542</v>
      </c>
      <c r="BC60">
        <v>0.1208463968483028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0.36147133087609912</v>
      </c>
      <c r="BJ60">
        <v>0.2698584503491529</v>
      </c>
      <c r="BK60">
        <v>0.25310653892616047</v>
      </c>
      <c r="BL60">
        <v>0.23463253610901993</v>
      </c>
      <c r="BM60">
        <v>0.21171248174478011</v>
      </c>
      <c r="BN60">
        <v>0.19688400150475177</v>
      </c>
      <c r="BO60">
        <v>0.1641398513138895</v>
      </c>
      <c r="BP60">
        <v>0.16276925886323704</v>
      </c>
      <c r="BQ60">
        <v>0.15989838655609154</v>
      </c>
      <c r="BR60">
        <v>0.16380557339281029</v>
      </c>
      <c r="BS60">
        <v>0.15897318961707974</v>
      </c>
      <c r="BT60">
        <v>0.17840878436844235</v>
      </c>
      <c r="BU60">
        <v>0.23473460899752652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0.54111163845488186</v>
      </c>
      <c r="CB60">
        <v>0.22909738208404765</v>
      </c>
      <c r="CC60">
        <v>0.20455555803277164</v>
      </c>
      <c r="CD60">
        <v>0.18446028053884486</v>
      </c>
      <c r="CE60">
        <v>0.17295460574000845</v>
      </c>
      <c r="CF60">
        <v>0.15521085333431694</v>
      </c>
      <c r="CG60">
        <v>0.13828723181134334</v>
      </c>
      <c r="CH60">
        <v>0.13297980217153832</v>
      </c>
      <c r="CI60">
        <v>0.12269613865783287</v>
      </c>
      <c r="CJ60">
        <v>0.11735509059514024</v>
      </c>
      <c r="CK60">
        <v>0.1321047211689847</v>
      </c>
      <c r="CL60">
        <v>0.16179163837468516</v>
      </c>
      <c r="CM60">
        <v>0.73771780324429115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0.1158286466106057</v>
      </c>
      <c r="CU60">
        <v>5.6101492359553563E-2</v>
      </c>
      <c r="CV60">
        <v>3.3481544737078955E-2</v>
      </c>
      <c r="CW60">
        <v>2.3147411715019356E-2</v>
      </c>
      <c r="CX60">
        <v>1.7160905435523996E-2</v>
      </c>
      <c r="CY60">
        <v>1.3218995770031128E-2</v>
      </c>
      <c r="CZ60">
        <v>1.8695724274891197E-2</v>
      </c>
      <c r="DA60">
        <v>2.6568641194502845E-2</v>
      </c>
      <c r="DB60">
        <v>3.6282524789560372E-2</v>
      </c>
      <c r="DC60">
        <v>5.0241935644612233E-2</v>
      </c>
      <c r="DD60">
        <v>9.805050253529983E-2</v>
      </c>
      <c r="DE60">
        <v>0</v>
      </c>
      <c r="DF60">
        <v>0</v>
      </c>
      <c r="DG60">
        <v>0</v>
      </c>
      <c r="LW60" t="s">
        <v>394</v>
      </c>
      <c r="LX60">
        <v>0</v>
      </c>
      <c r="LY60">
        <v>0</v>
      </c>
      <c r="LZ60">
        <v>0</v>
      </c>
      <c r="MA60">
        <v>0</v>
      </c>
      <c r="MB60">
        <v>5.22316732458106E-2</v>
      </c>
      <c r="MC60">
        <v>0.2352634195045169</v>
      </c>
      <c r="MD60">
        <v>0.42774349312253984</v>
      </c>
      <c r="ME60">
        <v>0.55785571653528254</v>
      </c>
      <c r="MF60">
        <v>0.64387137678388018</v>
      </c>
      <c r="MG60">
        <v>0.67551419462676399</v>
      </c>
      <c r="MH60">
        <v>0.65661154391817855</v>
      </c>
      <c r="MI60">
        <v>0.58914991033074993</v>
      </c>
      <c r="MJ60">
        <v>0.47917155148548263</v>
      </c>
      <c r="MK60">
        <v>0.31438443424992268</v>
      </c>
      <c r="ML60">
        <v>0.12238373812795261</v>
      </c>
      <c r="MM60">
        <v>7.8956803567276903E-4</v>
      </c>
      <c r="MN60">
        <v>0</v>
      </c>
      <c r="MO60">
        <v>0</v>
      </c>
      <c r="MP60">
        <v>0</v>
      </c>
      <c r="MQ60">
        <v>0</v>
      </c>
      <c r="MR60">
        <v>0</v>
      </c>
      <c r="MS60">
        <v>3.5392171142880845E-3</v>
      </c>
      <c r="MT60">
        <v>0.11996921722649233</v>
      </c>
      <c r="MU60">
        <v>0.31791015650082532</v>
      </c>
      <c r="MV60">
        <v>0.49463653174720562</v>
      </c>
      <c r="MW60">
        <v>0.60730794863466908</v>
      </c>
      <c r="MX60">
        <v>0.67513390637819104</v>
      </c>
      <c r="MY60">
        <v>0.69015921828613602</v>
      </c>
      <c r="MZ60">
        <v>0.65398793065161187</v>
      </c>
      <c r="NA60">
        <v>0.59231904981905859</v>
      </c>
      <c r="NB60">
        <v>0.48159203823595254</v>
      </c>
      <c r="NC60">
        <v>0.3254337315984418</v>
      </c>
      <c r="ND60">
        <v>0.14593597866361402</v>
      </c>
      <c r="NE60">
        <v>1.1577064659210407E-2</v>
      </c>
      <c r="NF60">
        <v>0</v>
      </c>
      <c r="NG60">
        <v>0</v>
      </c>
      <c r="NH60">
        <v>0</v>
      </c>
      <c r="NI60">
        <v>0</v>
      </c>
      <c r="NJ60">
        <v>0</v>
      </c>
      <c r="NK60">
        <v>1.6609546634381002E-2</v>
      </c>
      <c r="NL60">
        <v>0.12074454196000287</v>
      </c>
      <c r="NM60">
        <v>0.25607005309942021</v>
      </c>
      <c r="NN60">
        <v>0.38008935861023124</v>
      </c>
      <c r="NO60">
        <v>0.46174610820485562</v>
      </c>
      <c r="NP60">
        <v>0.50747935881308992</v>
      </c>
      <c r="NQ60">
        <v>0.5266140439344571</v>
      </c>
      <c r="NR60">
        <v>0.4930332913684346</v>
      </c>
      <c r="NS60">
        <v>0.43876396217901981</v>
      </c>
      <c r="NT60">
        <v>0.35145490324849887</v>
      </c>
      <c r="NU60">
        <v>0.23457004417462662</v>
      </c>
      <c r="NV60">
        <v>0.11137997706486855</v>
      </c>
      <c r="NW60">
        <v>1.6634816967920827E-2</v>
      </c>
      <c r="NX60">
        <v>0</v>
      </c>
      <c r="NY60">
        <v>0</v>
      </c>
      <c r="NZ60">
        <v>0</v>
      </c>
      <c r="OA60">
        <v>0</v>
      </c>
      <c r="OB60">
        <v>0</v>
      </c>
      <c r="OC60">
        <v>3.9650221046826535E-3</v>
      </c>
      <c r="OD60">
        <v>4.7707766999527453E-2</v>
      </c>
      <c r="OE60">
        <v>0.11615397053517806</v>
      </c>
      <c r="OF60">
        <v>0.18339482155930889</v>
      </c>
      <c r="OG60">
        <v>0.24356724527120385</v>
      </c>
      <c r="OH60">
        <v>0.29382417169599345</v>
      </c>
      <c r="OI60">
        <v>0.30922420799794975</v>
      </c>
      <c r="OJ60">
        <v>0.3002918623327881</v>
      </c>
      <c r="OK60">
        <v>0.27992713941477454</v>
      </c>
      <c r="OL60">
        <v>0.22933236011959668</v>
      </c>
      <c r="OM60">
        <v>0.15329803800361719</v>
      </c>
      <c r="ON60">
        <v>7.3644036322004322E-2</v>
      </c>
      <c r="OO60">
        <v>1.3693768096362033E-2</v>
      </c>
      <c r="OP60">
        <v>0</v>
      </c>
      <c r="OQ60">
        <v>0</v>
      </c>
      <c r="OR60">
        <v>0</v>
      </c>
      <c r="OS60">
        <v>0</v>
      </c>
      <c r="OT60">
        <v>0</v>
      </c>
      <c r="OU60">
        <v>1.3770318672978092E-3</v>
      </c>
      <c r="OV60">
        <v>7.4740696132245182E-2</v>
      </c>
      <c r="OW60">
        <v>0.19945464776588806</v>
      </c>
      <c r="OX60">
        <v>0.32232819080163155</v>
      </c>
      <c r="OY60">
        <v>0.40507146626312507</v>
      </c>
      <c r="OZ60">
        <v>0.45621295851839705</v>
      </c>
      <c r="PA60">
        <v>0.47327109493946623</v>
      </c>
      <c r="PB60">
        <v>0.44552466220297077</v>
      </c>
      <c r="PC60">
        <v>0.39386279884808084</v>
      </c>
      <c r="PD60">
        <v>0.30646914622907567</v>
      </c>
      <c r="PE60">
        <v>0.17867440413340244</v>
      </c>
      <c r="PF60">
        <v>5.2023845920373402E-2</v>
      </c>
      <c r="PG60">
        <v>8.5118650509556214E-4</v>
      </c>
      <c r="PH60">
        <v>0</v>
      </c>
      <c r="PI60">
        <v>0</v>
      </c>
      <c r="PJ60">
        <v>0</v>
      </c>
      <c r="PK60">
        <v>0</v>
      </c>
      <c r="PL60">
        <v>0</v>
      </c>
      <c r="PM60">
        <v>0</v>
      </c>
      <c r="PN60">
        <v>8.8739642981467026E-2</v>
      </c>
      <c r="PO60">
        <v>0.28655664338130815</v>
      </c>
      <c r="PP60">
        <v>0.47191677266241888</v>
      </c>
      <c r="PQ60">
        <v>0.58814582931718462</v>
      </c>
      <c r="PR60">
        <v>0.6621348122860542</v>
      </c>
      <c r="PS60">
        <v>0.68320342382624766</v>
      </c>
      <c r="PT60">
        <v>0.6404049606432306</v>
      </c>
      <c r="PU60">
        <v>0.55133750597343578</v>
      </c>
      <c r="PV60">
        <v>0.41815046541084666</v>
      </c>
      <c r="PW60">
        <v>0.23344203434336466</v>
      </c>
      <c r="PX60">
        <v>5.5124188914903602E-2</v>
      </c>
      <c r="PY60">
        <v>0</v>
      </c>
      <c r="PZ60">
        <v>0</v>
      </c>
      <c r="QA60">
        <v>0</v>
      </c>
      <c r="QC60" t="s">
        <v>394</v>
      </c>
      <c r="QD60" t="s">
        <v>520</v>
      </c>
      <c r="QE60" t="s">
        <v>521</v>
      </c>
      <c r="QF60">
        <v>0.41862101704430971</v>
      </c>
    </row>
    <row r="61" spans="2:448" x14ac:dyDescent="0.25">
      <c r="B61" t="s">
        <v>395</v>
      </c>
      <c r="C61" t="s">
        <v>31</v>
      </c>
      <c r="D61">
        <v>0</v>
      </c>
      <c r="E61">
        <v>0</v>
      </c>
      <c r="F61">
        <v>0</v>
      </c>
      <c r="G61">
        <v>0</v>
      </c>
      <c r="H61">
        <v>7.5806837864264578E-2</v>
      </c>
      <c r="I61">
        <v>4.4971392842260184E-2</v>
      </c>
      <c r="J61">
        <v>3.1287686105346046E-2</v>
      </c>
      <c r="K61">
        <v>2.6923320464872828E-2</v>
      </c>
      <c r="L61">
        <v>2.8206991604142941E-2</v>
      </c>
      <c r="M61">
        <v>4.1645148445404907E-2</v>
      </c>
      <c r="N61">
        <v>5.2379526524074564E-2</v>
      </c>
      <c r="O61">
        <v>6.3265224071546305E-2</v>
      </c>
      <c r="P61">
        <v>7.3316697802575048E-2</v>
      </c>
      <c r="Q61">
        <v>9.0004158039471163E-2</v>
      </c>
      <c r="R61">
        <v>0.11351773146759571</v>
      </c>
      <c r="S61">
        <v>0.88135593220338981</v>
      </c>
      <c r="T61">
        <v>0</v>
      </c>
      <c r="U61">
        <v>0</v>
      </c>
      <c r="V61">
        <v>0</v>
      </c>
      <c r="W61">
        <v>0</v>
      </c>
      <c r="X61">
        <v>0</v>
      </c>
      <c r="Y61">
        <v>0.56923669604599914</v>
      </c>
      <c r="Z61">
        <v>8.3130901728273449E-2</v>
      </c>
      <c r="AA61">
        <v>2.4971165829952832E-2</v>
      </c>
      <c r="AB61">
        <v>1.3771260282272761E-2</v>
      </c>
      <c r="AC61">
        <v>1.4592439183214199E-2</v>
      </c>
      <c r="AD61">
        <v>2.4412995863139268E-2</v>
      </c>
      <c r="AE61">
        <v>2.6828178426982822E-2</v>
      </c>
      <c r="AF61">
        <v>3.904775865145467E-2</v>
      </c>
      <c r="AG61">
        <v>4.9972712595749154E-2</v>
      </c>
      <c r="AH61">
        <v>6.1079218823734328E-2</v>
      </c>
      <c r="AI61">
        <v>6.5583315175205645E-2</v>
      </c>
      <c r="AJ61">
        <v>8.1088387985045987E-2</v>
      </c>
      <c r="AK61">
        <v>7.9328896616188707E-2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0.20959614651191771</v>
      </c>
      <c r="AR61">
        <v>0.22105108447857405</v>
      </c>
      <c r="AS61">
        <v>0.19984062568553901</v>
      </c>
      <c r="AT61">
        <v>0.18798869101977145</v>
      </c>
      <c r="AU61">
        <v>0.17152964036303903</v>
      </c>
      <c r="AV61">
        <v>0.156970885479644</v>
      </c>
      <c r="AW61">
        <v>0.14562540177253988</v>
      </c>
      <c r="AX61">
        <v>0.1380074932827916</v>
      </c>
      <c r="AY61">
        <v>0.13590510546473092</v>
      </c>
      <c r="AZ61">
        <v>0.13389471618132823</v>
      </c>
      <c r="BA61">
        <v>0.14503208485729191</v>
      </c>
      <c r="BB61">
        <v>0.15395846422400769</v>
      </c>
      <c r="BC61">
        <v>0.17105002541716657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0.36296981915723081</v>
      </c>
      <c r="BJ61">
        <v>0.27768013611534759</v>
      </c>
      <c r="BK61">
        <v>0.26266939716472382</v>
      </c>
      <c r="BL61">
        <v>0.24612223873629938</v>
      </c>
      <c r="BM61">
        <v>0.23655344512117246</v>
      </c>
      <c r="BN61">
        <v>0.22539876112271756</v>
      </c>
      <c r="BO61">
        <v>0.22079751452157498</v>
      </c>
      <c r="BP61">
        <v>0.22101198653957807</v>
      </c>
      <c r="BQ61">
        <v>0.21002017513205695</v>
      </c>
      <c r="BR61">
        <v>0.20991551299146996</v>
      </c>
      <c r="BS61">
        <v>0.2049565449557742</v>
      </c>
      <c r="BT61">
        <v>0.20027356107967756</v>
      </c>
      <c r="BU61">
        <v>0.28159958829021803</v>
      </c>
      <c r="BV61">
        <v>0</v>
      </c>
      <c r="BW61">
        <v>0</v>
      </c>
      <c r="BX61">
        <v>0</v>
      </c>
      <c r="BY61">
        <v>0</v>
      </c>
      <c r="BZ61">
        <v>0</v>
      </c>
      <c r="CA61">
        <v>0.44057158894968024</v>
      </c>
      <c r="CB61">
        <v>0.21811385124963897</v>
      </c>
      <c r="CC61">
        <v>0.20817839890396514</v>
      </c>
      <c r="CD61">
        <v>0.18489946275119262</v>
      </c>
      <c r="CE61">
        <v>0.16061099174628793</v>
      </c>
      <c r="CF61">
        <v>0.15634225027230403</v>
      </c>
      <c r="CG61">
        <v>0.1438521829236255</v>
      </c>
      <c r="CH61">
        <v>0.14286541483763546</v>
      </c>
      <c r="CI61">
        <v>0.15274042123738377</v>
      </c>
      <c r="CJ61">
        <v>0.17545109453579016</v>
      </c>
      <c r="CK61">
        <v>0.20648605027440944</v>
      </c>
      <c r="CL61">
        <v>0.24423443568586967</v>
      </c>
      <c r="CM61">
        <v>0.78816754263965916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0.11519618975366591</v>
      </c>
      <c r="CU61">
        <v>6.5447748582111442E-2</v>
      </c>
      <c r="CV61">
        <v>4.5829397792421581E-2</v>
      </c>
      <c r="CW61">
        <v>4.0549223183376254E-2</v>
      </c>
      <c r="CX61">
        <v>4.7247245669972508E-2</v>
      </c>
      <c r="CY61">
        <v>5.7212818340231127E-2</v>
      </c>
      <c r="CZ61">
        <v>6.791836887240188E-2</v>
      </c>
      <c r="DA61">
        <v>7.5000222266791816E-2</v>
      </c>
      <c r="DB61">
        <v>8.4821207342210422E-2</v>
      </c>
      <c r="DC61">
        <v>0.10699809476987121</v>
      </c>
      <c r="DD61">
        <v>0.16361747728672987</v>
      </c>
      <c r="DE61">
        <v>0</v>
      </c>
      <c r="DF61">
        <v>0</v>
      </c>
      <c r="DG61">
        <v>0</v>
      </c>
      <c r="LW61" t="s">
        <v>395</v>
      </c>
      <c r="LX61">
        <v>0</v>
      </c>
      <c r="LY61">
        <v>0</v>
      </c>
      <c r="LZ61">
        <v>0</v>
      </c>
      <c r="MA61">
        <v>0</v>
      </c>
      <c r="MB61">
        <v>5.7833776162399771E-2</v>
      </c>
      <c r="MC61">
        <v>0.24805183392109262</v>
      </c>
      <c r="MD61">
        <v>0.44570008733217598</v>
      </c>
      <c r="ME61">
        <v>0.58315799407979174</v>
      </c>
      <c r="MF61">
        <v>0.66102038168745902</v>
      </c>
      <c r="MG61">
        <v>0.67913117635389875</v>
      </c>
      <c r="MH61">
        <v>0.64672010954299564</v>
      </c>
      <c r="MI61">
        <v>0.5733623836696653</v>
      </c>
      <c r="MJ61">
        <v>0.45886538975733598</v>
      </c>
      <c r="MK61">
        <v>0.29857201990834359</v>
      </c>
      <c r="ML61">
        <v>0.11979160843774857</v>
      </c>
      <c r="MM61">
        <v>5.4925077262952008E-4</v>
      </c>
      <c r="MN61">
        <v>0</v>
      </c>
      <c r="MO61">
        <v>0</v>
      </c>
      <c r="MP61">
        <v>0</v>
      </c>
      <c r="MQ61">
        <v>0</v>
      </c>
      <c r="MR61">
        <v>0</v>
      </c>
      <c r="MS61">
        <v>3.5948082561658322E-3</v>
      </c>
      <c r="MT61">
        <v>0.1240201952831176</v>
      </c>
      <c r="MU61">
        <v>0.32159848972725952</v>
      </c>
      <c r="MV61">
        <v>0.49934920456822413</v>
      </c>
      <c r="MW61">
        <v>0.61771873686375911</v>
      </c>
      <c r="MX61">
        <v>0.67095400468938027</v>
      </c>
      <c r="MY61">
        <v>0.68819409939238119</v>
      </c>
      <c r="MZ61">
        <v>0.63922794040078901</v>
      </c>
      <c r="NA61">
        <v>0.56040850894276051</v>
      </c>
      <c r="NB61">
        <v>0.44728876057762879</v>
      </c>
      <c r="NC61">
        <v>0.30145529638721225</v>
      </c>
      <c r="ND61">
        <v>0.13227390284383383</v>
      </c>
      <c r="NE61">
        <v>8.9693164640591919E-3</v>
      </c>
      <c r="NF61">
        <v>0</v>
      </c>
      <c r="NG61">
        <v>0</v>
      </c>
      <c r="NH61">
        <v>0</v>
      </c>
      <c r="NI61">
        <v>0</v>
      </c>
      <c r="NJ61">
        <v>0</v>
      </c>
      <c r="NK61">
        <v>1.4147626275876969E-2</v>
      </c>
      <c r="NL61">
        <v>0.1095354947564721</v>
      </c>
      <c r="NM61">
        <v>0.23395573751837553</v>
      </c>
      <c r="NN61">
        <v>0.35078677159283778</v>
      </c>
      <c r="NO61">
        <v>0.44045788235977945</v>
      </c>
      <c r="NP61">
        <v>0.49514943240021309</v>
      </c>
      <c r="NQ61">
        <v>0.51596237243193621</v>
      </c>
      <c r="NR61">
        <v>0.48582432241653661</v>
      </c>
      <c r="NS61">
        <v>0.41277675561461535</v>
      </c>
      <c r="NT61">
        <v>0.31915565019728387</v>
      </c>
      <c r="NU61">
        <v>0.20832065261385926</v>
      </c>
      <c r="NV61">
        <v>9.4236250670643187E-2</v>
      </c>
      <c r="NW61">
        <v>1.1573074163003003E-2</v>
      </c>
      <c r="NX61">
        <v>0</v>
      </c>
      <c r="NY61">
        <v>0</v>
      </c>
      <c r="NZ61">
        <v>0</v>
      </c>
      <c r="OA61">
        <v>0</v>
      </c>
      <c r="OB61">
        <v>0</v>
      </c>
      <c r="OC61">
        <v>3.0409395697378089E-3</v>
      </c>
      <c r="OD61">
        <v>4.60978134685655E-2</v>
      </c>
      <c r="OE61">
        <v>0.12227370494480326</v>
      </c>
      <c r="OF61">
        <v>0.20519344170471443</v>
      </c>
      <c r="OG61">
        <v>0.26786964067915803</v>
      </c>
      <c r="OH61">
        <v>0.31161148581803055</v>
      </c>
      <c r="OI61">
        <v>0.31206558595465927</v>
      </c>
      <c r="OJ61">
        <v>0.31255193008075982</v>
      </c>
      <c r="OK61">
        <v>0.26884255465220558</v>
      </c>
      <c r="OL61">
        <v>0.2130483234044673</v>
      </c>
      <c r="OM61">
        <v>0.1372307352939133</v>
      </c>
      <c r="ON61">
        <v>6.1750215525045865E-2</v>
      </c>
      <c r="OO61">
        <v>8.6408424476141655E-3</v>
      </c>
      <c r="OP61">
        <v>0</v>
      </c>
      <c r="OQ61">
        <v>0</v>
      </c>
      <c r="OR61">
        <v>0</v>
      </c>
      <c r="OS61">
        <v>0</v>
      </c>
      <c r="OT61">
        <v>0</v>
      </c>
      <c r="OU61">
        <v>2.3347151618855187E-3</v>
      </c>
      <c r="OV61">
        <v>8.0040375871192407E-2</v>
      </c>
      <c r="OW61">
        <v>0.20229637960742364</v>
      </c>
      <c r="OX61">
        <v>0.32138263708685222</v>
      </c>
      <c r="OY61">
        <v>0.4075585395150681</v>
      </c>
      <c r="OZ61">
        <v>0.45253264177242458</v>
      </c>
      <c r="PA61">
        <v>0.45334561516360544</v>
      </c>
      <c r="PB61">
        <v>0.41985818761160931</v>
      </c>
      <c r="PC61">
        <v>0.34703246470821592</v>
      </c>
      <c r="PD61">
        <v>0.25783979302857762</v>
      </c>
      <c r="PE61">
        <v>0.14395680606432329</v>
      </c>
      <c r="PF61">
        <v>4.3709333628039936E-2</v>
      </c>
      <c r="PG61">
        <v>5.0865234637655901E-4</v>
      </c>
      <c r="PH61">
        <v>0</v>
      </c>
      <c r="PI61">
        <v>0</v>
      </c>
      <c r="PJ61">
        <v>0</v>
      </c>
      <c r="PK61">
        <v>0</v>
      </c>
      <c r="PL61">
        <v>0</v>
      </c>
      <c r="PM61">
        <v>0</v>
      </c>
      <c r="PN61">
        <v>9.1984062650340107E-2</v>
      </c>
      <c r="PO61">
        <v>0.28088866002461793</v>
      </c>
      <c r="PP61">
        <v>0.46089570030263366</v>
      </c>
      <c r="PQ61">
        <v>0.57792097202869808</v>
      </c>
      <c r="PR61">
        <v>0.63111766515891021</v>
      </c>
      <c r="PS61">
        <v>0.63396351033262299</v>
      </c>
      <c r="PT61">
        <v>0.58890352892631026</v>
      </c>
      <c r="PU61">
        <v>0.50640109901876496</v>
      </c>
      <c r="PV61">
        <v>0.38087693417914809</v>
      </c>
      <c r="PW61">
        <v>0.21212270571520211</v>
      </c>
      <c r="PX61">
        <v>4.9968562344543464E-2</v>
      </c>
      <c r="PY61">
        <v>0</v>
      </c>
      <c r="PZ61">
        <v>0</v>
      </c>
      <c r="QA61">
        <v>0</v>
      </c>
      <c r="QC61" t="s">
        <v>395</v>
      </c>
      <c r="QD61" t="s">
        <v>520</v>
      </c>
      <c r="QE61" t="s">
        <v>521</v>
      </c>
      <c r="QF61">
        <v>0.48749180781955248</v>
      </c>
    </row>
    <row r="62" spans="2:448" x14ac:dyDescent="0.25">
      <c r="B62" t="s">
        <v>396</v>
      </c>
      <c r="C62" t="s">
        <v>31</v>
      </c>
      <c r="D62">
        <v>0</v>
      </c>
      <c r="E62">
        <v>0</v>
      </c>
      <c r="F62">
        <v>0</v>
      </c>
      <c r="G62">
        <v>0</v>
      </c>
      <c r="H62">
        <v>8.4242037141446499E-2</v>
      </c>
      <c r="I62">
        <v>5.6215239187217596E-2</v>
      </c>
      <c r="J62">
        <v>4.568571527462683E-2</v>
      </c>
      <c r="K62">
        <v>3.9662210027551915E-2</v>
      </c>
      <c r="L62">
        <v>3.9329803099098823E-2</v>
      </c>
      <c r="M62">
        <v>5.000662822452339E-2</v>
      </c>
      <c r="N62">
        <v>5.3762539130852799E-2</v>
      </c>
      <c r="O62">
        <v>6.7397550746530435E-2</v>
      </c>
      <c r="P62">
        <v>7.5754076052843927E-2</v>
      </c>
      <c r="Q62">
        <v>8.6746583168207256E-2</v>
      </c>
      <c r="R62">
        <v>0.10419493217220374</v>
      </c>
      <c r="S62">
        <v>0.78107335801175692</v>
      </c>
      <c r="T62">
        <v>0</v>
      </c>
      <c r="U62">
        <v>0</v>
      </c>
      <c r="V62">
        <v>0</v>
      </c>
      <c r="W62">
        <v>0</v>
      </c>
      <c r="X62">
        <v>0</v>
      </c>
      <c r="Y62">
        <v>0.6049240690593527</v>
      </c>
      <c r="Z62">
        <v>8.939332165447339E-2</v>
      </c>
      <c r="AA62">
        <v>2.5793133885048232E-2</v>
      </c>
      <c r="AB62">
        <v>1.5577974188892006E-2</v>
      </c>
      <c r="AC62">
        <v>1.542880828997972E-2</v>
      </c>
      <c r="AD62">
        <v>2.3420287160413642E-2</v>
      </c>
      <c r="AE62">
        <v>2.9961491938114575E-2</v>
      </c>
      <c r="AF62">
        <v>3.8955182084708509E-2</v>
      </c>
      <c r="AG62">
        <v>4.8820611007778132E-2</v>
      </c>
      <c r="AH62">
        <v>5.488273043519129E-2</v>
      </c>
      <c r="AI62">
        <v>6.7490472464980827E-2</v>
      </c>
      <c r="AJ62">
        <v>7.9496419806219867E-2</v>
      </c>
      <c r="AK62">
        <v>0.10692151085722126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0.19283900151100164</v>
      </c>
      <c r="AR62">
        <v>0.2029052717435274</v>
      </c>
      <c r="AS62">
        <v>0.1916614674299025</v>
      </c>
      <c r="AT62">
        <v>0.18156945136505287</v>
      </c>
      <c r="AU62">
        <v>0.1685657229548555</v>
      </c>
      <c r="AV62">
        <v>0.16159979871632882</v>
      </c>
      <c r="AW62">
        <v>0.13833761103938114</v>
      </c>
      <c r="AX62">
        <v>0.12966609277964644</v>
      </c>
      <c r="AY62">
        <v>0.12852126519779233</v>
      </c>
      <c r="AZ62">
        <v>0.12874939235415406</v>
      </c>
      <c r="BA62">
        <v>0.14406168002749534</v>
      </c>
      <c r="BB62">
        <v>0.14808582794772715</v>
      </c>
      <c r="BC62">
        <v>0.14821332157045955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0.44789827129073634</v>
      </c>
      <c r="BJ62">
        <v>0.31900923275167209</v>
      </c>
      <c r="BK62">
        <v>0.29916137748937105</v>
      </c>
      <c r="BL62">
        <v>0.27954986074270244</v>
      </c>
      <c r="BM62">
        <v>0.27320092313296845</v>
      </c>
      <c r="BN62">
        <v>0.25745281985207258</v>
      </c>
      <c r="BO62">
        <v>0.25327200811296985</v>
      </c>
      <c r="BP62">
        <v>0.2384020673220007</v>
      </c>
      <c r="BQ62">
        <v>0.22592502990751703</v>
      </c>
      <c r="BR62">
        <v>0.22830159341497488</v>
      </c>
      <c r="BS62">
        <v>0.22984683124146463</v>
      </c>
      <c r="BT62">
        <v>0.22970983546455462</v>
      </c>
      <c r="BU62">
        <v>0.29445942047681695</v>
      </c>
      <c r="BV62">
        <v>0</v>
      </c>
      <c r="BW62">
        <v>0</v>
      </c>
      <c r="BX62">
        <v>0</v>
      </c>
      <c r="BY62">
        <v>0</v>
      </c>
      <c r="BZ62">
        <v>0</v>
      </c>
      <c r="CA62">
        <v>0.54769603292833302</v>
      </c>
      <c r="CB62">
        <v>0.22352412499740221</v>
      </c>
      <c r="CC62">
        <v>0.2044974762317546</v>
      </c>
      <c r="CD62">
        <v>0.18099396327722791</v>
      </c>
      <c r="CE62">
        <v>0.16657299019165206</v>
      </c>
      <c r="CF62">
        <v>0.15598072800588852</v>
      </c>
      <c r="CG62">
        <v>0.12976869856626294</v>
      </c>
      <c r="CH62">
        <v>0.11850422348008328</v>
      </c>
      <c r="CI62">
        <v>0.13493889568604572</v>
      </c>
      <c r="CJ62">
        <v>0.14627711627467757</v>
      </c>
      <c r="CK62">
        <v>0.18233878554095345</v>
      </c>
      <c r="CL62">
        <v>0.20245702506912705</v>
      </c>
      <c r="CM62">
        <v>0.74302056219109502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>
        <v>0.11617142171368221</v>
      </c>
      <c r="CU62">
        <v>5.9278324778569896E-2</v>
      </c>
      <c r="CV62">
        <v>4.0367667533456324E-2</v>
      </c>
      <c r="CW62">
        <v>3.0227122986025364E-2</v>
      </c>
      <c r="CX62">
        <v>3.1663584701868558E-2</v>
      </c>
      <c r="CY62">
        <v>3.692955360130775E-2</v>
      </c>
      <c r="CZ62">
        <v>4.6587055345919691E-2</v>
      </c>
      <c r="DA62">
        <v>5.4062978519311349E-2</v>
      </c>
      <c r="DB62">
        <v>6.3383757147545683E-2</v>
      </c>
      <c r="DC62">
        <v>8.0956047304998113E-2</v>
      </c>
      <c r="DD62">
        <v>0.13191097428339288</v>
      </c>
      <c r="DE62">
        <v>0</v>
      </c>
      <c r="DF62">
        <v>0</v>
      </c>
      <c r="DG62">
        <v>0</v>
      </c>
      <c r="LW62" t="s">
        <v>396</v>
      </c>
      <c r="LX62">
        <v>0</v>
      </c>
      <c r="LY62">
        <v>0</v>
      </c>
      <c r="LZ62">
        <v>0</v>
      </c>
      <c r="MA62">
        <v>0</v>
      </c>
      <c r="MB62">
        <v>5.1772858348952157E-2</v>
      </c>
      <c r="MC62">
        <v>0.23506565763425621</v>
      </c>
      <c r="MD62">
        <v>0.42723302993509255</v>
      </c>
      <c r="ME62">
        <v>0.56382110741958191</v>
      </c>
      <c r="MF62">
        <v>0.64424697288300625</v>
      </c>
      <c r="MG62">
        <v>0.66540713801650908</v>
      </c>
      <c r="MH62">
        <v>0.63969643525777675</v>
      </c>
      <c r="MI62">
        <v>0.56975998604563483</v>
      </c>
      <c r="MJ62">
        <v>0.46002957715813858</v>
      </c>
      <c r="MK62">
        <v>0.3047736058921387</v>
      </c>
      <c r="ML62">
        <v>0.12579982095901596</v>
      </c>
      <c r="MM62">
        <v>1.7961159944981098E-3</v>
      </c>
      <c r="MN62">
        <v>0</v>
      </c>
      <c r="MO62">
        <v>0</v>
      </c>
      <c r="MP62">
        <v>0</v>
      </c>
      <c r="MQ62">
        <v>0</v>
      </c>
      <c r="MR62">
        <v>0</v>
      </c>
      <c r="MS62">
        <v>2.6286797211996118E-3</v>
      </c>
      <c r="MT62">
        <v>0.11472874314011508</v>
      </c>
      <c r="MU62">
        <v>0.31165431154899104</v>
      </c>
      <c r="MV62">
        <v>0.48897235407923939</v>
      </c>
      <c r="MW62">
        <v>0.60836035036644009</v>
      </c>
      <c r="MX62">
        <v>0.66643509982602844</v>
      </c>
      <c r="MY62">
        <v>0.67717692812141717</v>
      </c>
      <c r="MZ62">
        <v>0.63833627313203822</v>
      </c>
      <c r="NA62">
        <v>0.56588318837340201</v>
      </c>
      <c r="NB62">
        <v>0.46053557881290036</v>
      </c>
      <c r="NC62">
        <v>0.31074872648821228</v>
      </c>
      <c r="ND62">
        <v>0.14207383148321778</v>
      </c>
      <c r="NE62">
        <v>1.2817846467334599E-2</v>
      </c>
      <c r="NF62">
        <v>0</v>
      </c>
      <c r="NG62">
        <v>0</v>
      </c>
      <c r="NH62">
        <v>0</v>
      </c>
      <c r="NI62">
        <v>0</v>
      </c>
      <c r="NJ62">
        <v>0</v>
      </c>
      <c r="NK62">
        <v>1.2550033401814197E-2</v>
      </c>
      <c r="NL62">
        <v>0.11020774629477487</v>
      </c>
      <c r="NM62">
        <v>0.23838748696600892</v>
      </c>
      <c r="NN62">
        <v>0.35979456953600136</v>
      </c>
      <c r="NO62">
        <v>0.44892048188965239</v>
      </c>
      <c r="NP62">
        <v>0.49682732055007367</v>
      </c>
      <c r="NQ62">
        <v>0.52200539764530651</v>
      </c>
      <c r="NR62">
        <v>0.48774892775334278</v>
      </c>
      <c r="NS62">
        <v>0.42662546503206628</v>
      </c>
      <c r="NT62">
        <v>0.33091729210206161</v>
      </c>
      <c r="NU62">
        <v>0.22018692844214777</v>
      </c>
      <c r="NV62">
        <v>0.10297029578133553</v>
      </c>
      <c r="NW62">
        <v>1.5180916505495936E-2</v>
      </c>
      <c r="NX62">
        <v>0</v>
      </c>
      <c r="NY62">
        <v>0</v>
      </c>
      <c r="NZ62">
        <v>0</v>
      </c>
      <c r="OA62">
        <v>0</v>
      </c>
      <c r="OB62">
        <v>0</v>
      </c>
      <c r="OC62">
        <v>2.3750519422007467E-3</v>
      </c>
      <c r="OD62">
        <v>4.0488366458666512E-2</v>
      </c>
      <c r="OE62">
        <v>0.10646564926200203</v>
      </c>
      <c r="OF62">
        <v>0.1758197993698746</v>
      </c>
      <c r="OG62">
        <v>0.23267456870349368</v>
      </c>
      <c r="OH62">
        <v>0.27649740804705497</v>
      </c>
      <c r="OI62">
        <v>0.27609330863441528</v>
      </c>
      <c r="OJ62">
        <v>0.28220308113696413</v>
      </c>
      <c r="OK62">
        <v>0.24358974908943848</v>
      </c>
      <c r="OL62">
        <v>0.19969014751228059</v>
      </c>
      <c r="OM62">
        <v>0.1326418812026699</v>
      </c>
      <c r="ON62">
        <v>6.2851659847018529E-2</v>
      </c>
      <c r="OO62">
        <v>1.0489672197871926E-2</v>
      </c>
      <c r="OP62">
        <v>0</v>
      </c>
      <c r="OQ62">
        <v>0</v>
      </c>
      <c r="OR62">
        <v>0</v>
      </c>
      <c r="OS62">
        <v>0</v>
      </c>
      <c r="OT62">
        <v>0</v>
      </c>
      <c r="OU62">
        <v>1.0279234402879726E-3</v>
      </c>
      <c r="OV62">
        <v>7.3691171238758207E-2</v>
      </c>
      <c r="OW62">
        <v>0.19614231904233576</v>
      </c>
      <c r="OX62">
        <v>0.31644286573231883</v>
      </c>
      <c r="OY62">
        <v>0.39786426588833729</v>
      </c>
      <c r="OZ62">
        <v>0.44489615428353435</v>
      </c>
      <c r="PA62">
        <v>0.45524484437157992</v>
      </c>
      <c r="PB62">
        <v>0.4336518262422655</v>
      </c>
      <c r="PC62">
        <v>0.36536371427786241</v>
      </c>
      <c r="PD62">
        <v>0.27975253682198054</v>
      </c>
      <c r="PE62">
        <v>0.16173011968099404</v>
      </c>
      <c r="PF62">
        <v>4.9788270311292494E-2</v>
      </c>
      <c r="PG62">
        <v>8.8972365195963746E-4</v>
      </c>
      <c r="PH62">
        <v>0</v>
      </c>
      <c r="PI62">
        <v>0</v>
      </c>
      <c r="PJ62">
        <v>0</v>
      </c>
      <c r="PK62">
        <v>0</v>
      </c>
      <c r="PL62">
        <v>0</v>
      </c>
      <c r="PM62">
        <v>0</v>
      </c>
      <c r="PN62">
        <v>8.8201926898124922E-2</v>
      </c>
      <c r="PO62">
        <v>0.28257548303143432</v>
      </c>
      <c r="PP62">
        <v>0.46498984407843014</v>
      </c>
      <c r="PQ62">
        <v>0.58535908396385183</v>
      </c>
      <c r="PR62">
        <v>0.64822179263717394</v>
      </c>
      <c r="PS62">
        <v>0.66021013926426131</v>
      </c>
      <c r="PT62">
        <v>0.61795916822603048</v>
      </c>
      <c r="PU62">
        <v>0.53576980817837461</v>
      </c>
      <c r="PV62">
        <v>0.4106068529443907</v>
      </c>
      <c r="PW62">
        <v>0.23452616045305097</v>
      </c>
      <c r="PX62">
        <v>5.8676316494325573E-2</v>
      </c>
      <c r="PY62">
        <v>0</v>
      </c>
      <c r="PZ62">
        <v>0</v>
      </c>
      <c r="QA62">
        <v>0</v>
      </c>
      <c r="QC62" t="s">
        <v>396</v>
      </c>
      <c r="QD62" t="s">
        <v>520</v>
      </c>
      <c r="QE62" t="s">
        <v>521</v>
      </c>
      <c r="QF62">
        <v>0.45878817009907358</v>
      </c>
    </row>
    <row r="63" spans="2:448" x14ac:dyDescent="0.25">
      <c r="B63" t="s">
        <v>397</v>
      </c>
      <c r="C63" t="s">
        <v>31</v>
      </c>
      <c r="D63">
        <v>0</v>
      </c>
      <c r="E63">
        <v>0</v>
      </c>
      <c r="F63">
        <v>0</v>
      </c>
      <c r="G63">
        <v>0</v>
      </c>
      <c r="H63">
        <v>0.10913648848978721</v>
      </c>
      <c r="I63">
        <v>5.7474625815549525E-2</v>
      </c>
      <c r="J63">
        <v>4.3339636341957054E-2</v>
      </c>
      <c r="K63">
        <v>3.5905915743890848E-2</v>
      </c>
      <c r="L63">
        <v>3.4188875598818141E-2</v>
      </c>
      <c r="M63">
        <v>3.9344826646589996E-2</v>
      </c>
      <c r="N63">
        <v>4.0013607410583893E-2</v>
      </c>
      <c r="O63">
        <v>4.548518764105601E-2</v>
      </c>
      <c r="P63">
        <v>5.0183644198654058E-2</v>
      </c>
      <c r="Q63">
        <v>5.6726431482922515E-2</v>
      </c>
      <c r="R63">
        <v>7.6426695794888269E-2</v>
      </c>
      <c r="S63">
        <v>0.4866241289763707</v>
      </c>
      <c r="T63">
        <v>0</v>
      </c>
      <c r="U63">
        <v>0</v>
      </c>
      <c r="V63">
        <v>0</v>
      </c>
      <c r="W63">
        <v>0</v>
      </c>
      <c r="X63">
        <v>0</v>
      </c>
      <c r="Y63">
        <v>0.72769754924469665</v>
      </c>
      <c r="Z63">
        <v>0.12235366649923798</v>
      </c>
      <c r="AA63">
        <v>3.7050569133663627E-2</v>
      </c>
      <c r="AB63">
        <v>2.3475990160839819E-2</v>
      </c>
      <c r="AC63">
        <v>1.8915435688202063E-2</v>
      </c>
      <c r="AD63">
        <v>1.7369372505792308E-2</v>
      </c>
      <c r="AE63">
        <v>2.427207514702075E-2</v>
      </c>
      <c r="AF63">
        <v>3.2205079854838066E-2</v>
      </c>
      <c r="AG63">
        <v>3.4984094446119718E-2</v>
      </c>
      <c r="AH63">
        <v>4.1305336272348232E-2</v>
      </c>
      <c r="AI63">
        <v>4.9469736742546296E-2</v>
      </c>
      <c r="AJ63">
        <v>6.2641577525753125E-2</v>
      </c>
      <c r="AK63">
        <v>8.0187642780706558E-2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0.17740981601654185</v>
      </c>
      <c r="AR63">
        <v>0.1842439401181647</v>
      </c>
      <c r="AS63">
        <v>0.17536422495370718</v>
      </c>
      <c r="AT63">
        <v>0.16630727369258741</v>
      </c>
      <c r="AU63">
        <v>0.16835018816235625</v>
      </c>
      <c r="AV63">
        <v>0.16269791068525366</v>
      </c>
      <c r="AW63">
        <v>0.14411525830852312</v>
      </c>
      <c r="AX63">
        <v>0.13081654969024212</v>
      </c>
      <c r="AY63">
        <v>0.12707831406239278</v>
      </c>
      <c r="AZ63">
        <v>0.13071914882086022</v>
      </c>
      <c r="BA63">
        <v>0.13222262719566441</v>
      </c>
      <c r="BB63">
        <v>0.13276388232102906</v>
      </c>
      <c r="BC63">
        <v>0.11895285842670772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0.53020808646889117</v>
      </c>
      <c r="BJ63">
        <v>0.28762994399365938</v>
      </c>
      <c r="BK63">
        <v>0.25688016126363156</v>
      </c>
      <c r="BL63">
        <v>0.25133636024662159</v>
      </c>
      <c r="BM63">
        <v>0.21821437000008231</v>
      </c>
      <c r="BN63">
        <v>0.21444050301375694</v>
      </c>
      <c r="BO63">
        <v>0.21471861247942828</v>
      </c>
      <c r="BP63">
        <v>0.19426075374377033</v>
      </c>
      <c r="BQ63">
        <v>0.19840961744850885</v>
      </c>
      <c r="BR63">
        <v>0.19424315876830836</v>
      </c>
      <c r="BS63">
        <v>0.20829913667977634</v>
      </c>
      <c r="BT63">
        <v>0.21536976016918416</v>
      </c>
      <c r="BU63">
        <v>0.2314217763633051</v>
      </c>
      <c r="BV63">
        <v>0</v>
      </c>
      <c r="BW63">
        <v>0</v>
      </c>
      <c r="BX63">
        <v>0</v>
      </c>
      <c r="BY63">
        <v>0</v>
      </c>
      <c r="BZ63">
        <v>0</v>
      </c>
      <c r="CA63">
        <v>0.96721311475409821</v>
      </c>
      <c r="CB63">
        <v>0.19740961007060673</v>
      </c>
      <c r="CC63">
        <v>0.18312706991186889</v>
      </c>
      <c r="CD63">
        <v>0.16700551309058276</v>
      </c>
      <c r="CE63">
        <v>0.15056760573100492</v>
      </c>
      <c r="CF63">
        <v>0.13142081033561612</v>
      </c>
      <c r="CG63">
        <v>0.10860904473407708</v>
      </c>
      <c r="CH63">
        <v>0.1077749292671788</v>
      </c>
      <c r="CI63">
        <v>0.10627886059701447</v>
      </c>
      <c r="CJ63">
        <v>0.11530846778598301</v>
      </c>
      <c r="CK63">
        <v>0.12594731124815337</v>
      </c>
      <c r="CL63">
        <v>0.14009508189393183</v>
      </c>
      <c r="CM63">
        <v>0.59642007686316312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0.1274485241578685</v>
      </c>
      <c r="CU63">
        <v>6.6696914205271338E-2</v>
      </c>
      <c r="CV63">
        <v>4.6666170295037987E-2</v>
      </c>
      <c r="CW63">
        <v>3.6373883565950921E-2</v>
      </c>
      <c r="CX63">
        <v>3.5676076973618458E-2</v>
      </c>
      <c r="CY63">
        <v>3.7723322779973902E-2</v>
      </c>
      <c r="CZ63">
        <v>4.426828220200732E-2</v>
      </c>
      <c r="DA63">
        <v>4.8011111391392483E-2</v>
      </c>
      <c r="DB63">
        <v>5.6528812284166889E-2</v>
      </c>
      <c r="DC63">
        <v>6.95361494649884E-2</v>
      </c>
      <c r="DD63">
        <v>0.10336834135602729</v>
      </c>
      <c r="DE63">
        <v>0</v>
      </c>
      <c r="DF63">
        <v>0</v>
      </c>
      <c r="DG63">
        <v>0</v>
      </c>
      <c r="LW63" t="s">
        <v>397</v>
      </c>
      <c r="LX63">
        <v>0</v>
      </c>
      <c r="LY63">
        <v>0</v>
      </c>
      <c r="LZ63">
        <v>0</v>
      </c>
      <c r="MA63">
        <v>0</v>
      </c>
      <c r="MB63">
        <v>3.0117955041578704E-2</v>
      </c>
      <c r="MC63">
        <v>0.2000224153314735</v>
      </c>
      <c r="MD63">
        <v>0.39655393966374469</v>
      </c>
      <c r="ME63">
        <v>0.54093508943768032</v>
      </c>
      <c r="MF63">
        <v>0.62967193852978331</v>
      </c>
      <c r="MG63">
        <v>0.66664263319322237</v>
      </c>
      <c r="MH63">
        <v>0.65215214562176638</v>
      </c>
      <c r="MI63">
        <v>0.59122029324890224</v>
      </c>
      <c r="MJ63">
        <v>0.48975179244982336</v>
      </c>
      <c r="MK63">
        <v>0.34008604135021586</v>
      </c>
      <c r="ML63">
        <v>0.15579529949294163</v>
      </c>
      <c r="MM63">
        <v>1.103705436045011E-2</v>
      </c>
      <c r="MN63">
        <v>0</v>
      </c>
      <c r="MO63">
        <v>0</v>
      </c>
      <c r="MP63">
        <v>0</v>
      </c>
      <c r="MQ63">
        <v>0</v>
      </c>
      <c r="MR63">
        <v>0</v>
      </c>
      <c r="MS63">
        <v>7.9822971081117567E-4</v>
      </c>
      <c r="MT63">
        <v>8.6833926012473708E-2</v>
      </c>
      <c r="MU63">
        <v>0.27687693762682286</v>
      </c>
      <c r="MV63">
        <v>0.45733740753491814</v>
      </c>
      <c r="MW63">
        <v>0.58440751884165487</v>
      </c>
      <c r="MX63">
        <v>0.66357749601975313</v>
      </c>
      <c r="MY63">
        <v>0.68338684015456941</v>
      </c>
      <c r="MZ63">
        <v>0.65429008088425356</v>
      </c>
      <c r="NA63">
        <v>0.59853649948835119</v>
      </c>
      <c r="NB63">
        <v>0.49501171499596425</v>
      </c>
      <c r="NC63">
        <v>0.35109316003193369</v>
      </c>
      <c r="ND63">
        <v>0.17770501280842571</v>
      </c>
      <c r="NE63">
        <v>2.6484400749070786E-2</v>
      </c>
      <c r="NF63">
        <v>0</v>
      </c>
      <c r="NG63">
        <v>0</v>
      </c>
      <c r="NH63">
        <v>0</v>
      </c>
      <c r="NI63">
        <v>0</v>
      </c>
      <c r="NJ63">
        <v>0</v>
      </c>
      <c r="NK63">
        <v>7.191325261499861E-3</v>
      </c>
      <c r="NL63">
        <v>9.4473283805583383E-2</v>
      </c>
      <c r="NM63">
        <v>0.22443183550632156</v>
      </c>
      <c r="NN63">
        <v>0.34798983862649346</v>
      </c>
      <c r="NO63">
        <v>0.43197407990488496</v>
      </c>
      <c r="NP63">
        <v>0.48481007449169522</v>
      </c>
      <c r="NQ63">
        <v>0.50304747001422268</v>
      </c>
      <c r="NR63">
        <v>0.49235834300880421</v>
      </c>
      <c r="NS63">
        <v>0.44433332556733796</v>
      </c>
      <c r="NT63">
        <v>0.36022703551498647</v>
      </c>
      <c r="NU63">
        <v>0.2536430379895559</v>
      </c>
      <c r="NV63">
        <v>0.13117425431906246</v>
      </c>
      <c r="NW63">
        <v>2.8027753304419672E-2</v>
      </c>
      <c r="NX63">
        <v>0</v>
      </c>
      <c r="NY63">
        <v>0</v>
      </c>
      <c r="NZ63">
        <v>0</v>
      </c>
      <c r="OA63">
        <v>0</v>
      </c>
      <c r="OB63">
        <v>0</v>
      </c>
      <c r="OC63">
        <v>1.005610728932323E-3</v>
      </c>
      <c r="OD63">
        <v>3.5085314686778238E-2</v>
      </c>
      <c r="OE63">
        <v>0.10459004737130068</v>
      </c>
      <c r="OF63">
        <v>0.17514864098950042</v>
      </c>
      <c r="OG63">
        <v>0.23277316846821841</v>
      </c>
      <c r="OH63">
        <v>0.26927687746874057</v>
      </c>
      <c r="OI63">
        <v>0.27497091353369407</v>
      </c>
      <c r="OJ63">
        <v>0.27849964088363049</v>
      </c>
      <c r="OK63">
        <v>0.24841038090318968</v>
      </c>
      <c r="OL63">
        <v>0.20572841326705418</v>
      </c>
      <c r="OM63">
        <v>0.14795539114481004</v>
      </c>
      <c r="ON63">
        <v>7.7518310468756166E-2</v>
      </c>
      <c r="OO63">
        <v>1.7381590767804163E-2</v>
      </c>
      <c r="OP63">
        <v>0</v>
      </c>
      <c r="OQ63">
        <v>0</v>
      </c>
      <c r="OR63">
        <v>0</v>
      </c>
      <c r="OS63">
        <v>0</v>
      </c>
      <c r="OT63">
        <v>0</v>
      </c>
      <c r="OU63">
        <v>2.0170021936839221E-6</v>
      </c>
      <c r="OV63">
        <v>6.387003320896209E-2</v>
      </c>
      <c r="OW63">
        <v>0.19607199089267818</v>
      </c>
      <c r="OX63">
        <v>0.32604084583925014</v>
      </c>
      <c r="OY63">
        <v>0.42262962477858695</v>
      </c>
      <c r="OZ63">
        <v>0.47401813488719113</v>
      </c>
      <c r="PA63">
        <v>0.51393171200395238</v>
      </c>
      <c r="PB63">
        <v>0.48615873537380394</v>
      </c>
      <c r="PC63">
        <v>0.42625176802531795</v>
      </c>
      <c r="PD63">
        <v>0.33219782279012999</v>
      </c>
      <c r="PE63">
        <v>0.2093330266885213</v>
      </c>
      <c r="PF63">
        <v>7.6313919228585006E-2</v>
      </c>
      <c r="PG63">
        <v>3.3093799425759447E-3</v>
      </c>
      <c r="PH63">
        <v>0</v>
      </c>
      <c r="PI63">
        <v>0</v>
      </c>
      <c r="PJ63">
        <v>0</v>
      </c>
      <c r="PK63">
        <v>0</v>
      </c>
      <c r="PL63">
        <v>0</v>
      </c>
      <c r="PM63">
        <v>0</v>
      </c>
      <c r="PN63">
        <v>6.649773868875164E-2</v>
      </c>
      <c r="PO63">
        <v>0.25219073354860677</v>
      </c>
      <c r="PP63">
        <v>0.43728115253340377</v>
      </c>
      <c r="PQ63">
        <v>0.56220476996388924</v>
      </c>
      <c r="PR63">
        <v>0.63448677872878778</v>
      </c>
      <c r="PS63">
        <v>0.65732312739555432</v>
      </c>
      <c r="PT63">
        <v>0.62553139478968811</v>
      </c>
      <c r="PU63">
        <v>0.55312570027271246</v>
      </c>
      <c r="PV63">
        <v>0.43411732725470137</v>
      </c>
      <c r="PW63">
        <v>0.26593531835162987</v>
      </c>
      <c r="PX63">
        <v>8.2940872388381187E-2</v>
      </c>
      <c r="PY63">
        <v>0</v>
      </c>
      <c r="PZ63">
        <v>0</v>
      </c>
      <c r="QA63">
        <v>0</v>
      </c>
      <c r="QC63" t="s">
        <v>397</v>
      </c>
      <c r="QD63" t="s">
        <v>520</v>
      </c>
      <c r="QE63" t="s">
        <v>521</v>
      </c>
      <c r="QF63">
        <v>0.46990613917568558</v>
      </c>
    </row>
    <row r="64" spans="2:448" x14ac:dyDescent="0.25">
      <c r="B64" t="s">
        <v>398</v>
      </c>
      <c r="C64" t="s">
        <v>31</v>
      </c>
      <c r="D64">
        <v>0</v>
      </c>
      <c r="E64">
        <v>0</v>
      </c>
      <c r="F64">
        <v>0</v>
      </c>
      <c r="G64">
        <v>0</v>
      </c>
      <c r="H64">
        <v>0.10294245283648081</v>
      </c>
      <c r="I64">
        <v>7.13434457160744E-2</v>
      </c>
      <c r="J64">
        <v>5.5448184492861513E-2</v>
      </c>
      <c r="K64">
        <v>4.3638360707897152E-2</v>
      </c>
      <c r="L64">
        <v>3.7743091441113007E-2</v>
      </c>
      <c r="M64">
        <v>4.9334383651444422E-2</v>
      </c>
      <c r="N64">
        <v>5.0146527308282278E-2</v>
      </c>
      <c r="O64">
        <v>5.77158485345972E-2</v>
      </c>
      <c r="P64">
        <v>6.2074538468851151E-2</v>
      </c>
      <c r="Q64">
        <v>6.8418332336826024E-2</v>
      </c>
      <c r="R64">
        <v>8.9903296549139755E-2</v>
      </c>
      <c r="S64">
        <v>0.50612178971880095</v>
      </c>
      <c r="T64">
        <v>0</v>
      </c>
      <c r="U64">
        <v>0</v>
      </c>
      <c r="V64">
        <v>0</v>
      </c>
      <c r="W64">
        <v>0</v>
      </c>
      <c r="X64">
        <v>0</v>
      </c>
      <c r="Y64">
        <v>0.69887487459070008</v>
      </c>
      <c r="Z64">
        <v>0.10718286889900017</v>
      </c>
      <c r="AA64">
        <v>3.7461004407032747E-2</v>
      </c>
      <c r="AB64">
        <v>2.809988033393181E-2</v>
      </c>
      <c r="AC64">
        <v>2.6593693075058412E-2</v>
      </c>
      <c r="AD64">
        <v>2.1107089329089553E-2</v>
      </c>
      <c r="AE64">
        <v>2.6923451547471517E-2</v>
      </c>
      <c r="AF64">
        <v>3.2551793898184522E-2</v>
      </c>
      <c r="AG64">
        <v>4.0072728097225757E-2</v>
      </c>
      <c r="AH64">
        <v>4.5192420508148992E-2</v>
      </c>
      <c r="AI64">
        <v>5.0567829938350094E-2</v>
      </c>
      <c r="AJ64">
        <v>5.6487975882950375E-2</v>
      </c>
      <c r="AK64">
        <v>7.7330340669493167E-2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0.17344476214920301</v>
      </c>
      <c r="AR64">
        <v>0.17004082867243878</v>
      </c>
      <c r="AS64">
        <v>0.15433821396660471</v>
      </c>
      <c r="AT64">
        <v>0.14490381265702848</v>
      </c>
      <c r="AU64">
        <v>0.14284038467893653</v>
      </c>
      <c r="AV64">
        <v>0.13849301882381593</v>
      </c>
      <c r="AW64">
        <v>0.12536217846379938</v>
      </c>
      <c r="AX64">
        <v>0.10968085873089986</v>
      </c>
      <c r="AY64">
        <v>0.10954364041968255</v>
      </c>
      <c r="AZ64">
        <v>0.1161788352593164</v>
      </c>
      <c r="BA64">
        <v>0.11650548517220295</v>
      </c>
      <c r="BB64">
        <v>0.11369862045999563</v>
      </c>
      <c r="BC64">
        <v>0.11578396388758407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0.40610635393402822</v>
      </c>
      <c r="BJ64">
        <v>0.22437432975330246</v>
      </c>
      <c r="BK64">
        <v>0.2083913213882797</v>
      </c>
      <c r="BL64">
        <v>0.19461366606097111</v>
      </c>
      <c r="BM64">
        <v>0.18551556522168511</v>
      </c>
      <c r="BN64">
        <v>0.16713831329713166</v>
      </c>
      <c r="BO64">
        <v>0.18356595529447065</v>
      </c>
      <c r="BP64">
        <v>0.17147781175782892</v>
      </c>
      <c r="BQ64">
        <v>0.17037725491206987</v>
      </c>
      <c r="BR64">
        <v>0.16863484069050508</v>
      </c>
      <c r="BS64">
        <v>0.17084917104876282</v>
      </c>
      <c r="BT64">
        <v>0.17097844644202045</v>
      </c>
      <c r="BU64">
        <v>0.21513055466959133</v>
      </c>
      <c r="BV64">
        <v>0</v>
      </c>
      <c r="BW64">
        <v>0</v>
      </c>
      <c r="BX64">
        <v>0</v>
      </c>
      <c r="BY64">
        <v>0</v>
      </c>
      <c r="BZ64">
        <v>0</v>
      </c>
      <c r="CA64">
        <v>0.72141613190258547</v>
      </c>
      <c r="CB64">
        <v>0.17750224667165493</v>
      </c>
      <c r="CC64">
        <v>0.16341844373125491</v>
      </c>
      <c r="CD64">
        <v>0.14860208806881403</v>
      </c>
      <c r="CE64">
        <v>0.12871008173315376</v>
      </c>
      <c r="CF64">
        <v>0.11387954647183082</v>
      </c>
      <c r="CG64">
        <v>0.11037056093860767</v>
      </c>
      <c r="CH64">
        <v>0.11296382560357197</v>
      </c>
      <c r="CI64">
        <v>0.12391058946841833</v>
      </c>
      <c r="CJ64">
        <v>0.13576098225819547</v>
      </c>
      <c r="CK64">
        <v>0.14724937732597268</v>
      </c>
      <c r="CL64">
        <v>0.17572257129513486</v>
      </c>
      <c r="CM64">
        <v>0.62782930212823906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0.13014521025546857</v>
      </c>
      <c r="CU64">
        <v>7.9185974325080163E-2</v>
      </c>
      <c r="CV64">
        <v>5.9338334170215751E-2</v>
      </c>
      <c r="CW64">
        <v>4.9388454098846901E-2</v>
      </c>
      <c r="CX64">
        <v>4.8028405458197462E-2</v>
      </c>
      <c r="CY64">
        <v>5.7406217850930669E-2</v>
      </c>
      <c r="CZ64">
        <v>6.6632235752223143E-2</v>
      </c>
      <c r="DA64">
        <v>7.1213461381535906E-2</v>
      </c>
      <c r="DB64">
        <v>8.0768263556932313E-2</v>
      </c>
      <c r="DC64">
        <v>9.83807181358137E-2</v>
      </c>
      <c r="DD64">
        <v>0.13841037626615013</v>
      </c>
      <c r="DE64">
        <v>0</v>
      </c>
      <c r="DF64">
        <v>0</v>
      </c>
      <c r="DG64">
        <v>0</v>
      </c>
      <c r="LW64" t="s">
        <v>398</v>
      </c>
      <c r="LX64">
        <v>0</v>
      </c>
      <c r="LY64">
        <v>0</v>
      </c>
      <c r="LZ64">
        <v>0</v>
      </c>
      <c r="MA64">
        <v>0</v>
      </c>
      <c r="MB64">
        <v>3.8241260704720774E-2</v>
      </c>
      <c r="MC64">
        <v>0.20163344898180885</v>
      </c>
      <c r="MD64">
        <v>0.39181733096302107</v>
      </c>
      <c r="ME64">
        <v>0.53892711793924153</v>
      </c>
      <c r="MF64">
        <v>0.62729823022220632</v>
      </c>
      <c r="MG64">
        <v>0.65251387608790123</v>
      </c>
      <c r="MH64">
        <v>0.6399879044633594</v>
      </c>
      <c r="MI64">
        <v>0.58017713540448079</v>
      </c>
      <c r="MJ64">
        <v>0.47979123604858348</v>
      </c>
      <c r="MK64">
        <v>0.33216501813531413</v>
      </c>
      <c r="ML64">
        <v>0.1515740844804887</v>
      </c>
      <c r="MM64">
        <v>1.0131961137666177E-2</v>
      </c>
      <c r="MN64">
        <v>0</v>
      </c>
      <c r="MO64">
        <v>0</v>
      </c>
      <c r="MP64">
        <v>0</v>
      </c>
      <c r="MQ64">
        <v>0</v>
      </c>
      <c r="MR64">
        <v>0</v>
      </c>
      <c r="MS64">
        <v>8.6284881775502953E-4</v>
      </c>
      <c r="MT64">
        <v>8.8624017295904411E-2</v>
      </c>
      <c r="MU64">
        <v>0.27248112703199956</v>
      </c>
      <c r="MV64">
        <v>0.45261474126990547</v>
      </c>
      <c r="MW64">
        <v>0.58133046407443723</v>
      </c>
      <c r="MX64">
        <v>0.65861216112273002</v>
      </c>
      <c r="MY64">
        <v>0.67732554693971958</v>
      </c>
      <c r="MZ64">
        <v>0.652184810684869</v>
      </c>
      <c r="NA64">
        <v>0.58440435683226211</v>
      </c>
      <c r="NB64">
        <v>0.48103595256041731</v>
      </c>
      <c r="NC64">
        <v>0.33720958540606649</v>
      </c>
      <c r="ND64">
        <v>0.16793993242803529</v>
      </c>
      <c r="NE64">
        <v>2.2089384941482292E-2</v>
      </c>
      <c r="NF64">
        <v>0</v>
      </c>
      <c r="NG64">
        <v>0</v>
      </c>
      <c r="NH64">
        <v>0</v>
      </c>
      <c r="NI64">
        <v>0</v>
      </c>
      <c r="NJ64">
        <v>0</v>
      </c>
      <c r="NK64">
        <v>7.2163290174629795E-3</v>
      </c>
      <c r="NL64">
        <v>9.600453672173874E-2</v>
      </c>
      <c r="NM64">
        <v>0.23095675898091225</v>
      </c>
      <c r="NN64">
        <v>0.35960450706003189</v>
      </c>
      <c r="NO64">
        <v>0.45057088576588677</v>
      </c>
      <c r="NP64">
        <v>0.50194193258301167</v>
      </c>
      <c r="NQ64">
        <v>0.52177246718263348</v>
      </c>
      <c r="NR64">
        <v>0.506461709165001</v>
      </c>
      <c r="NS64">
        <v>0.45121696179889659</v>
      </c>
      <c r="NT64">
        <v>0.3611762653788923</v>
      </c>
      <c r="NU64">
        <v>0.25240118121656191</v>
      </c>
      <c r="NV64">
        <v>0.1257182774074716</v>
      </c>
      <c r="NW64">
        <v>2.3266481421932578E-2</v>
      </c>
      <c r="NX64">
        <v>0</v>
      </c>
      <c r="NY64">
        <v>0</v>
      </c>
      <c r="NZ64">
        <v>0</v>
      </c>
      <c r="OA64">
        <v>0</v>
      </c>
      <c r="OB64">
        <v>0</v>
      </c>
      <c r="OC64">
        <v>1.5067819214391002E-3</v>
      </c>
      <c r="OD64">
        <v>4.8707400761764545E-2</v>
      </c>
      <c r="OE64">
        <v>0.13843641744164839</v>
      </c>
      <c r="OF64">
        <v>0.23191287477457956</v>
      </c>
      <c r="OG64">
        <v>0.29966365680923007</v>
      </c>
      <c r="OH64">
        <v>0.33576878522529524</v>
      </c>
      <c r="OI64">
        <v>0.34334674856080061</v>
      </c>
      <c r="OJ64">
        <v>0.333807099578249</v>
      </c>
      <c r="OK64">
        <v>0.29675284998046209</v>
      </c>
      <c r="OL64">
        <v>0.24657934291175973</v>
      </c>
      <c r="OM64">
        <v>0.17293306849362269</v>
      </c>
      <c r="ON64">
        <v>8.6519312306988838E-2</v>
      </c>
      <c r="OO64">
        <v>1.7911919450114805E-2</v>
      </c>
      <c r="OP64">
        <v>0</v>
      </c>
      <c r="OQ64">
        <v>0</v>
      </c>
      <c r="OR64">
        <v>0</v>
      </c>
      <c r="OS64">
        <v>0</v>
      </c>
      <c r="OT64">
        <v>0</v>
      </c>
      <c r="OU64">
        <v>4.1117820864375089E-5</v>
      </c>
      <c r="OV64">
        <v>7.1017937763775352E-2</v>
      </c>
      <c r="OW64">
        <v>0.2045282767485837</v>
      </c>
      <c r="OX64">
        <v>0.33844854507153793</v>
      </c>
      <c r="OY64">
        <v>0.43842054677811859</v>
      </c>
      <c r="OZ64">
        <v>0.49239773471111414</v>
      </c>
      <c r="PA64">
        <v>0.51221594640004875</v>
      </c>
      <c r="PB64">
        <v>0.48113535681362007</v>
      </c>
      <c r="PC64">
        <v>0.41315474453545992</v>
      </c>
      <c r="PD64">
        <v>0.315606652824231</v>
      </c>
      <c r="PE64">
        <v>0.19456832560417345</v>
      </c>
      <c r="PF64">
        <v>6.9459076543350914E-2</v>
      </c>
      <c r="PG64">
        <v>2.5086036158330554E-3</v>
      </c>
      <c r="PH64">
        <v>0</v>
      </c>
      <c r="PI64">
        <v>0</v>
      </c>
      <c r="PJ64">
        <v>0</v>
      </c>
      <c r="PK64">
        <v>0</v>
      </c>
      <c r="PL64">
        <v>0</v>
      </c>
      <c r="PM64">
        <v>0</v>
      </c>
      <c r="PN64">
        <v>6.8420472950337985E-2</v>
      </c>
      <c r="PO64">
        <v>0.24832968321035684</v>
      </c>
      <c r="PP64">
        <v>0.42692994788967248</v>
      </c>
      <c r="PQ64">
        <v>0.55254445058327228</v>
      </c>
      <c r="PR64">
        <v>0.61817714470703755</v>
      </c>
      <c r="PS64">
        <v>0.62738365995222523</v>
      </c>
      <c r="PT64">
        <v>0.59312658727649026</v>
      </c>
      <c r="PU64">
        <v>0.5221540211298954</v>
      </c>
      <c r="PV64">
        <v>0.40862005510577204</v>
      </c>
      <c r="PW64">
        <v>0.2462388331919553</v>
      </c>
      <c r="PX64">
        <v>7.4874200356931958E-2</v>
      </c>
      <c r="PY64">
        <v>0</v>
      </c>
      <c r="PZ64">
        <v>0</v>
      </c>
      <c r="QA64">
        <v>0</v>
      </c>
      <c r="QC64" t="s">
        <v>398</v>
      </c>
      <c r="QD64" t="s">
        <v>520</v>
      </c>
      <c r="QE64" t="s">
        <v>521</v>
      </c>
      <c r="QF64">
        <v>0.50096172868901001</v>
      </c>
    </row>
    <row r="65" spans="2:448" x14ac:dyDescent="0.25">
      <c r="B65" t="s">
        <v>399</v>
      </c>
      <c r="C65" t="s">
        <v>31</v>
      </c>
      <c r="D65">
        <v>0</v>
      </c>
      <c r="E65">
        <v>0</v>
      </c>
      <c r="F65">
        <v>0</v>
      </c>
      <c r="G65">
        <v>0</v>
      </c>
      <c r="H65">
        <v>0.98305084745762716</v>
      </c>
      <c r="I65">
        <v>6.8811581428516733E-2</v>
      </c>
      <c r="J65">
        <v>4.8607527728282113E-2</v>
      </c>
      <c r="K65">
        <v>3.5625267813037508E-2</v>
      </c>
      <c r="L65">
        <v>2.8190451036439905E-2</v>
      </c>
      <c r="M65">
        <v>2.2777428452099104E-2</v>
      </c>
      <c r="N65">
        <v>2.3793699029300289E-2</v>
      </c>
      <c r="O65">
        <v>2.8006029456593223E-2</v>
      </c>
      <c r="P65">
        <v>3.1303708176775712E-2</v>
      </c>
      <c r="Q65">
        <v>4.0412517770924805E-2</v>
      </c>
      <c r="R65">
        <v>6.7691959440278934E-2</v>
      </c>
      <c r="S65">
        <v>0.2781603875632031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0.24507223341112047</v>
      </c>
      <c r="AA65">
        <v>6.1282507027919222E-2</v>
      </c>
      <c r="AB65">
        <v>2.7648125560180974E-2</v>
      </c>
      <c r="AC65">
        <v>2.0901709930533651E-2</v>
      </c>
      <c r="AD65">
        <v>2.1222829333309441E-2</v>
      </c>
      <c r="AE65">
        <v>2.2815784876316306E-2</v>
      </c>
      <c r="AF65">
        <v>2.3668539860390837E-2</v>
      </c>
      <c r="AG65">
        <v>2.8866583274825528E-2</v>
      </c>
      <c r="AH65">
        <v>3.5529570549957951E-2</v>
      </c>
      <c r="AI65">
        <v>4.4464911161993394E-2</v>
      </c>
      <c r="AJ65">
        <v>5.5251584269944164E-2</v>
      </c>
      <c r="AK65">
        <v>5.2178922620174525E-2</v>
      </c>
      <c r="AL65">
        <v>0.96721311475409877</v>
      </c>
      <c r="AM65">
        <v>0</v>
      </c>
      <c r="AN65">
        <v>0</v>
      </c>
      <c r="AO65">
        <v>0</v>
      </c>
      <c r="AP65">
        <v>0</v>
      </c>
      <c r="AQ65">
        <v>0.20419969585017717</v>
      </c>
      <c r="AR65">
        <v>8.2416635144399272E-2</v>
      </c>
      <c r="AS65">
        <v>8.4476179431424173E-2</v>
      </c>
      <c r="AT65">
        <v>7.5654837146652124E-2</v>
      </c>
      <c r="AU65">
        <v>6.8799669663446486E-2</v>
      </c>
      <c r="AV65">
        <v>6.45405485502413E-2</v>
      </c>
      <c r="AW65">
        <v>5.9631114458917701E-2</v>
      </c>
      <c r="AX65">
        <v>5.9952065628470143E-2</v>
      </c>
      <c r="AY65">
        <v>6.3443800761073657E-2</v>
      </c>
      <c r="AZ65">
        <v>7.1442143905626337E-2</v>
      </c>
      <c r="BA65">
        <v>7.7266294775975727E-2</v>
      </c>
      <c r="BB65">
        <v>8.1421956208300811E-2</v>
      </c>
      <c r="BC65">
        <v>6.7346994157104517E-2</v>
      </c>
      <c r="BD65">
        <v>0.54563676764856506</v>
      </c>
      <c r="BE65">
        <v>0</v>
      </c>
      <c r="BF65">
        <v>0</v>
      </c>
      <c r="BG65">
        <v>0</v>
      </c>
      <c r="BH65">
        <v>0</v>
      </c>
      <c r="BI65">
        <v>0.73872388260355404</v>
      </c>
      <c r="BJ65">
        <v>0.20530081802962968</v>
      </c>
      <c r="BK65">
        <v>0.19462246990956608</v>
      </c>
      <c r="BL65">
        <v>0.17687305152113214</v>
      </c>
      <c r="BM65">
        <v>0.15843580880216351</v>
      </c>
      <c r="BN65">
        <v>0.15249997069347035</v>
      </c>
      <c r="BO65">
        <v>0.13527849900219471</v>
      </c>
      <c r="BP65">
        <v>0.1245949939172166</v>
      </c>
      <c r="BQ65">
        <v>0.11399104259451079</v>
      </c>
      <c r="BR65">
        <v>0.11101604370351884</v>
      </c>
      <c r="BS65">
        <v>0.10550628312784927</v>
      </c>
      <c r="BT65">
        <v>0.1027498181177908</v>
      </c>
      <c r="BU65">
        <v>0.10284990368239866</v>
      </c>
      <c r="BV65">
        <v>0.64714750433565948</v>
      </c>
      <c r="BW65">
        <v>0</v>
      </c>
      <c r="BX65">
        <v>0</v>
      </c>
      <c r="BY65">
        <v>0</v>
      </c>
      <c r="BZ65">
        <v>0</v>
      </c>
      <c r="CA65">
        <v>0</v>
      </c>
      <c r="CB65">
        <v>0.10636750760393367</v>
      </c>
      <c r="CC65">
        <v>9.3986471750430886E-2</v>
      </c>
      <c r="CD65">
        <v>8.5864413684505619E-2</v>
      </c>
      <c r="CE65">
        <v>8.1725959335782111E-2</v>
      </c>
      <c r="CF65">
        <v>7.7802149431329529E-2</v>
      </c>
      <c r="CG65">
        <v>7.8323604441388917E-2</v>
      </c>
      <c r="CH65">
        <v>8.2100436482503161E-2</v>
      </c>
      <c r="CI65">
        <v>8.7247761650365699E-2</v>
      </c>
      <c r="CJ65">
        <v>8.677611610135387E-2</v>
      </c>
      <c r="CK65">
        <v>9.1131317888807239E-2</v>
      </c>
      <c r="CL65">
        <v>0.11076599642215314</v>
      </c>
      <c r="CM65">
        <v>0.41437997113343022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0.62997620176929381</v>
      </c>
      <c r="CU65">
        <v>7.9279402228183388E-2</v>
      </c>
      <c r="CV65">
        <v>3.5633725181397777E-2</v>
      </c>
      <c r="CW65">
        <v>2.211611076135226E-2</v>
      </c>
      <c r="CX65">
        <v>1.7732637347498435E-2</v>
      </c>
      <c r="CY65">
        <v>1.7537267269475836E-2</v>
      </c>
      <c r="CZ65">
        <v>2.1183263489866249E-2</v>
      </c>
      <c r="DA65">
        <v>2.4058584332806554E-2</v>
      </c>
      <c r="DB65">
        <v>2.6870217974020994E-2</v>
      </c>
      <c r="DC65">
        <v>3.5387263728959034E-2</v>
      </c>
      <c r="DD65">
        <v>4.9785127913342976E-2</v>
      </c>
      <c r="DE65">
        <v>0</v>
      </c>
      <c r="DF65">
        <v>0</v>
      </c>
      <c r="DG65">
        <v>0</v>
      </c>
      <c r="LW65" t="s">
        <v>399</v>
      </c>
      <c r="LX65">
        <v>0</v>
      </c>
      <c r="LY65">
        <v>0</v>
      </c>
      <c r="LZ65">
        <v>0</v>
      </c>
      <c r="MA65">
        <v>0</v>
      </c>
      <c r="MB65">
        <v>2.8196878508360976E-5</v>
      </c>
      <c r="MC65">
        <v>0.12968659367510063</v>
      </c>
      <c r="MD65">
        <v>0.34449995796498395</v>
      </c>
      <c r="ME65">
        <v>0.51661565232996809</v>
      </c>
      <c r="MF65">
        <v>0.64212443771883321</v>
      </c>
      <c r="MG65">
        <v>0.71062408353591622</v>
      </c>
      <c r="MH65">
        <v>0.71714018895983522</v>
      </c>
      <c r="MI65">
        <v>0.67052329483885109</v>
      </c>
      <c r="MJ65">
        <v>0.57811235410555761</v>
      </c>
      <c r="MK65">
        <v>0.42960233982671459</v>
      </c>
      <c r="ML65">
        <v>0.23077363493934519</v>
      </c>
      <c r="MM65">
        <v>4.1091119887468559E-2</v>
      </c>
      <c r="MN65">
        <v>0</v>
      </c>
      <c r="MO65">
        <v>0</v>
      </c>
      <c r="MP65">
        <v>0</v>
      </c>
      <c r="MQ65">
        <v>0</v>
      </c>
      <c r="MR65">
        <v>0</v>
      </c>
      <c r="MS65">
        <v>0</v>
      </c>
      <c r="MT65">
        <v>4.2775357004852459E-2</v>
      </c>
      <c r="MU65">
        <v>0.2203378981665611</v>
      </c>
      <c r="MV65">
        <v>0.41560540461985007</v>
      </c>
      <c r="MW65">
        <v>0.56134399137036939</v>
      </c>
      <c r="MX65">
        <v>0.66494290041384296</v>
      </c>
      <c r="MY65">
        <v>0.71735891245031924</v>
      </c>
      <c r="MZ65">
        <v>0.71619890762627303</v>
      </c>
      <c r="NA65">
        <v>0.67012723305221034</v>
      </c>
      <c r="NB65">
        <v>0.57872335799713726</v>
      </c>
      <c r="NC65">
        <v>0.43803076609113389</v>
      </c>
      <c r="ND65">
        <v>0.25920042959086403</v>
      </c>
      <c r="NE65">
        <v>7.7778846282284195E-2</v>
      </c>
      <c r="NF65">
        <v>3.9221726481312641E-6</v>
      </c>
      <c r="NG65">
        <v>0</v>
      </c>
      <c r="NH65">
        <v>0</v>
      </c>
      <c r="NI65">
        <v>0</v>
      </c>
      <c r="NJ65">
        <v>0</v>
      </c>
      <c r="NK65">
        <v>3.4730064798369829E-3</v>
      </c>
      <c r="NL65">
        <v>7.9062942130172273E-2</v>
      </c>
      <c r="NM65">
        <v>0.22694869217496225</v>
      </c>
      <c r="NN65">
        <v>0.37760062557967566</v>
      </c>
      <c r="NO65">
        <v>0.49387294448059266</v>
      </c>
      <c r="NP65">
        <v>0.57414825621067822</v>
      </c>
      <c r="NQ65">
        <v>0.61167836533507536</v>
      </c>
      <c r="NR65">
        <v>0.60171028306246876</v>
      </c>
      <c r="NS65">
        <v>0.55513019705847544</v>
      </c>
      <c r="NT65">
        <v>0.47230593994654302</v>
      </c>
      <c r="NU65">
        <v>0.35753662218067112</v>
      </c>
      <c r="NV65">
        <v>0.21768464887971556</v>
      </c>
      <c r="NW65">
        <v>8.068727255153256E-2</v>
      </c>
      <c r="NX65">
        <v>2.6461178967559802E-3</v>
      </c>
      <c r="NY65">
        <v>0</v>
      </c>
      <c r="NZ65">
        <v>0</v>
      </c>
      <c r="OA65">
        <v>0</v>
      </c>
      <c r="OB65">
        <v>0</v>
      </c>
      <c r="OC65">
        <v>2.0180794584041047E-4</v>
      </c>
      <c r="OD65">
        <v>2.4935262704769125E-2</v>
      </c>
      <c r="OE65">
        <v>9.1199549340494873E-2</v>
      </c>
      <c r="OF65">
        <v>0.17235156510660243</v>
      </c>
      <c r="OG65">
        <v>0.24269779563359073</v>
      </c>
      <c r="OH65">
        <v>0.29688710837353854</v>
      </c>
      <c r="OI65">
        <v>0.33801587318897541</v>
      </c>
      <c r="OJ65">
        <v>0.34137968744443226</v>
      </c>
      <c r="OK65">
        <v>0.32010059866535279</v>
      </c>
      <c r="OL65">
        <v>0.2761797728097512</v>
      </c>
      <c r="OM65">
        <v>0.21190537893839761</v>
      </c>
      <c r="ON65">
        <v>0.12976605404636449</v>
      </c>
      <c r="OO65">
        <v>5.0102436956600979E-2</v>
      </c>
      <c r="OP65">
        <v>1.747311142430451E-3</v>
      </c>
      <c r="OQ65">
        <v>0</v>
      </c>
      <c r="OR65">
        <v>0</v>
      </c>
      <c r="OS65">
        <v>0</v>
      </c>
      <c r="OT65">
        <v>0</v>
      </c>
      <c r="OU65">
        <v>0</v>
      </c>
      <c r="OV65">
        <v>4.0452854483122781E-2</v>
      </c>
      <c r="OW65">
        <v>0.1934326258989493</v>
      </c>
      <c r="OX65">
        <v>0.36048024865934897</v>
      </c>
      <c r="OY65">
        <v>0.48390717068826261</v>
      </c>
      <c r="OZ65">
        <v>0.56205122469753654</v>
      </c>
      <c r="PA65">
        <v>0.59009341027925666</v>
      </c>
      <c r="PB65">
        <v>0.57519012698881089</v>
      </c>
      <c r="PC65">
        <v>0.51911302601329079</v>
      </c>
      <c r="PD65">
        <v>0.42953347916928825</v>
      </c>
      <c r="PE65">
        <v>0.30107033813483092</v>
      </c>
      <c r="PF65">
        <v>0.14288226899022297</v>
      </c>
      <c r="PG65">
        <v>1.9447596999594478E-2</v>
      </c>
      <c r="PH65">
        <v>0</v>
      </c>
      <c r="PI65">
        <v>0</v>
      </c>
      <c r="PJ65">
        <v>0</v>
      </c>
      <c r="PK65">
        <v>0</v>
      </c>
      <c r="PL65">
        <v>0</v>
      </c>
      <c r="PM65">
        <v>0</v>
      </c>
      <c r="PN65">
        <v>1.139445346639127E-2</v>
      </c>
      <c r="PO65">
        <v>0.17898146378084751</v>
      </c>
      <c r="PP65">
        <v>0.38536230234036978</v>
      </c>
      <c r="PQ65">
        <v>0.5363619663847855</v>
      </c>
      <c r="PR65">
        <v>0.63922494133147756</v>
      </c>
      <c r="PS65">
        <v>0.68511944323807084</v>
      </c>
      <c r="PT65">
        <v>0.67191954143733368</v>
      </c>
      <c r="PU65">
        <v>0.60953298864031646</v>
      </c>
      <c r="PV65">
        <v>0.50325319147832392</v>
      </c>
      <c r="PW65">
        <v>0.33643074052797672</v>
      </c>
      <c r="PX65">
        <v>0.13483222445151927</v>
      </c>
      <c r="PY65">
        <v>0</v>
      </c>
      <c r="PZ65">
        <v>0</v>
      </c>
      <c r="QA65">
        <v>0</v>
      </c>
      <c r="QC65" t="s">
        <v>399</v>
      </c>
      <c r="QD65" t="s">
        <v>520</v>
      </c>
      <c r="QE65" t="s">
        <v>521</v>
      </c>
      <c r="QF65">
        <v>0.45713955461506606</v>
      </c>
    </row>
    <row r="66" spans="2:448" x14ac:dyDescent="0.25">
      <c r="B66" t="s">
        <v>400</v>
      </c>
      <c r="C66" t="s">
        <v>31</v>
      </c>
      <c r="D66">
        <v>0</v>
      </c>
      <c r="E66">
        <v>0</v>
      </c>
      <c r="F66">
        <v>0</v>
      </c>
      <c r="G66">
        <v>0</v>
      </c>
      <c r="H66">
        <v>0</v>
      </c>
      <c r="I66">
        <v>5.0398612658376217E-2</v>
      </c>
      <c r="J66">
        <v>2.9171623289037118E-2</v>
      </c>
      <c r="K66">
        <v>2.14995328780683E-2</v>
      </c>
      <c r="L66">
        <v>1.6945441011139029E-2</v>
      </c>
      <c r="M66">
        <v>1.4414773195722442E-2</v>
      </c>
      <c r="N66">
        <v>1.4396373177293175E-2</v>
      </c>
      <c r="O66">
        <v>1.5921093969118564E-2</v>
      </c>
      <c r="P66">
        <v>1.9786892992557408E-2</v>
      </c>
      <c r="Q66">
        <v>2.704799271972037E-2</v>
      </c>
      <c r="R66">
        <v>4.3869355096603009E-2</v>
      </c>
      <c r="S66">
        <v>8.8945281415480831E-2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0.32045864495742771</v>
      </c>
      <c r="AA66">
        <v>6.5452225153541085E-2</v>
      </c>
      <c r="AB66">
        <v>2.2050868660604597E-2</v>
      </c>
      <c r="AC66">
        <v>1.0749214352686264E-2</v>
      </c>
      <c r="AD66">
        <v>1.0801266566882071E-2</v>
      </c>
      <c r="AE66">
        <v>1.2118193449983102E-2</v>
      </c>
      <c r="AF66">
        <v>1.4345405206834692E-2</v>
      </c>
      <c r="AG66">
        <v>1.679251072385457E-2</v>
      </c>
      <c r="AH66">
        <v>2.1056631814077863E-2</v>
      </c>
      <c r="AI66">
        <v>2.8775220740288269E-2</v>
      </c>
      <c r="AJ66">
        <v>4.0966454163433273E-2</v>
      </c>
      <c r="AK66">
        <v>3.8400739322805556E-2</v>
      </c>
      <c r="AL66">
        <v>0.83858473136123457</v>
      </c>
      <c r="AM66">
        <v>0</v>
      </c>
      <c r="AN66">
        <v>0</v>
      </c>
      <c r="AO66">
        <v>0</v>
      </c>
      <c r="AP66">
        <v>0</v>
      </c>
      <c r="AQ66">
        <v>0.78688524590163955</v>
      </c>
      <c r="AR66">
        <v>0.12360461502810774</v>
      </c>
      <c r="AS66">
        <v>0.12770343640252793</v>
      </c>
      <c r="AT66">
        <v>0.11910013232684767</v>
      </c>
      <c r="AU66">
        <v>0.11128815013061154</v>
      </c>
      <c r="AV66">
        <v>0.10778499726932575</v>
      </c>
      <c r="AW66">
        <v>0.1153195057920052</v>
      </c>
      <c r="AX66">
        <v>0.11122182931912729</v>
      </c>
      <c r="AY66">
        <v>0.11222402696717826</v>
      </c>
      <c r="AZ66">
        <v>0.10626927003846193</v>
      </c>
      <c r="BA66">
        <v>0.11646516524037621</v>
      </c>
      <c r="BB66">
        <v>0.11639701685511858</v>
      </c>
      <c r="BC66">
        <v>9.1911080841286089E-2</v>
      </c>
      <c r="BD66">
        <v>0.51536834121475306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0.19622349478791262</v>
      </c>
      <c r="BK66">
        <v>0.16471996045131218</v>
      </c>
      <c r="BL66">
        <v>0.15835533085269568</v>
      </c>
      <c r="BM66">
        <v>0.14755628263157686</v>
      </c>
      <c r="BN66">
        <v>0.14763360827097696</v>
      </c>
      <c r="BO66">
        <v>0.15838148338628552</v>
      </c>
      <c r="BP66">
        <v>0.15295343709771905</v>
      </c>
      <c r="BQ66">
        <v>0.15457207443555493</v>
      </c>
      <c r="BR66">
        <v>0.16727280189927343</v>
      </c>
      <c r="BS66">
        <v>0.17702705448495598</v>
      </c>
      <c r="BT66">
        <v>0.17427885981685681</v>
      </c>
      <c r="BU66">
        <v>0.17735587236110892</v>
      </c>
      <c r="BV66">
        <v>0.62077048771966925</v>
      </c>
      <c r="BW66">
        <v>0</v>
      </c>
      <c r="BX66">
        <v>0</v>
      </c>
      <c r="BY66">
        <v>0</v>
      </c>
      <c r="BZ66">
        <v>0</v>
      </c>
      <c r="CA66">
        <v>0</v>
      </c>
      <c r="CB66">
        <v>0.15716980822025867</v>
      </c>
      <c r="CC66">
        <v>0.1319582156507188</v>
      </c>
      <c r="CD66">
        <v>0.12028694614477566</v>
      </c>
      <c r="CE66">
        <v>0.10884956893971284</v>
      </c>
      <c r="CF66">
        <v>0.10668981062993746</v>
      </c>
      <c r="CG66">
        <v>9.3639832153604011E-2</v>
      </c>
      <c r="CH66">
        <v>9.1144671866068117E-2</v>
      </c>
      <c r="CI66">
        <v>9.4258633496176761E-2</v>
      </c>
      <c r="CJ66">
        <v>9.6242078213282706E-2</v>
      </c>
      <c r="CK66">
        <v>0.10894445884353186</v>
      </c>
      <c r="CL66">
        <v>0.11201567603852358</v>
      </c>
      <c r="CM66">
        <v>0.22928852190299145</v>
      </c>
      <c r="CN66">
        <v>0.99180327868852447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0.71726567718791123</v>
      </c>
      <c r="CU66">
        <v>7.4343088584687203E-2</v>
      </c>
      <c r="CV66">
        <v>2.8552327345023089E-2</v>
      </c>
      <c r="CW66">
        <v>1.5612591990732597E-2</v>
      </c>
      <c r="CX66">
        <v>1.0704142182940444E-2</v>
      </c>
      <c r="CY66">
        <v>1.0512484507588333E-2</v>
      </c>
      <c r="CZ66">
        <v>1.2315505957219447E-2</v>
      </c>
      <c r="DA66">
        <v>1.3678945853613638E-2</v>
      </c>
      <c r="DB66">
        <v>1.9035070900845392E-2</v>
      </c>
      <c r="DC66">
        <v>2.7092686541857137E-2</v>
      </c>
      <c r="DD66">
        <v>4.9098785765200957E-2</v>
      </c>
      <c r="DE66">
        <v>0.53477233610922592</v>
      </c>
      <c r="DF66">
        <v>0</v>
      </c>
      <c r="DG66">
        <v>0</v>
      </c>
      <c r="LW66" t="s">
        <v>400</v>
      </c>
      <c r="LX66">
        <v>0</v>
      </c>
      <c r="LY66">
        <v>0</v>
      </c>
      <c r="LZ66">
        <v>0</v>
      </c>
      <c r="MA66">
        <v>0</v>
      </c>
      <c r="MB66">
        <v>0</v>
      </c>
      <c r="MC66">
        <v>0.11177928931582247</v>
      </c>
      <c r="MD66">
        <v>0.32688414586108938</v>
      </c>
      <c r="ME66">
        <v>0.50248947487562334</v>
      </c>
      <c r="MF66">
        <v>0.63173694912969169</v>
      </c>
      <c r="MG66">
        <v>0.70503070871551932</v>
      </c>
      <c r="MH66">
        <v>0.71684298392248547</v>
      </c>
      <c r="MI66">
        <v>0.68439776322530677</v>
      </c>
      <c r="MJ66">
        <v>0.60097051508898369</v>
      </c>
      <c r="MK66">
        <v>0.46332025124922904</v>
      </c>
      <c r="ML66">
        <v>0.2755818268778249</v>
      </c>
      <c r="MM66">
        <v>7.8348724234905076E-2</v>
      </c>
      <c r="MN66">
        <v>0</v>
      </c>
      <c r="MO66">
        <v>0</v>
      </c>
      <c r="MP66">
        <v>0</v>
      </c>
      <c r="MQ66">
        <v>0</v>
      </c>
      <c r="MR66">
        <v>0</v>
      </c>
      <c r="MS66">
        <v>0</v>
      </c>
      <c r="MT66">
        <v>2.3537135748144793E-2</v>
      </c>
      <c r="MU66">
        <v>0.18830001585651177</v>
      </c>
      <c r="MV66">
        <v>0.38904462699320386</v>
      </c>
      <c r="MW66">
        <v>0.54431068842861829</v>
      </c>
      <c r="MX66">
        <v>0.6562522197848718</v>
      </c>
      <c r="MY66">
        <v>0.71666659194378424</v>
      </c>
      <c r="MZ66">
        <v>0.72166083898479805</v>
      </c>
      <c r="NA66">
        <v>0.68506882906074651</v>
      </c>
      <c r="NB66">
        <v>0.60227548078451576</v>
      </c>
      <c r="NC66">
        <v>0.46814017524329044</v>
      </c>
      <c r="ND66">
        <v>0.29115210155483162</v>
      </c>
      <c r="NE66">
        <v>0.10241588832093569</v>
      </c>
      <c r="NF66">
        <v>1.0614214427901056E-4</v>
      </c>
      <c r="NG66">
        <v>0</v>
      </c>
      <c r="NH66">
        <v>0</v>
      </c>
      <c r="NI66">
        <v>0</v>
      </c>
      <c r="NJ66">
        <v>0</v>
      </c>
      <c r="NK66">
        <v>1.9124349311785718E-6</v>
      </c>
      <c r="NL66">
        <v>4.7845738284064902E-2</v>
      </c>
      <c r="NM66">
        <v>0.17643701502945319</v>
      </c>
      <c r="NN66">
        <v>0.3162931287739425</v>
      </c>
      <c r="NO66">
        <v>0.43203168102398243</v>
      </c>
      <c r="NP66">
        <v>0.51744837866447524</v>
      </c>
      <c r="NQ66">
        <v>0.55476873049557474</v>
      </c>
      <c r="NR66">
        <v>0.55989487953829198</v>
      </c>
      <c r="NS66">
        <v>0.52106377591337283</v>
      </c>
      <c r="NT66">
        <v>0.45526489172151152</v>
      </c>
      <c r="NU66">
        <v>0.34753715836692672</v>
      </c>
      <c r="NV66">
        <v>0.21715810548377742</v>
      </c>
      <c r="NW66">
        <v>8.7057751133432879E-2</v>
      </c>
      <c r="NX66">
        <v>3.0472463616893425E-3</v>
      </c>
      <c r="NY66">
        <v>0</v>
      </c>
      <c r="NZ66">
        <v>0</v>
      </c>
      <c r="OA66">
        <v>0</v>
      </c>
      <c r="OB66">
        <v>0</v>
      </c>
      <c r="OC66">
        <v>0</v>
      </c>
      <c r="OD66">
        <v>1.7854179030416709E-2</v>
      </c>
      <c r="OE66">
        <v>9.0620142852728652E-2</v>
      </c>
      <c r="OF66">
        <v>0.17883812420332287</v>
      </c>
      <c r="OG66">
        <v>0.26354029105537247</v>
      </c>
      <c r="OH66">
        <v>0.3263720903739919</v>
      </c>
      <c r="OI66">
        <v>0.34342376756493675</v>
      </c>
      <c r="OJ66">
        <v>0.3480811376932062</v>
      </c>
      <c r="OK66">
        <v>0.31480682779616964</v>
      </c>
      <c r="OL66">
        <v>0.26425695199623539</v>
      </c>
      <c r="OM66">
        <v>0.19622387272994657</v>
      </c>
      <c r="ON66">
        <v>0.12116327744404982</v>
      </c>
      <c r="OO66">
        <v>4.7179488632812329E-2</v>
      </c>
      <c r="OP66">
        <v>1.6765956733521465E-3</v>
      </c>
      <c r="OQ66">
        <v>0</v>
      </c>
      <c r="OR66">
        <v>0</v>
      </c>
      <c r="OS66">
        <v>0</v>
      </c>
      <c r="OT66">
        <v>0</v>
      </c>
      <c r="OU66">
        <v>0</v>
      </c>
      <c r="OV66">
        <v>2.3049210098807608E-2</v>
      </c>
      <c r="OW66">
        <v>0.14874817195252768</v>
      </c>
      <c r="OX66">
        <v>0.3033855869271232</v>
      </c>
      <c r="OY66">
        <v>0.43190615301893737</v>
      </c>
      <c r="OZ66">
        <v>0.5157685862912873</v>
      </c>
      <c r="PA66">
        <v>0.56497623665710561</v>
      </c>
      <c r="PB66">
        <v>0.56282241051460391</v>
      </c>
      <c r="PC66">
        <v>0.51239998313382362</v>
      </c>
      <c r="PD66">
        <v>0.43142383595485423</v>
      </c>
      <c r="PE66">
        <v>0.30233874554872203</v>
      </c>
      <c r="PF66">
        <v>0.15390454857131955</v>
      </c>
      <c r="PG66">
        <v>3.0507420053711001E-2</v>
      </c>
      <c r="PH66">
        <v>5.0451337055997379E-8</v>
      </c>
      <c r="PI66">
        <v>0</v>
      </c>
      <c r="PJ66">
        <v>0</v>
      </c>
      <c r="PK66">
        <v>0</v>
      </c>
      <c r="PL66">
        <v>0</v>
      </c>
      <c r="PM66">
        <v>0</v>
      </c>
      <c r="PN66">
        <v>5.7631286711085144E-3</v>
      </c>
      <c r="PO66">
        <v>0.15588800111922083</v>
      </c>
      <c r="PP66">
        <v>0.36080213084702195</v>
      </c>
      <c r="PQ66">
        <v>0.51601127745720277</v>
      </c>
      <c r="PR66">
        <v>0.6235314671918275</v>
      </c>
      <c r="PS66">
        <v>0.67626229428122941</v>
      </c>
      <c r="PT66">
        <v>0.67164677049949717</v>
      </c>
      <c r="PU66">
        <v>0.62268983823689039</v>
      </c>
      <c r="PV66">
        <v>0.52423678052074618</v>
      </c>
      <c r="PW66">
        <v>0.37079063636983567</v>
      </c>
      <c r="PX66">
        <v>0.17437093539911089</v>
      </c>
      <c r="PY66">
        <v>7.0692493466896055E-3</v>
      </c>
      <c r="PZ66">
        <v>0</v>
      </c>
      <c r="QA66">
        <v>0</v>
      </c>
      <c r="QC66" t="s">
        <v>400</v>
      </c>
      <c r="QD66" t="s">
        <v>520</v>
      </c>
      <c r="QE66" t="s">
        <v>521</v>
      </c>
      <c r="QF66">
        <v>0.49511679045180751</v>
      </c>
    </row>
    <row r="67" spans="2:448" x14ac:dyDescent="0.25">
      <c r="B67" t="s">
        <v>401</v>
      </c>
      <c r="C67" t="s">
        <v>31</v>
      </c>
      <c r="D67">
        <v>0</v>
      </c>
      <c r="E67">
        <v>0</v>
      </c>
      <c r="F67">
        <v>0</v>
      </c>
      <c r="G67">
        <v>0</v>
      </c>
      <c r="H67">
        <v>0</v>
      </c>
      <c r="I67">
        <v>5.9143097289096572E-2</v>
      </c>
      <c r="J67">
        <v>3.7424584405344762E-2</v>
      </c>
      <c r="K67">
        <v>2.4908797916751289E-2</v>
      </c>
      <c r="L67">
        <v>1.9810201350715744E-2</v>
      </c>
      <c r="M67">
        <v>1.8584143207135039E-2</v>
      </c>
      <c r="N67">
        <v>1.9111736480671829E-2</v>
      </c>
      <c r="O67">
        <v>1.9597664926291027E-2</v>
      </c>
      <c r="P67">
        <v>2.437092862996244E-2</v>
      </c>
      <c r="Q67">
        <v>3.3447974065228585E-2</v>
      </c>
      <c r="R67">
        <v>5.2490334574416354E-2</v>
      </c>
      <c r="S67">
        <v>9.5322973995974739E-2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0.34580995546135096</v>
      </c>
      <c r="AA67">
        <v>7.1766829776924904E-2</v>
      </c>
      <c r="AB67">
        <v>2.8852103801616E-2</v>
      </c>
      <c r="AC67">
        <v>1.8841075845774883E-2</v>
      </c>
      <c r="AD67">
        <v>1.8094703594535914E-2</v>
      </c>
      <c r="AE67">
        <v>1.8566828217050291E-2</v>
      </c>
      <c r="AF67">
        <v>1.9462335201121984E-2</v>
      </c>
      <c r="AG67">
        <v>2.320838754327606E-2</v>
      </c>
      <c r="AH67">
        <v>2.72059597467109E-2</v>
      </c>
      <c r="AI67">
        <v>3.3252370555189335E-2</v>
      </c>
      <c r="AJ67">
        <v>4.3708289786850416E-2</v>
      </c>
      <c r="AK67">
        <v>4.2745572897301153E-2</v>
      </c>
      <c r="AL67">
        <v>0.81979713486343087</v>
      </c>
      <c r="AM67">
        <v>0</v>
      </c>
      <c r="AN67">
        <v>0</v>
      </c>
      <c r="AO67">
        <v>0</v>
      </c>
      <c r="AP67">
        <v>0</v>
      </c>
      <c r="AQ67">
        <v>0.7704918032786886</v>
      </c>
      <c r="AR67">
        <v>8.7031461161819937E-2</v>
      </c>
      <c r="AS67">
        <v>9.6738982014808475E-2</v>
      </c>
      <c r="AT67">
        <v>9.5934092403584414E-2</v>
      </c>
      <c r="AU67">
        <v>8.8933922855217631E-2</v>
      </c>
      <c r="AV67">
        <v>8.6302034262957572E-2</v>
      </c>
      <c r="AW67">
        <v>8.8146984124155919E-2</v>
      </c>
      <c r="AX67">
        <v>9.1526112163454312E-2</v>
      </c>
      <c r="AY67">
        <v>8.6957223877272477E-2</v>
      </c>
      <c r="AZ67">
        <v>8.5101997627149734E-2</v>
      </c>
      <c r="BA67">
        <v>8.8854215119838306E-2</v>
      </c>
      <c r="BB67">
        <v>8.9605553707567898E-2</v>
      </c>
      <c r="BC67">
        <v>7.7741570150797912E-2</v>
      </c>
      <c r="BD67">
        <v>0.50198238750262925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0.20551431864813616</v>
      </c>
      <c r="BK67">
        <v>0.17163630217681164</v>
      </c>
      <c r="BL67">
        <v>0.15674834815402364</v>
      </c>
      <c r="BM67">
        <v>0.14796249288680074</v>
      </c>
      <c r="BN67">
        <v>0.13537798446227167</v>
      </c>
      <c r="BO67">
        <v>0.13294112438019265</v>
      </c>
      <c r="BP67">
        <v>0.12689104322306843</v>
      </c>
      <c r="BQ67">
        <v>0.1205329150127179</v>
      </c>
      <c r="BR67">
        <v>0.1217460937295768</v>
      </c>
      <c r="BS67">
        <v>0.12658560636776103</v>
      </c>
      <c r="BT67">
        <v>0.12035916878476399</v>
      </c>
      <c r="BU67">
        <v>0.12933096208028128</v>
      </c>
      <c r="BV67">
        <v>0.58067651773507645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0.14930890292507959</v>
      </c>
      <c r="CC67">
        <v>0.11967365678144534</v>
      </c>
      <c r="CD67">
        <v>0.11034213565550288</v>
      </c>
      <c r="CE67">
        <v>0.10546129125787211</v>
      </c>
      <c r="CF67">
        <v>0.10152998221787396</v>
      </c>
      <c r="CG67">
        <v>9.3143330504880606E-2</v>
      </c>
      <c r="CH67">
        <v>9.4761195265323075E-2</v>
      </c>
      <c r="CI67">
        <v>9.7023045034830058E-2</v>
      </c>
      <c r="CJ67">
        <v>9.6144895555128548E-2</v>
      </c>
      <c r="CK67">
        <v>9.9386842327850597E-2</v>
      </c>
      <c r="CL67">
        <v>0.10348854603081213</v>
      </c>
      <c r="CM67">
        <v>0.23559076241517027</v>
      </c>
      <c r="CN67">
        <v>0.98997382337342898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0.78744819431210655</v>
      </c>
      <c r="CU67">
        <v>8.0472141565044383E-2</v>
      </c>
      <c r="CV67">
        <v>3.0149367890242421E-2</v>
      </c>
      <c r="CW67">
        <v>1.627479239206497E-2</v>
      </c>
      <c r="CX67">
        <v>1.0200536030323551E-2</v>
      </c>
      <c r="CY67">
        <v>8.2842185662093046E-3</v>
      </c>
      <c r="CZ67">
        <v>9.36462583206067E-3</v>
      </c>
      <c r="DA67">
        <v>1.1739690967361615E-2</v>
      </c>
      <c r="DB67">
        <v>1.6504501089813425E-2</v>
      </c>
      <c r="DC67">
        <v>2.4339593788872363E-2</v>
      </c>
      <c r="DD67">
        <v>4.6618101809012026E-2</v>
      </c>
      <c r="DE67">
        <v>0.51490309661512201</v>
      </c>
      <c r="DF67">
        <v>0</v>
      </c>
      <c r="DG67">
        <v>0</v>
      </c>
      <c r="LW67" t="s">
        <v>401</v>
      </c>
      <c r="LX67">
        <v>0</v>
      </c>
      <c r="LY67">
        <v>0</v>
      </c>
      <c r="LZ67">
        <v>0</v>
      </c>
      <c r="MA67">
        <v>0</v>
      </c>
      <c r="MB67">
        <v>0</v>
      </c>
      <c r="MC67">
        <v>0.10399569087546688</v>
      </c>
      <c r="MD67">
        <v>0.31899520322473207</v>
      </c>
      <c r="ME67">
        <v>0.49913128935140988</v>
      </c>
      <c r="MF67">
        <v>0.6310306301339863</v>
      </c>
      <c r="MG67">
        <v>0.70476509266381682</v>
      </c>
      <c r="MH67">
        <v>0.71710739921605826</v>
      </c>
      <c r="MI67">
        <v>0.68574317623534375</v>
      </c>
      <c r="MJ67">
        <v>0.60302602433805808</v>
      </c>
      <c r="MK67">
        <v>0.46579333068598977</v>
      </c>
      <c r="ML67">
        <v>0.27844058391808546</v>
      </c>
      <c r="MM67">
        <v>8.0723252443591062E-2</v>
      </c>
      <c r="MN67">
        <v>0</v>
      </c>
      <c r="MO67">
        <v>0</v>
      </c>
      <c r="MP67">
        <v>0</v>
      </c>
      <c r="MQ67">
        <v>0</v>
      </c>
      <c r="MR67">
        <v>0</v>
      </c>
      <c r="MS67">
        <v>0</v>
      </c>
      <c r="MT67">
        <v>2.13016847257257E-2</v>
      </c>
      <c r="MU67">
        <v>0.1811255563513475</v>
      </c>
      <c r="MV67">
        <v>0.37926330305450012</v>
      </c>
      <c r="MW67">
        <v>0.5348866624160572</v>
      </c>
      <c r="MX67">
        <v>0.64851718632641553</v>
      </c>
      <c r="MY67">
        <v>0.70999204000509542</v>
      </c>
      <c r="MZ67">
        <v>0.71547649419665016</v>
      </c>
      <c r="NA67">
        <v>0.67925754645831971</v>
      </c>
      <c r="NB67">
        <v>0.59789805538245677</v>
      </c>
      <c r="NC67">
        <v>0.46733737653133434</v>
      </c>
      <c r="ND67">
        <v>0.29337208715245577</v>
      </c>
      <c r="NE67">
        <v>0.10630284476756297</v>
      </c>
      <c r="NF67">
        <v>2.8835426992074602E-4</v>
      </c>
      <c r="NG67">
        <v>0</v>
      </c>
      <c r="NH67">
        <v>0</v>
      </c>
      <c r="NI67">
        <v>0</v>
      </c>
      <c r="NJ67">
        <v>0</v>
      </c>
      <c r="NK67">
        <v>4.8445064487886872E-6</v>
      </c>
      <c r="NL67">
        <v>4.9185808136402658E-2</v>
      </c>
      <c r="NM67">
        <v>0.18193203572032823</v>
      </c>
      <c r="NN67">
        <v>0.32787262870206479</v>
      </c>
      <c r="NO67">
        <v>0.44873265467735113</v>
      </c>
      <c r="NP67">
        <v>0.53740433681012689</v>
      </c>
      <c r="NQ67">
        <v>0.57989715573755762</v>
      </c>
      <c r="NR67">
        <v>0.57993192460627074</v>
      </c>
      <c r="NS67">
        <v>0.54808448009390187</v>
      </c>
      <c r="NT67">
        <v>0.47638105335411191</v>
      </c>
      <c r="NU67">
        <v>0.36994080915925243</v>
      </c>
      <c r="NV67">
        <v>0.23598550463494819</v>
      </c>
      <c r="NW67">
        <v>9.5997504918239912E-2</v>
      </c>
      <c r="NX67">
        <v>4.137239508902644E-3</v>
      </c>
      <c r="NY67">
        <v>0</v>
      </c>
      <c r="NZ67">
        <v>0</v>
      </c>
      <c r="OA67">
        <v>0</v>
      </c>
      <c r="OB67">
        <v>0</v>
      </c>
      <c r="OC67">
        <v>0</v>
      </c>
      <c r="OD67">
        <v>1.7628268455936888E-2</v>
      </c>
      <c r="OE67">
        <v>8.9211291639853196E-2</v>
      </c>
      <c r="OF67">
        <v>0.17887304445558053</v>
      </c>
      <c r="OG67">
        <v>0.26093462634793535</v>
      </c>
      <c r="OH67">
        <v>0.32301623072747421</v>
      </c>
      <c r="OI67">
        <v>0.3531090840181344</v>
      </c>
      <c r="OJ67">
        <v>0.35258471176032841</v>
      </c>
      <c r="OK67">
        <v>0.32405879585038888</v>
      </c>
      <c r="OL67">
        <v>0.2791223638598912</v>
      </c>
      <c r="OM67">
        <v>0.20846043768490127</v>
      </c>
      <c r="ON67">
        <v>0.1309799434846749</v>
      </c>
      <c r="OO67">
        <v>5.4879790359288312E-2</v>
      </c>
      <c r="OP67">
        <v>2.5652840048479182E-3</v>
      </c>
      <c r="OQ67">
        <v>0</v>
      </c>
      <c r="OR67">
        <v>0</v>
      </c>
      <c r="OS67">
        <v>0</v>
      </c>
      <c r="OT67">
        <v>0</v>
      </c>
      <c r="OU67">
        <v>0</v>
      </c>
      <c r="OV67">
        <v>2.1580456073544894E-2</v>
      </c>
      <c r="OW67">
        <v>0.14814725454482353</v>
      </c>
      <c r="OX67">
        <v>0.30741367493703492</v>
      </c>
      <c r="OY67">
        <v>0.43927586682064529</v>
      </c>
      <c r="OZ67">
        <v>0.5301348268023176</v>
      </c>
      <c r="PA67">
        <v>0.57528305180720973</v>
      </c>
      <c r="PB67">
        <v>0.56934565933383696</v>
      </c>
      <c r="PC67">
        <v>0.51941320942144853</v>
      </c>
      <c r="PD67">
        <v>0.43995479954382244</v>
      </c>
      <c r="PE67">
        <v>0.31450859326031588</v>
      </c>
      <c r="PF67">
        <v>0.16206384840694429</v>
      </c>
      <c r="PG67">
        <v>3.369870066349729E-2</v>
      </c>
      <c r="PH67">
        <v>2.7607872907822091E-7</v>
      </c>
      <c r="PI67">
        <v>0</v>
      </c>
      <c r="PJ67">
        <v>0</v>
      </c>
      <c r="PK67">
        <v>0</v>
      </c>
      <c r="PL67">
        <v>0</v>
      </c>
      <c r="PM67">
        <v>0</v>
      </c>
      <c r="PN67">
        <v>2.711686609392118E-3</v>
      </c>
      <c r="PO67">
        <v>0.15054346260062301</v>
      </c>
      <c r="PP67">
        <v>0.36002676365197478</v>
      </c>
      <c r="PQ67">
        <v>0.51871583072193594</v>
      </c>
      <c r="PR67">
        <v>0.62988432867487953</v>
      </c>
      <c r="PS67">
        <v>0.68612065896028163</v>
      </c>
      <c r="PT67">
        <v>0.68260457640990546</v>
      </c>
      <c r="PU67">
        <v>0.63263616153056157</v>
      </c>
      <c r="PV67">
        <v>0.53487750724095351</v>
      </c>
      <c r="PW67">
        <v>0.38081870306152149</v>
      </c>
      <c r="PX67">
        <v>0.18111318468366494</v>
      </c>
      <c r="PY67">
        <v>6.7420668900003821E-3</v>
      </c>
      <c r="PZ67">
        <v>0</v>
      </c>
      <c r="QA67">
        <v>0</v>
      </c>
      <c r="QC67" t="s">
        <v>401</v>
      </c>
      <c r="QD67" t="s">
        <v>520</v>
      </c>
      <c r="QE67" t="s">
        <v>521</v>
      </c>
      <c r="QF67">
        <v>0.47283154566773278</v>
      </c>
    </row>
    <row r="68" spans="2:448" x14ac:dyDescent="0.25">
      <c r="B68" t="s">
        <v>402</v>
      </c>
      <c r="C68" t="s">
        <v>31</v>
      </c>
      <c r="D68">
        <v>0</v>
      </c>
      <c r="E68">
        <v>0</v>
      </c>
      <c r="F68">
        <v>0</v>
      </c>
      <c r="G68">
        <v>0</v>
      </c>
      <c r="H68">
        <v>0</v>
      </c>
      <c r="I68">
        <v>8.1207524258019831E-2</v>
      </c>
      <c r="J68">
        <v>5.6585089194588316E-2</v>
      </c>
      <c r="K68">
        <v>4.2044892006208624E-2</v>
      </c>
      <c r="L68">
        <v>3.36023674278021E-2</v>
      </c>
      <c r="M68">
        <v>2.7870412969365956E-2</v>
      </c>
      <c r="N68">
        <v>2.8704143893116801E-2</v>
      </c>
      <c r="O68">
        <v>2.9828055850979258E-2</v>
      </c>
      <c r="P68">
        <v>3.4246621174167047E-2</v>
      </c>
      <c r="Q68">
        <v>4.4244411249598679E-2</v>
      </c>
      <c r="R68">
        <v>6.6500833495153927E-2</v>
      </c>
      <c r="S68">
        <v>0.17020546736610312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0.33233428072342291</v>
      </c>
      <c r="AA68">
        <v>7.4911538870183314E-2</v>
      </c>
      <c r="AB68">
        <v>3.0451438561796513E-2</v>
      </c>
      <c r="AC68">
        <v>1.8424221274316699E-2</v>
      </c>
      <c r="AD68">
        <v>1.560461539428367E-2</v>
      </c>
      <c r="AE68">
        <v>1.6177902841041043E-2</v>
      </c>
      <c r="AF68">
        <v>1.9637988458270177E-2</v>
      </c>
      <c r="AG68">
        <v>2.1599352056294801E-2</v>
      </c>
      <c r="AH68">
        <v>2.6899667690555445E-2</v>
      </c>
      <c r="AI68">
        <v>3.6079715615426527E-2</v>
      </c>
      <c r="AJ68">
        <v>4.1997025810626365E-2</v>
      </c>
      <c r="AK68">
        <v>5.1306226626871357E-2</v>
      </c>
      <c r="AL68">
        <v>0.84151495239574303</v>
      </c>
      <c r="AM68">
        <v>0</v>
      </c>
      <c r="AN68">
        <v>0</v>
      </c>
      <c r="AO68">
        <v>0</v>
      </c>
      <c r="AP68">
        <v>0</v>
      </c>
      <c r="AQ68">
        <v>0.32964220889262674</v>
      </c>
      <c r="AR68">
        <v>6.5149375107964258E-2</v>
      </c>
      <c r="AS68">
        <v>7.5484269136172094E-2</v>
      </c>
      <c r="AT68">
        <v>6.925602925833127E-2</v>
      </c>
      <c r="AU68">
        <v>6.0276262647347374E-2</v>
      </c>
      <c r="AV68">
        <v>5.3668377073653857E-2</v>
      </c>
      <c r="AW68">
        <v>4.8182347055531191E-2</v>
      </c>
      <c r="AX68">
        <v>5.0737815953652378E-2</v>
      </c>
      <c r="AY68">
        <v>4.8041731441451352E-2</v>
      </c>
      <c r="AZ68">
        <v>4.9956526318308804E-2</v>
      </c>
      <c r="BA68">
        <v>5.3356162868610883E-2</v>
      </c>
      <c r="BB68">
        <v>5.4368190185831944E-2</v>
      </c>
      <c r="BC68">
        <v>5.0345135574063185E-2</v>
      </c>
      <c r="BD68">
        <v>0.50337860229173892</v>
      </c>
      <c r="BE68">
        <v>0</v>
      </c>
      <c r="BF68">
        <v>0</v>
      </c>
      <c r="BG68">
        <v>0</v>
      </c>
      <c r="BH68">
        <v>0</v>
      </c>
      <c r="BI68">
        <v>0.88291668122072087</v>
      </c>
      <c r="BJ68">
        <v>0.17992285608344441</v>
      </c>
      <c r="BK68">
        <v>0.14765934193435984</v>
      </c>
      <c r="BL68">
        <v>0.13305450743756031</v>
      </c>
      <c r="BM68">
        <v>0.12282814201267979</v>
      </c>
      <c r="BN68">
        <v>0.11440860388728413</v>
      </c>
      <c r="BO68">
        <v>0.10094955683182641</v>
      </c>
      <c r="BP68">
        <v>9.587526946999253E-2</v>
      </c>
      <c r="BQ68">
        <v>9.332566965849215E-2</v>
      </c>
      <c r="BR68">
        <v>9.5089710154885362E-2</v>
      </c>
      <c r="BS68">
        <v>9.4449248033242061E-2</v>
      </c>
      <c r="BT68">
        <v>9.7116331863833047E-2</v>
      </c>
      <c r="BU68">
        <v>9.0663196146211017E-2</v>
      </c>
      <c r="BV68">
        <v>0.56486106857129614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8.3787318258572593E-2</v>
      </c>
      <c r="CC68">
        <v>7.2764640190698726E-2</v>
      </c>
      <c r="CD68">
        <v>6.6397229865803958E-2</v>
      </c>
      <c r="CE68">
        <v>5.8839410579872929E-2</v>
      </c>
      <c r="CF68">
        <v>5.6690991310274552E-2</v>
      </c>
      <c r="CG68">
        <v>5.9528058294409589E-2</v>
      </c>
      <c r="CH68">
        <v>5.9826760975868455E-2</v>
      </c>
      <c r="CI68">
        <v>6.445229552516675E-2</v>
      </c>
      <c r="CJ68">
        <v>6.816709823956478E-2</v>
      </c>
      <c r="CK68">
        <v>6.9334404423178009E-2</v>
      </c>
      <c r="CL68">
        <v>8.8661301658785704E-2</v>
      </c>
      <c r="CM68">
        <v>0.28735063223232565</v>
      </c>
      <c r="CN68">
        <v>0</v>
      </c>
      <c r="CO68">
        <v>0</v>
      </c>
      <c r="CP68">
        <v>0</v>
      </c>
      <c r="CQ68">
        <v>0</v>
      </c>
      <c r="CR68">
        <v>0</v>
      </c>
      <c r="CS68">
        <v>0</v>
      </c>
      <c r="CT68">
        <v>0.8588354234580764</v>
      </c>
      <c r="CU68">
        <v>8.3890127561993114E-2</v>
      </c>
      <c r="CV68">
        <v>3.1207447085857407E-2</v>
      </c>
      <c r="CW68">
        <v>1.5768721008507437E-2</v>
      </c>
      <c r="CX68">
        <v>1.0801125243103659E-2</v>
      </c>
      <c r="CY68">
        <v>9.8330196291397456E-3</v>
      </c>
      <c r="CZ68">
        <v>1.2310638594445689E-2</v>
      </c>
      <c r="DA68">
        <v>1.5393845469724549E-2</v>
      </c>
      <c r="DB68">
        <v>1.7046365652413326E-2</v>
      </c>
      <c r="DC68">
        <v>2.4167083241764305E-2</v>
      </c>
      <c r="DD68">
        <v>4.6453178167484899E-2</v>
      </c>
      <c r="DE68">
        <v>0.95081967213114738</v>
      </c>
      <c r="DF68">
        <v>0</v>
      </c>
      <c r="DG68">
        <v>0</v>
      </c>
      <c r="LW68" t="s">
        <v>402</v>
      </c>
      <c r="LX68">
        <v>0</v>
      </c>
      <c r="LY68">
        <v>0</v>
      </c>
      <c r="LZ68">
        <v>0</v>
      </c>
      <c r="MA68">
        <v>0</v>
      </c>
      <c r="MB68">
        <v>0</v>
      </c>
      <c r="MC68">
        <v>0.10088933752956325</v>
      </c>
      <c r="MD68">
        <v>0.31293222239856439</v>
      </c>
      <c r="ME68">
        <v>0.49176161656934092</v>
      </c>
      <c r="MF68">
        <v>0.622952369093142</v>
      </c>
      <c r="MG68">
        <v>0.70032319680032684</v>
      </c>
      <c r="MH68">
        <v>0.71195541930797546</v>
      </c>
      <c r="MI68">
        <v>0.67518377548670994</v>
      </c>
      <c r="MJ68">
        <v>0.58935656206780151</v>
      </c>
      <c r="MK68">
        <v>0.44652782062968255</v>
      </c>
      <c r="ML68">
        <v>0.25643534099072224</v>
      </c>
      <c r="MM68">
        <v>6.1974179249597972E-2</v>
      </c>
      <c r="MN68">
        <v>0</v>
      </c>
      <c r="MO68">
        <v>0</v>
      </c>
      <c r="MP68">
        <v>0</v>
      </c>
      <c r="MQ68">
        <v>0</v>
      </c>
      <c r="MR68">
        <v>0</v>
      </c>
      <c r="MS68">
        <v>0</v>
      </c>
      <c r="MT68">
        <v>2.6791038085190927E-2</v>
      </c>
      <c r="MU68">
        <v>0.19186716832697354</v>
      </c>
      <c r="MV68">
        <v>0.39030575861115446</v>
      </c>
      <c r="MW68">
        <v>0.54459135147763049</v>
      </c>
      <c r="MX68">
        <v>0.65755645040236643</v>
      </c>
      <c r="MY68">
        <v>0.71673920105958144</v>
      </c>
      <c r="MZ68">
        <v>0.71891868494171929</v>
      </c>
      <c r="NA68">
        <v>0.68146370886603336</v>
      </c>
      <c r="NB68">
        <v>0.59562019983957037</v>
      </c>
      <c r="NC68">
        <v>0.46070495895888436</v>
      </c>
      <c r="ND68">
        <v>0.28716075958692994</v>
      </c>
      <c r="NE68">
        <v>9.8373973448907026E-2</v>
      </c>
      <c r="NF68">
        <v>2.6145338401664301E-4</v>
      </c>
      <c r="NG68">
        <v>0</v>
      </c>
      <c r="NH68">
        <v>0</v>
      </c>
      <c r="NI68">
        <v>0</v>
      </c>
      <c r="NJ68">
        <v>0</v>
      </c>
      <c r="NK68">
        <v>8.8683734150528132E-4</v>
      </c>
      <c r="NL68">
        <v>6.4724715076580674E-2</v>
      </c>
      <c r="NM68">
        <v>0.21118747667274526</v>
      </c>
      <c r="NN68">
        <v>0.36698884001096027</v>
      </c>
      <c r="NO68">
        <v>0.49162677012085093</v>
      </c>
      <c r="NP68">
        <v>0.58481070558600823</v>
      </c>
      <c r="NQ68">
        <v>0.63395626788372905</v>
      </c>
      <c r="NR68">
        <v>0.62823916507007505</v>
      </c>
      <c r="NS68">
        <v>0.59135481380218635</v>
      </c>
      <c r="NT68">
        <v>0.5128669375043452</v>
      </c>
      <c r="NU68">
        <v>0.39736232866503035</v>
      </c>
      <c r="NV68">
        <v>0.25396232408828218</v>
      </c>
      <c r="NW68">
        <v>0.10471459607589008</v>
      </c>
      <c r="NX68">
        <v>5.1376988075620619E-3</v>
      </c>
      <c r="NY68">
        <v>0</v>
      </c>
      <c r="NZ68">
        <v>0</v>
      </c>
      <c r="OA68">
        <v>0</v>
      </c>
      <c r="OB68">
        <v>0</v>
      </c>
      <c r="OC68">
        <v>2.9058123236973366E-5</v>
      </c>
      <c r="OD68">
        <v>2.6362898272477404E-2</v>
      </c>
      <c r="OE68">
        <v>0.10877640618970356</v>
      </c>
      <c r="OF68">
        <v>0.21569882650789743</v>
      </c>
      <c r="OG68">
        <v>0.31282465498371931</v>
      </c>
      <c r="OH68">
        <v>0.38507764305977815</v>
      </c>
      <c r="OI68">
        <v>0.42042318503683851</v>
      </c>
      <c r="OJ68">
        <v>0.42444354683210472</v>
      </c>
      <c r="OK68">
        <v>0.39659162601978243</v>
      </c>
      <c r="OL68">
        <v>0.34384823560137856</v>
      </c>
      <c r="OM68">
        <v>0.26348478762327388</v>
      </c>
      <c r="ON68">
        <v>0.16927129163851298</v>
      </c>
      <c r="OO68">
        <v>7.3418340029604123E-2</v>
      </c>
      <c r="OP68">
        <v>3.9232027838412191E-3</v>
      </c>
      <c r="OQ68">
        <v>0</v>
      </c>
      <c r="OR68">
        <v>0</v>
      </c>
      <c r="OS68">
        <v>0</v>
      </c>
      <c r="OT68">
        <v>0</v>
      </c>
      <c r="OU68">
        <v>0</v>
      </c>
      <c r="OV68">
        <v>2.8365328251833327E-2</v>
      </c>
      <c r="OW68">
        <v>0.17572220623404364</v>
      </c>
      <c r="OX68">
        <v>0.35076207178552232</v>
      </c>
      <c r="OY68">
        <v>0.48661793931544367</v>
      </c>
      <c r="OZ68">
        <v>0.57941891015421576</v>
      </c>
      <c r="PA68">
        <v>0.61925452402395298</v>
      </c>
      <c r="PB68">
        <v>0.60948125821004462</v>
      </c>
      <c r="PC68">
        <v>0.55756217501883321</v>
      </c>
      <c r="PD68">
        <v>0.46660232305995686</v>
      </c>
      <c r="PE68">
        <v>0.33705183934857896</v>
      </c>
      <c r="PF68">
        <v>0.17280686264606071</v>
      </c>
      <c r="PG68">
        <v>3.2598118698062464E-2</v>
      </c>
      <c r="PH68">
        <v>0</v>
      </c>
      <c r="PI68">
        <v>0</v>
      </c>
      <c r="PJ68">
        <v>0</v>
      </c>
      <c r="PK68">
        <v>0</v>
      </c>
      <c r="PL68">
        <v>0</v>
      </c>
      <c r="PM68">
        <v>0</v>
      </c>
      <c r="PN68">
        <v>1.9467528791602348E-3</v>
      </c>
      <c r="PO68">
        <v>0.15198254243242759</v>
      </c>
      <c r="PP68">
        <v>0.36431424230845594</v>
      </c>
      <c r="PQ68">
        <v>0.52437595528269099</v>
      </c>
      <c r="PR68">
        <v>0.6346364872489898</v>
      </c>
      <c r="PS68">
        <v>0.68922151568919887</v>
      </c>
      <c r="PT68">
        <v>0.68224829000291565</v>
      </c>
      <c r="PU68">
        <v>0.6267052258751894</v>
      </c>
      <c r="PV68">
        <v>0.52868787909400827</v>
      </c>
      <c r="PW68">
        <v>0.3683617059405902</v>
      </c>
      <c r="PX68">
        <v>0.16419773900938511</v>
      </c>
      <c r="PY68">
        <v>9.7061962274909045E-5</v>
      </c>
      <c r="PZ68">
        <v>0</v>
      </c>
      <c r="QA68">
        <v>0</v>
      </c>
      <c r="QC68" t="s">
        <v>402</v>
      </c>
      <c r="QD68" t="s">
        <v>520</v>
      </c>
      <c r="QE68" t="s">
        <v>521</v>
      </c>
      <c r="QF68">
        <v>0.53049324800411557</v>
      </c>
    </row>
    <row r="69" spans="2:448" x14ac:dyDescent="0.25">
      <c r="B69" t="s">
        <v>403</v>
      </c>
      <c r="C69" t="s">
        <v>31</v>
      </c>
      <c r="D69">
        <v>0</v>
      </c>
      <c r="E69">
        <v>0</v>
      </c>
      <c r="F69">
        <v>0</v>
      </c>
      <c r="G69">
        <v>0</v>
      </c>
      <c r="H69">
        <v>0</v>
      </c>
      <c r="I69">
        <v>5.4855648439422575E-2</v>
      </c>
      <c r="J69">
        <v>3.4980575393262825E-2</v>
      </c>
      <c r="K69">
        <v>2.491660948312463E-2</v>
      </c>
      <c r="L69">
        <v>1.9940618129899987E-2</v>
      </c>
      <c r="M69">
        <v>2.1269499312206824E-2</v>
      </c>
      <c r="N69">
        <v>2.2795748443108058E-2</v>
      </c>
      <c r="O69">
        <v>2.2634607462839774E-2</v>
      </c>
      <c r="P69">
        <v>2.7189073796098751E-2</v>
      </c>
      <c r="Q69">
        <v>3.3501426676244242E-2</v>
      </c>
      <c r="R69">
        <v>4.8483531165728573E-2</v>
      </c>
      <c r="S69">
        <v>9.162922583328971E-2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0.42998346993269088</v>
      </c>
      <c r="AA69">
        <v>8.4613524829058595E-2</v>
      </c>
      <c r="AB69">
        <v>3.5470495628160639E-2</v>
      </c>
      <c r="AC69">
        <v>2.3773492210374544E-2</v>
      </c>
      <c r="AD69">
        <v>1.8396283956791559E-2</v>
      </c>
      <c r="AE69">
        <v>2.0288465779285402E-2</v>
      </c>
      <c r="AF69">
        <v>1.9909616391103852E-2</v>
      </c>
      <c r="AG69">
        <v>2.1240738868966859E-2</v>
      </c>
      <c r="AH69">
        <v>2.6470723628080582E-2</v>
      </c>
      <c r="AI69">
        <v>3.33747759092533E-2</v>
      </c>
      <c r="AJ69">
        <v>4.2465786810493504E-2</v>
      </c>
      <c r="AK69">
        <v>3.8648484398429092E-2</v>
      </c>
      <c r="AL69">
        <v>0.69816915678340252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5.8362918108912337E-2</v>
      </c>
      <c r="AS69">
        <v>7.633663831835516E-2</v>
      </c>
      <c r="AT69">
        <v>7.1641123793759628E-2</v>
      </c>
      <c r="AU69">
        <v>6.6016613322260165E-2</v>
      </c>
      <c r="AV69">
        <v>6.4782466615879636E-2</v>
      </c>
      <c r="AW69">
        <v>6.6861929444094206E-2</v>
      </c>
      <c r="AX69">
        <v>6.8750660579974948E-2</v>
      </c>
      <c r="AY69">
        <v>6.4673820598686996E-2</v>
      </c>
      <c r="AZ69">
        <v>6.2146592657814498E-2</v>
      </c>
      <c r="BA69">
        <v>6.7927527115766273E-2</v>
      </c>
      <c r="BB69">
        <v>6.6610774918816368E-2</v>
      </c>
      <c r="BC69">
        <v>5.6190293363578676E-2</v>
      </c>
      <c r="BD69">
        <v>0.49999999999999978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0.16701061782909601</v>
      </c>
      <c r="BK69">
        <v>0.10818002511022164</v>
      </c>
      <c r="BL69">
        <v>9.8810097486613305E-2</v>
      </c>
      <c r="BM69">
        <v>9.7284052414310582E-2</v>
      </c>
      <c r="BN69">
        <v>9.5425949259491341E-2</v>
      </c>
      <c r="BO69">
        <v>0.10893153967740118</v>
      </c>
      <c r="BP69">
        <v>0.11057329179990008</v>
      </c>
      <c r="BQ69">
        <v>9.6995335709976191E-2</v>
      </c>
      <c r="BR69">
        <v>0.10252398006834904</v>
      </c>
      <c r="BS69">
        <v>0.1011940285644836</v>
      </c>
      <c r="BT69">
        <v>9.6792455687795723E-2</v>
      </c>
      <c r="BU69">
        <v>0.10370586874550417</v>
      </c>
      <c r="BV69">
        <v>0.52480395302449034</v>
      </c>
      <c r="BW69">
        <v>0</v>
      </c>
      <c r="BX69">
        <v>0</v>
      </c>
      <c r="BY69">
        <v>0</v>
      </c>
      <c r="BZ69">
        <v>0</v>
      </c>
      <c r="CA69">
        <v>0</v>
      </c>
      <c r="CB69">
        <v>0.15223420732435253</v>
      </c>
      <c r="CC69">
        <v>8.7258002330867737E-2</v>
      </c>
      <c r="CD69">
        <v>7.6573078721652255E-2</v>
      </c>
      <c r="CE69">
        <v>6.6115049752935556E-2</v>
      </c>
      <c r="CF69">
        <v>6.4033706237113838E-2</v>
      </c>
      <c r="CG69">
        <v>6.0741861775353789E-2</v>
      </c>
      <c r="CH69">
        <v>6.0193760754884813E-2</v>
      </c>
      <c r="CI69">
        <v>6.3395058787526187E-2</v>
      </c>
      <c r="CJ69">
        <v>6.4250207381395474E-2</v>
      </c>
      <c r="CK69">
        <v>7.3947652542718609E-2</v>
      </c>
      <c r="CL69">
        <v>7.9341160608501826E-2</v>
      </c>
      <c r="CM69">
        <v>0.18280390674865268</v>
      </c>
      <c r="CN69">
        <v>0.94262295081967196</v>
      </c>
      <c r="CO69">
        <v>0</v>
      </c>
      <c r="CP69">
        <v>0</v>
      </c>
      <c r="CQ69">
        <v>0</v>
      </c>
      <c r="CR69">
        <v>0</v>
      </c>
      <c r="CS69">
        <v>0</v>
      </c>
      <c r="CT69">
        <v>0</v>
      </c>
      <c r="CU69">
        <v>9.3076427891168878E-2</v>
      </c>
      <c r="CV69">
        <v>3.7667323123761962E-2</v>
      </c>
      <c r="CW69">
        <v>2.0325519292510242E-2</v>
      </c>
      <c r="CX69">
        <v>1.1291849366499983E-2</v>
      </c>
      <c r="CY69">
        <v>8.7160716065992662E-3</v>
      </c>
      <c r="CZ69">
        <v>9.2342753786395764E-3</v>
      </c>
      <c r="DA69">
        <v>1.1165794097970623E-2</v>
      </c>
      <c r="DB69">
        <v>1.4475333933321007E-2</v>
      </c>
      <c r="DC69">
        <v>2.1227997761386893E-2</v>
      </c>
      <c r="DD69">
        <v>4.0211362079203082E-2</v>
      </c>
      <c r="DE69">
        <v>0.32920683853099858</v>
      </c>
      <c r="DF69">
        <v>0</v>
      </c>
      <c r="DG69">
        <v>0</v>
      </c>
      <c r="LW69" t="s">
        <v>403</v>
      </c>
      <c r="LX69">
        <v>0</v>
      </c>
      <c r="LY69">
        <v>0</v>
      </c>
      <c r="LZ69">
        <v>0</v>
      </c>
      <c r="MA69">
        <v>0</v>
      </c>
      <c r="MB69">
        <v>0</v>
      </c>
      <c r="MC69">
        <v>8.3786901181673076E-2</v>
      </c>
      <c r="MD69">
        <v>0.29651516907985392</v>
      </c>
      <c r="ME69">
        <v>0.48560490839246095</v>
      </c>
      <c r="MF69">
        <v>0.62480611723003276</v>
      </c>
      <c r="MG69">
        <v>0.70246966191785998</v>
      </c>
      <c r="MH69">
        <v>0.72034283106124775</v>
      </c>
      <c r="MI69">
        <v>0.69520098916701245</v>
      </c>
      <c r="MJ69">
        <v>0.61706793045158426</v>
      </c>
      <c r="MK69">
        <v>0.48718314641464944</v>
      </c>
      <c r="ML69">
        <v>0.30402732508436686</v>
      </c>
      <c r="MM69">
        <v>9.9017143820593595E-2</v>
      </c>
      <c r="MN69">
        <v>0</v>
      </c>
      <c r="MO69">
        <v>0</v>
      </c>
      <c r="MP69">
        <v>0</v>
      </c>
      <c r="MQ69">
        <v>0</v>
      </c>
      <c r="MR69">
        <v>0</v>
      </c>
      <c r="MS69">
        <v>0</v>
      </c>
      <c r="MT69">
        <v>1.2560605366487818E-2</v>
      </c>
      <c r="MU69">
        <v>0.15618565055076605</v>
      </c>
      <c r="MV69">
        <v>0.35529743323982743</v>
      </c>
      <c r="MW69">
        <v>0.51835102173608649</v>
      </c>
      <c r="MX69">
        <v>0.6407697481729504</v>
      </c>
      <c r="MY69">
        <v>0.70623692563816831</v>
      </c>
      <c r="MZ69">
        <v>0.71968088401342423</v>
      </c>
      <c r="NA69">
        <v>0.69118696864200024</v>
      </c>
      <c r="NB69">
        <v>0.61276027514986364</v>
      </c>
      <c r="NC69">
        <v>0.48503995650599679</v>
      </c>
      <c r="ND69">
        <v>0.31492836298893273</v>
      </c>
      <c r="NE69">
        <v>0.12702611991308763</v>
      </c>
      <c r="NF69">
        <v>1.1851488152996965E-3</v>
      </c>
      <c r="NG69">
        <v>0</v>
      </c>
      <c r="NH69">
        <v>0</v>
      </c>
      <c r="NI69">
        <v>0</v>
      </c>
      <c r="NJ69">
        <v>0</v>
      </c>
      <c r="NK69">
        <v>0</v>
      </c>
      <c r="NL69">
        <v>4.0057736511784889E-2</v>
      </c>
      <c r="NM69">
        <v>0.17399030930433479</v>
      </c>
      <c r="NN69">
        <v>0.32930992473870008</v>
      </c>
      <c r="NO69">
        <v>0.45790326416924415</v>
      </c>
      <c r="NP69">
        <v>0.55309298419441055</v>
      </c>
      <c r="NQ69">
        <v>0.60353856842871056</v>
      </c>
      <c r="NR69">
        <v>0.61048242573962264</v>
      </c>
      <c r="NS69">
        <v>0.58606014124225914</v>
      </c>
      <c r="NT69">
        <v>0.52054785222577427</v>
      </c>
      <c r="NU69">
        <v>0.41087049481993276</v>
      </c>
      <c r="NV69">
        <v>0.27149612184926741</v>
      </c>
      <c r="NW69">
        <v>0.12128563503692956</v>
      </c>
      <c r="NX69">
        <v>6.971950703118613E-3</v>
      </c>
      <c r="NY69">
        <v>0</v>
      </c>
      <c r="NZ69">
        <v>0</v>
      </c>
      <c r="OA69">
        <v>0</v>
      </c>
      <c r="OB69">
        <v>0</v>
      </c>
      <c r="OC69">
        <v>0</v>
      </c>
      <c r="OD69">
        <v>1.6474979546653921E-2</v>
      </c>
      <c r="OE69">
        <v>9.7621219559469424E-2</v>
      </c>
      <c r="OF69">
        <v>0.20540925941545662</v>
      </c>
      <c r="OG69">
        <v>0.30535911256441733</v>
      </c>
      <c r="OH69">
        <v>0.37975094585789843</v>
      </c>
      <c r="OI69">
        <v>0.40748758522076933</v>
      </c>
      <c r="OJ69">
        <v>0.41614946730976926</v>
      </c>
      <c r="OK69">
        <v>0.39794117991409317</v>
      </c>
      <c r="OL69">
        <v>0.34614176025978843</v>
      </c>
      <c r="OM69">
        <v>0.27237416000196796</v>
      </c>
      <c r="ON69">
        <v>0.17802415910067138</v>
      </c>
      <c r="OO69">
        <v>8.0102563182982922E-2</v>
      </c>
      <c r="OP69">
        <v>5.6498318300703598E-3</v>
      </c>
      <c r="OQ69">
        <v>0</v>
      </c>
      <c r="OR69">
        <v>0</v>
      </c>
      <c r="OS69">
        <v>0</v>
      </c>
      <c r="OT69">
        <v>0</v>
      </c>
      <c r="OU69">
        <v>0</v>
      </c>
      <c r="OV69">
        <v>1.2189175879219642E-2</v>
      </c>
      <c r="OW69">
        <v>0.13702887063711727</v>
      </c>
      <c r="OX69">
        <v>0.30736281305294705</v>
      </c>
      <c r="OY69">
        <v>0.45520533435640959</v>
      </c>
      <c r="OZ69">
        <v>0.56071103651446574</v>
      </c>
      <c r="PA69">
        <v>0.61354659436116854</v>
      </c>
      <c r="PB69">
        <v>0.61377408286109214</v>
      </c>
      <c r="PC69">
        <v>0.57188472707189941</v>
      </c>
      <c r="PD69">
        <v>0.48951622862212757</v>
      </c>
      <c r="PE69">
        <v>0.35764087611819323</v>
      </c>
      <c r="PF69">
        <v>0.19813849644910919</v>
      </c>
      <c r="PG69">
        <v>5.042801254295206E-2</v>
      </c>
      <c r="PH69">
        <v>5.7170109749832909E-5</v>
      </c>
      <c r="PI69">
        <v>0</v>
      </c>
      <c r="PJ69">
        <v>0</v>
      </c>
      <c r="PK69">
        <v>0</v>
      </c>
      <c r="PL69">
        <v>0</v>
      </c>
      <c r="PM69">
        <v>0</v>
      </c>
      <c r="PN69">
        <v>0</v>
      </c>
      <c r="PO69">
        <v>0.12788983215254257</v>
      </c>
      <c r="PP69">
        <v>0.33745642410756027</v>
      </c>
      <c r="PQ69">
        <v>0.50583651255700124</v>
      </c>
      <c r="PR69">
        <v>0.62626598381523235</v>
      </c>
      <c r="PS69">
        <v>0.6896887229392159</v>
      </c>
      <c r="PT69">
        <v>0.69347642016970923</v>
      </c>
      <c r="PU69">
        <v>0.64898621270960477</v>
      </c>
      <c r="PV69">
        <v>0.55644318413906102</v>
      </c>
      <c r="PW69">
        <v>0.40651960394075926</v>
      </c>
      <c r="PX69">
        <v>0.20724993344670203</v>
      </c>
      <c r="PY69">
        <v>2.3684981359398848E-2</v>
      </c>
      <c r="PZ69">
        <v>0</v>
      </c>
      <c r="QA69">
        <v>0</v>
      </c>
      <c r="QC69" t="s">
        <v>403</v>
      </c>
      <c r="QD69" t="s">
        <v>520</v>
      </c>
      <c r="QE69" t="s">
        <v>521</v>
      </c>
      <c r="QF69">
        <v>0.54217938013431</v>
      </c>
    </row>
    <row r="70" spans="2:448" x14ac:dyDescent="0.25">
      <c r="B70" t="s">
        <v>404</v>
      </c>
      <c r="C70" t="s">
        <v>31</v>
      </c>
      <c r="D70">
        <v>0</v>
      </c>
      <c r="E70">
        <v>0</v>
      </c>
      <c r="F70">
        <v>0</v>
      </c>
      <c r="G70">
        <v>0</v>
      </c>
      <c r="H70">
        <v>0.72436954759790118</v>
      </c>
      <c r="I70">
        <v>5.4936432019478391E-2</v>
      </c>
      <c r="J70">
        <v>3.6686171830259316E-2</v>
      </c>
      <c r="K70">
        <v>2.6858754338693561E-2</v>
      </c>
      <c r="L70">
        <v>2.2786719107201262E-2</v>
      </c>
      <c r="M70">
        <v>2.3312973680728936E-2</v>
      </c>
      <c r="N70">
        <v>3.8586591987083002E-2</v>
      </c>
      <c r="O70">
        <v>4.4227243730336457E-2</v>
      </c>
      <c r="P70">
        <v>4.7496272692710416E-2</v>
      </c>
      <c r="Q70">
        <v>5.8678632420779336E-2</v>
      </c>
      <c r="R70">
        <v>7.7786925169466045E-2</v>
      </c>
      <c r="S70">
        <v>0.26457997082136386</v>
      </c>
      <c r="T70">
        <v>0</v>
      </c>
      <c r="U70">
        <v>0</v>
      </c>
      <c r="V70">
        <v>0</v>
      </c>
      <c r="W70">
        <v>0</v>
      </c>
      <c r="X70">
        <v>0</v>
      </c>
      <c r="Y70">
        <v>0.95081967213114749</v>
      </c>
      <c r="Z70">
        <v>0.176626339153935</v>
      </c>
      <c r="AA70">
        <v>5.5762448855085134E-2</v>
      </c>
      <c r="AB70">
        <v>2.3833136944585741E-2</v>
      </c>
      <c r="AC70">
        <v>1.5991928288631659E-2</v>
      </c>
      <c r="AD70">
        <v>1.4218488182696299E-2</v>
      </c>
      <c r="AE70">
        <v>2.1176159441207352E-2</v>
      </c>
      <c r="AF70">
        <v>2.4730007843036052E-2</v>
      </c>
      <c r="AG70">
        <v>2.7644092100659108E-2</v>
      </c>
      <c r="AH70">
        <v>3.3095379571116891E-2</v>
      </c>
      <c r="AI70">
        <v>4.1925085563729057E-2</v>
      </c>
      <c r="AJ70">
        <v>5.2693540749057015E-2</v>
      </c>
      <c r="AK70">
        <v>6.5339079115556392E-2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0.26931250955825892</v>
      </c>
      <c r="AR70">
        <v>0.18554424821136722</v>
      </c>
      <c r="AS70">
        <v>0.18349743423211248</v>
      </c>
      <c r="AT70">
        <v>0.1733314622317696</v>
      </c>
      <c r="AU70">
        <v>0.17296738846505275</v>
      </c>
      <c r="AV70">
        <v>0.16451919206289548</v>
      </c>
      <c r="AW70">
        <v>0.15022424990274061</v>
      </c>
      <c r="AX70">
        <v>0.14358097443606097</v>
      </c>
      <c r="AY70">
        <v>0.14188800379300992</v>
      </c>
      <c r="AZ70">
        <v>0.13456898134056614</v>
      </c>
      <c r="BA70">
        <v>0.14367226945768927</v>
      </c>
      <c r="BB70">
        <v>0.13531585235703072</v>
      </c>
      <c r="BC70">
        <v>0.13057214747178764</v>
      </c>
      <c r="BD70">
        <v>0.86696437715100927</v>
      </c>
      <c r="BE70">
        <v>0</v>
      </c>
      <c r="BF70">
        <v>0</v>
      </c>
      <c r="BG70">
        <v>0</v>
      </c>
      <c r="BH70">
        <v>0</v>
      </c>
      <c r="BI70">
        <v>0.80816661583160598</v>
      </c>
      <c r="BJ70">
        <v>0.27513685119058867</v>
      </c>
      <c r="BK70">
        <v>0.24828467582761718</v>
      </c>
      <c r="BL70">
        <v>0.24308064882757854</v>
      </c>
      <c r="BM70">
        <v>0.21995902009388416</v>
      </c>
      <c r="BN70">
        <v>0.21260987455751684</v>
      </c>
      <c r="BO70">
        <v>0.20224673909724283</v>
      </c>
      <c r="BP70">
        <v>0.21120914471990457</v>
      </c>
      <c r="BQ70">
        <v>0.20979149352084836</v>
      </c>
      <c r="BR70">
        <v>0.21741160060109804</v>
      </c>
      <c r="BS70">
        <v>0.23154768299257078</v>
      </c>
      <c r="BT70">
        <v>0.22076212904808384</v>
      </c>
      <c r="BU70">
        <v>0.2167296423172099</v>
      </c>
      <c r="BV70">
        <v>0.83460766842036516</v>
      </c>
      <c r="BW70">
        <v>0</v>
      </c>
      <c r="BX70">
        <v>0</v>
      </c>
      <c r="BY70">
        <v>0</v>
      </c>
      <c r="BZ70">
        <v>0</v>
      </c>
      <c r="CA70">
        <v>0</v>
      </c>
      <c r="CB70">
        <v>0.18472607756317672</v>
      </c>
      <c r="CC70">
        <v>0.15822241509949039</v>
      </c>
      <c r="CD70">
        <v>0.13589752443797948</v>
      </c>
      <c r="CE70">
        <v>0.11590475928135287</v>
      </c>
      <c r="CF70">
        <v>0.10471097550600958</v>
      </c>
      <c r="CG70">
        <v>7.8353674436578757E-2</v>
      </c>
      <c r="CH70">
        <v>7.8091905356806351E-2</v>
      </c>
      <c r="CI70">
        <v>8.242574373657624E-2</v>
      </c>
      <c r="CJ70">
        <v>8.8401789102356701E-2</v>
      </c>
      <c r="CK70">
        <v>8.3996505387396697E-2</v>
      </c>
      <c r="CL70">
        <v>0.11124643847331488</v>
      </c>
      <c r="CM70">
        <v>0.47362029571171615</v>
      </c>
      <c r="CN70">
        <v>0</v>
      </c>
      <c r="CO70">
        <v>0</v>
      </c>
      <c r="CP70">
        <v>0</v>
      </c>
      <c r="CQ70">
        <v>0</v>
      </c>
      <c r="CR70">
        <v>0</v>
      </c>
      <c r="CS70">
        <v>0</v>
      </c>
      <c r="CT70">
        <v>0.27843352038533536</v>
      </c>
      <c r="CU70">
        <v>7.4698828931080208E-2</v>
      </c>
      <c r="CV70">
        <v>4.5729500790477481E-2</v>
      </c>
      <c r="CW70">
        <v>3.3944204617997069E-2</v>
      </c>
      <c r="CX70">
        <v>3.4983264658899414E-2</v>
      </c>
      <c r="CY70">
        <v>3.6369729726697199E-2</v>
      </c>
      <c r="CZ70">
        <v>4.1620557263138687E-2</v>
      </c>
      <c r="DA70">
        <v>5.076681515933338E-2</v>
      </c>
      <c r="DB70">
        <v>6.2755934716809139E-2</v>
      </c>
      <c r="DC70">
        <v>8.2085526844766679E-2</v>
      </c>
      <c r="DD70">
        <v>0.10603041882247279</v>
      </c>
      <c r="DE70">
        <v>0</v>
      </c>
      <c r="DF70">
        <v>0</v>
      </c>
      <c r="DG70">
        <v>0</v>
      </c>
      <c r="LW70" t="s">
        <v>404</v>
      </c>
      <c r="LX70">
        <v>0</v>
      </c>
      <c r="LY70">
        <v>0</v>
      </c>
      <c r="LZ70">
        <v>0</v>
      </c>
      <c r="MA70">
        <v>0</v>
      </c>
      <c r="MB70">
        <v>4.7231890194269349E-3</v>
      </c>
      <c r="MC70">
        <v>0.16818415603319023</v>
      </c>
      <c r="MD70">
        <v>0.37402122555313894</v>
      </c>
      <c r="ME70">
        <v>0.52929787090490588</v>
      </c>
      <c r="MF70">
        <v>0.63438481248134759</v>
      </c>
      <c r="MG70">
        <v>0.68793261641101822</v>
      </c>
      <c r="MH70">
        <v>0.66460055438474597</v>
      </c>
      <c r="MI70">
        <v>0.61230941207977263</v>
      </c>
      <c r="MJ70">
        <v>0.51690259354973211</v>
      </c>
      <c r="MK70">
        <v>0.36938310071169184</v>
      </c>
      <c r="ML70">
        <v>0.18853881630838462</v>
      </c>
      <c r="MM70">
        <v>2.7414922682468833E-2</v>
      </c>
      <c r="MN70">
        <v>0</v>
      </c>
      <c r="MO70">
        <v>0</v>
      </c>
      <c r="MP70">
        <v>0</v>
      </c>
      <c r="MQ70">
        <v>0</v>
      </c>
      <c r="MR70">
        <v>0</v>
      </c>
      <c r="MS70">
        <v>3.8687816199611211E-6</v>
      </c>
      <c r="MT70">
        <v>6.0731433243564927E-2</v>
      </c>
      <c r="MU70">
        <v>0.24675384348230156</v>
      </c>
      <c r="MV70">
        <v>0.44053861033286673</v>
      </c>
      <c r="MW70">
        <v>0.57669811906636292</v>
      </c>
      <c r="MX70">
        <v>0.66861299533936758</v>
      </c>
      <c r="MY70">
        <v>0.70684524434859952</v>
      </c>
      <c r="MZ70">
        <v>0.69426989342765777</v>
      </c>
      <c r="NA70">
        <v>0.6458261678930477</v>
      </c>
      <c r="NB70">
        <v>0.54977248333047324</v>
      </c>
      <c r="NC70">
        <v>0.40584929919866858</v>
      </c>
      <c r="ND70">
        <v>0.22597198066897703</v>
      </c>
      <c r="NE70">
        <v>5.1570932144723546E-2</v>
      </c>
      <c r="NF70">
        <v>0</v>
      </c>
      <c r="NG70">
        <v>0</v>
      </c>
      <c r="NH70">
        <v>0</v>
      </c>
      <c r="NI70">
        <v>0</v>
      </c>
      <c r="NJ70">
        <v>0</v>
      </c>
      <c r="NK70">
        <v>2.9559206022279887E-3</v>
      </c>
      <c r="NL70">
        <v>7.4950674280040583E-2</v>
      </c>
      <c r="NM70">
        <v>0.2052564901168536</v>
      </c>
      <c r="NN70">
        <v>0.33464582459842651</v>
      </c>
      <c r="NO70">
        <v>0.42589792676534854</v>
      </c>
      <c r="NP70">
        <v>0.49040503234852773</v>
      </c>
      <c r="NQ70">
        <v>0.51181699702832095</v>
      </c>
      <c r="NR70">
        <v>0.50051259965817618</v>
      </c>
      <c r="NS70">
        <v>0.45921732808011811</v>
      </c>
      <c r="NT70">
        <v>0.38881348505346158</v>
      </c>
      <c r="NU70">
        <v>0.28343696423820364</v>
      </c>
      <c r="NV70">
        <v>0.16160511670385205</v>
      </c>
      <c r="NW70">
        <v>4.3955618178703235E-2</v>
      </c>
      <c r="NX70">
        <v>5.925540133447342E-5</v>
      </c>
      <c r="NY70">
        <v>0</v>
      </c>
      <c r="NZ70">
        <v>0</v>
      </c>
      <c r="OA70">
        <v>0</v>
      </c>
      <c r="OB70">
        <v>0</v>
      </c>
      <c r="OC70">
        <v>1.7746531022891471E-4</v>
      </c>
      <c r="OD70">
        <v>2.8455992377555139E-2</v>
      </c>
      <c r="OE70">
        <v>0.10056154914969624</v>
      </c>
      <c r="OF70">
        <v>0.17411311436305651</v>
      </c>
      <c r="OG70">
        <v>0.22702587444987771</v>
      </c>
      <c r="OH70">
        <v>0.26234877835976972</v>
      </c>
      <c r="OI70">
        <v>0.30073041580869481</v>
      </c>
      <c r="OJ70">
        <v>0.29261914530798411</v>
      </c>
      <c r="OK70">
        <v>0.26246381128101981</v>
      </c>
      <c r="OL70">
        <v>0.22758390257723071</v>
      </c>
      <c r="OM70">
        <v>0.16614614558586741</v>
      </c>
      <c r="ON70">
        <v>9.568704557400412E-2</v>
      </c>
      <c r="OO70">
        <v>2.7061471263471679E-2</v>
      </c>
      <c r="OP70">
        <v>5.5297748667055199E-5</v>
      </c>
      <c r="OQ70">
        <v>0</v>
      </c>
      <c r="OR70">
        <v>0</v>
      </c>
      <c r="OS70">
        <v>0</v>
      </c>
      <c r="OT70">
        <v>0</v>
      </c>
      <c r="OU70">
        <v>0</v>
      </c>
      <c r="OV70">
        <v>4.8735697330817236E-2</v>
      </c>
      <c r="OW70">
        <v>0.18475290437262745</v>
      </c>
      <c r="OX70">
        <v>0.32469820355411688</v>
      </c>
      <c r="OY70">
        <v>0.43131588949731708</v>
      </c>
      <c r="OZ70">
        <v>0.49363777447537205</v>
      </c>
      <c r="PA70">
        <v>0.54065284724801077</v>
      </c>
      <c r="PB70">
        <v>0.51335002186036116</v>
      </c>
      <c r="PC70">
        <v>0.46260725026416816</v>
      </c>
      <c r="PD70">
        <v>0.37842192799321905</v>
      </c>
      <c r="PE70">
        <v>0.2548667988516567</v>
      </c>
      <c r="PF70">
        <v>0.10779199817894781</v>
      </c>
      <c r="PG70">
        <v>9.0007881135248189E-3</v>
      </c>
      <c r="PH70">
        <v>0</v>
      </c>
      <c r="PI70">
        <v>0</v>
      </c>
      <c r="PJ70">
        <v>0</v>
      </c>
      <c r="PK70">
        <v>0</v>
      </c>
      <c r="PL70">
        <v>0</v>
      </c>
      <c r="PM70">
        <v>0</v>
      </c>
      <c r="PN70">
        <v>3.7648417184648078E-2</v>
      </c>
      <c r="PO70">
        <v>0.21859972468833488</v>
      </c>
      <c r="PP70">
        <v>0.41420843670597146</v>
      </c>
      <c r="PQ70">
        <v>0.54855118109002221</v>
      </c>
      <c r="PR70">
        <v>0.6311688784706746</v>
      </c>
      <c r="PS70">
        <v>0.66527711743677298</v>
      </c>
      <c r="PT70">
        <v>0.64144377421320042</v>
      </c>
      <c r="PU70">
        <v>0.5708575760945479</v>
      </c>
      <c r="PV70">
        <v>0.45645590958429433</v>
      </c>
      <c r="PW70">
        <v>0.29357147985981491</v>
      </c>
      <c r="PX70">
        <v>0.11090087088461284</v>
      </c>
      <c r="PY70">
        <v>0</v>
      </c>
      <c r="PZ70">
        <v>0</v>
      </c>
      <c r="QA70">
        <v>0</v>
      </c>
      <c r="QC70" t="s">
        <v>404</v>
      </c>
      <c r="QD70" t="s">
        <v>520</v>
      </c>
      <c r="QE70" t="s">
        <v>521</v>
      </c>
      <c r="QF70">
        <v>0.46046068345619162</v>
      </c>
    </row>
    <row r="71" spans="2:448" x14ac:dyDescent="0.25">
      <c r="B71" t="s">
        <v>405</v>
      </c>
      <c r="C71" t="s">
        <v>31</v>
      </c>
      <c r="D71">
        <v>0</v>
      </c>
      <c r="E71">
        <v>0</v>
      </c>
      <c r="F71">
        <v>0</v>
      </c>
      <c r="G71">
        <v>0</v>
      </c>
      <c r="H71">
        <v>0.61963465708465626</v>
      </c>
      <c r="I71">
        <v>5.6094993415876419E-2</v>
      </c>
      <c r="J71">
        <v>4.3317974719619283E-2</v>
      </c>
      <c r="K71">
        <v>3.3847760127541551E-2</v>
      </c>
      <c r="L71">
        <v>3.1308368347892475E-2</v>
      </c>
      <c r="M71">
        <v>3.2221596503751719E-2</v>
      </c>
      <c r="N71">
        <v>3.442354846923909E-2</v>
      </c>
      <c r="O71">
        <v>4.0637157949149204E-2</v>
      </c>
      <c r="P71">
        <v>4.6001321432210446E-2</v>
      </c>
      <c r="Q71">
        <v>5.3037593652583183E-2</v>
      </c>
      <c r="R71">
        <v>7.1888318414669486E-2</v>
      </c>
      <c r="S71">
        <v>0.42844604622741478</v>
      </c>
      <c r="T71">
        <v>0</v>
      </c>
      <c r="U71">
        <v>0</v>
      </c>
      <c r="V71">
        <v>0</v>
      </c>
      <c r="W71">
        <v>0</v>
      </c>
      <c r="X71">
        <v>0</v>
      </c>
      <c r="Y71">
        <v>0.84161525672629267</v>
      </c>
      <c r="Z71">
        <v>0.15395015369859211</v>
      </c>
      <c r="AA71">
        <v>4.5588190103000324E-2</v>
      </c>
      <c r="AB71">
        <v>2.2964501184569015E-2</v>
      </c>
      <c r="AC71">
        <v>1.8173320471118064E-2</v>
      </c>
      <c r="AD71">
        <v>1.8228316820194577E-2</v>
      </c>
      <c r="AE71">
        <v>2.1662805947982474E-2</v>
      </c>
      <c r="AF71">
        <v>2.6419265443287585E-2</v>
      </c>
      <c r="AG71">
        <v>3.0713320984720748E-2</v>
      </c>
      <c r="AH71">
        <v>3.8099782507080911E-2</v>
      </c>
      <c r="AI71">
        <v>4.8534100323747435E-2</v>
      </c>
      <c r="AJ71">
        <v>5.7143067674958081E-2</v>
      </c>
      <c r="AK71">
        <v>6.670843632396678E-2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0.20148910444853482</v>
      </c>
      <c r="AR71">
        <v>0.20035534961350551</v>
      </c>
      <c r="AS71">
        <v>0.19225072462829607</v>
      </c>
      <c r="AT71">
        <v>0.18368596321198613</v>
      </c>
      <c r="AU71">
        <v>0.18293261678839626</v>
      </c>
      <c r="AV71">
        <v>0.17146587018254317</v>
      </c>
      <c r="AW71">
        <v>0.16426967704262815</v>
      </c>
      <c r="AX71">
        <v>0.15318215420382272</v>
      </c>
      <c r="AY71">
        <v>0.14568892221857171</v>
      </c>
      <c r="AZ71">
        <v>0.14439750662045225</v>
      </c>
      <c r="BA71">
        <v>0.14289640564893086</v>
      </c>
      <c r="BB71">
        <v>0.14201354086861073</v>
      </c>
      <c r="BC71">
        <v>0.11422351256237999</v>
      </c>
      <c r="BD71">
        <v>0.87915079499381121</v>
      </c>
      <c r="BE71">
        <v>0</v>
      </c>
      <c r="BF71">
        <v>0</v>
      </c>
      <c r="BG71">
        <v>0</v>
      </c>
      <c r="BH71">
        <v>0</v>
      </c>
      <c r="BI71">
        <v>0.76609722695745275</v>
      </c>
      <c r="BJ71">
        <v>0.32792243772082497</v>
      </c>
      <c r="BK71">
        <v>0.31463124640120688</v>
      </c>
      <c r="BL71">
        <v>0.3011656501181999</v>
      </c>
      <c r="BM71">
        <v>0.27541881600265267</v>
      </c>
      <c r="BN71">
        <v>0.24867909069776406</v>
      </c>
      <c r="BO71">
        <v>0.24111646043382098</v>
      </c>
      <c r="BP71">
        <v>0.23345475310687028</v>
      </c>
      <c r="BQ71">
        <v>0.22122612104799919</v>
      </c>
      <c r="BR71">
        <v>0.22094284773822645</v>
      </c>
      <c r="BS71">
        <v>0.23623410834174158</v>
      </c>
      <c r="BT71">
        <v>0.25085953027634927</v>
      </c>
      <c r="BU71">
        <v>0.25828020748439345</v>
      </c>
      <c r="BV71">
        <v>0.86533670151334019</v>
      </c>
      <c r="BW71">
        <v>0</v>
      </c>
      <c r="BX71">
        <v>0</v>
      </c>
      <c r="BY71">
        <v>0</v>
      </c>
      <c r="BZ71">
        <v>0</v>
      </c>
      <c r="CA71">
        <v>0</v>
      </c>
      <c r="CB71">
        <v>0.15766066487471292</v>
      </c>
      <c r="CC71">
        <v>0.13699527267517156</v>
      </c>
      <c r="CD71">
        <v>0.11716433404449396</v>
      </c>
      <c r="CE71">
        <v>0.11182625047566355</v>
      </c>
      <c r="CF71">
        <v>0.1071343827563486</v>
      </c>
      <c r="CG71">
        <v>9.6324709061069755E-2</v>
      </c>
      <c r="CH71">
        <v>9.1329294107824976E-2</v>
      </c>
      <c r="CI71">
        <v>9.533301713840267E-2</v>
      </c>
      <c r="CJ71">
        <v>9.5768869879340385E-2</v>
      </c>
      <c r="CK71">
        <v>0.10765320368321306</v>
      </c>
      <c r="CL71">
        <v>0.1235539899496582</v>
      </c>
      <c r="CM71">
        <v>0.54280329329017007</v>
      </c>
      <c r="CN71">
        <v>0</v>
      </c>
      <c r="CO71">
        <v>0</v>
      </c>
      <c r="CP71">
        <v>0</v>
      </c>
      <c r="CQ71">
        <v>0</v>
      </c>
      <c r="CR71">
        <v>0</v>
      </c>
      <c r="CS71">
        <v>0</v>
      </c>
      <c r="CT71">
        <v>0.20710419718198278</v>
      </c>
      <c r="CU71">
        <v>6.46613117742324E-2</v>
      </c>
      <c r="CV71">
        <v>4.0523556817150704E-2</v>
      </c>
      <c r="CW71">
        <v>3.0688030430030704E-2</v>
      </c>
      <c r="CX71">
        <v>2.487341691660936E-2</v>
      </c>
      <c r="CY71">
        <v>2.692858313599274E-2</v>
      </c>
      <c r="CZ71">
        <v>3.3815058585992833E-2</v>
      </c>
      <c r="DA71">
        <v>4.6523093666162862E-2</v>
      </c>
      <c r="DB71">
        <v>5.8416986722105255E-2</v>
      </c>
      <c r="DC71">
        <v>6.9871709166917512E-2</v>
      </c>
      <c r="DD71">
        <v>8.9077664309492724E-2</v>
      </c>
      <c r="DE71">
        <v>0</v>
      </c>
      <c r="DF71">
        <v>0</v>
      </c>
      <c r="DG71">
        <v>0</v>
      </c>
      <c r="LW71" t="s">
        <v>405</v>
      </c>
      <c r="LX71">
        <v>0</v>
      </c>
      <c r="LY71">
        <v>0</v>
      </c>
      <c r="LZ71">
        <v>0</v>
      </c>
      <c r="MA71">
        <v>0</v>
      </c>
      <c r="MB71">
        <v>8.390357428552769E-3</v>
      </c>
      <c r="MC71">
        <v>0.18207151902017468</v>
      </c>
      <c r="MD71">
        <v>0.38539800169460015</v>
      </c>
      <c r="ME71">
        <v>0.53440193436450578</v>
      </c>
      <c r="MF71">
        <v>0.63508276380172402</v>
      </c>
      <c r="MG71">
        <v>0.68393810738979988</v>
      </c>
      <c r="MH71">
        <v>0.67187888688526409</v>
      </c>
      <c r="MI71">
        <v>0.61496695593994399</v>
      </c>
      <c r="MJ71">
        <v>0.51199137216621338</v>
      </c>
      <c r="MK71">
        <v>0.36073184196320957</v>
      </c>
      <c r="ML71">
        <v>0.17515566140942956</v>
      </c>
      <c r="MM71">
        <v>1.7633376587494736E-2</v>
      </c>
      <c r="MN71">
        <v>0</v>
      </c>
      <c r="MO71">
        <v>0</v>
      </c>
      <c r="MP71">
        <v>0</v>
      </c>
      <c r="MQ71">
        <v>0</v>
      </c>
      <c r="MR71">
        <v>0</v>
      </c>
      <c r="MS71">
        <v>2.4827903780359523E-4</v>
      </c>
      <c r="MT71">
        <v>7.3141367039236613E-2</v>
      </c>
      <c r="MU71">
        <v>0.26404762053186692</v>
      </c>
      <c r="MV71">
        <v>0.45204454445700076</v>
      </c>
      <c r="MW71">
        <v>0.58226790401895134</v>
      </c>
      <c r="MX71">
        <v>0.66975827072188132</v>
      </c>
      <c r="MY71">
        <v>0.70552628615910895</v>
      </c>
      <c r="MZ71">
        <v>0.68721347907806463</v>
      </c>
      <c r="NA71">
        <v>0.63237172366309358</v>
      </c>
      <c r="NB71">
        <v>0.530369687002607</v>
      </c>
      <c r="NC71">
        <v>0.3843812434717731</v>
      </c>
      <c r="ND71">
        <v>0.20696393428744683</v>
      </c>
      <c r="NE71">
        <v>4.0933087163368895E-2</v>
      </c>
      <c r="NF71">
        <v>0</v>
      </c>
      <c r="NG71">
        <v>0</v>
      </c>
      <c r="NH71">
        <v>0</v>
      </c>
      <c r="NI71">
        <v>0</v>
      </c>
      <c r="NJ71">
        <v>0</v>
      </c>
      <c r="NK71">
        <v>5.4406258850556314E-3</v>
      </c>
      <c r="NL71">
        <v>8.5146208796350278E-2</v>
      </c>
      <c r="NM71">
        <v>0.21463871726923617</v>
      </c>
      <c r="NN71">
        <v>0.33937212158540619</v>
      </c>
      <c r="NO71">
        <v>0.42542024087403396</v>
      </c>
      <c r="NP71">
        <v>0.48582436078231372</v>
      </c>
      <c r="NQ71">
        <v>0.5006924943323956</v>
      </c>
      <c r="NR71">
        <v>0.49424956346005544</v>
      </c>
      <c r="NS71">
        <v>0.45558500721402695</v>
      </c>
      <c r="NT71">
        <v>0.37873344844297585</v>
      </c>
      <c r="NU71">
        <v>0.27582693069322667</v>
      </c>
      <c r="NV71">
        <v>0.15064620104521359</v>
      </c>
      <c r="NW71">
        <v>4.0071299119363954E-2</v>
      </c>
      <c r="NX71">
        <v>2.1109539717961089E-5</v>
      </c>
      <c r="NY71">
        <v>0</v>
      </c>
      <c r="NZ71">
        <v>0</v>
      </c>
      <c r="OA71">
        <v>0</v>
      </c>
      <c r="OB71">
        <v>0</v>
      </c>
      <c r="OC71">
        <v>4.2096130013554735E-4</v>
      </c>
      <c r="OD71">
        <v>2.4249570089516236E-2</v>
      </c>
      <c r="OE71">
        <v>7.8911487780003189E-2</v>
      </c>
      <c r="OF71">
        <v>0.13712054595766246</v>
      </c>
      <c r="OG71">
        <v>0.18923237372033827</v>
      </c>
      <c r="OH71">
        <v>0.23050948733225038</v>
      </c>
      <c r="OI71">
        <v>0.25611875531860001</v>
      </c>
      <c r="OJ71">
        <v>0.25600106217320107</v>
      </c>
      <c r="OK71">
        <v>0.23014900338407096</v>
      </c>
      <c r="OL71">
        <v>0.19367680187394051</v>
      </c>
      <c r="OM71">
        <v>0.13999171811053865</v>
      </c>
      <c r="ON71">
        <v>7.6360523392408744E-2</v>
      </c>
      <c r="OO71">
        <v>2.1273456616921097E-2</v>
      </c>
      <c r="OP71">
        <v>2.8409915760534107E-5</v>
      </c>
      <c r="OQ71">
        <v>0</v>
      </c>
      <c r="OR71">
        <v>0</v>
      </c>
      <c r="OS71">
        <v>0</v>
      </c>
      <c r="OT71">
        <v>0</v>
      </c>
      <c r="OU71">
        <v>0</v>
      </c>
      <c r="OV71">
        <v>5.7808227358001403E-2</v>
      </c>
      <c r="OW71">
        <v>0.20095538243769354</v>
      </c>
      <c r="OX71">
        <v>0.34400206582917631</v>
      </c>
      <c r="OY71">
        <v>0.44638992714553166</v>
      </c>
      <c r="OZ71">
        <v>0.50962047444179004</v>
      </c>
      <c r="PA71">
        <v>0.53717529725257485</v>
      </c>
      <c r="PB71">
        <v>0.51349818635306022</v>
      </c>
      <c r="PC71">
        <v>0.45445437423181134</v>
      </c>
      <c r="PD71">
        <v>0.36546943702972928</v>
      </c>
      <c r="PE71">
        <v>0.23635938280241717</v>
      </c>
      <c r="PF71">
        <v>9.4864272202940983E-2</v>
      </c>
      <c r="PG71">
        <v>6.2441988410742886E-3</v>
      </c>
      <c r="PH71">
        <v>0</v>
      </c>
      <c r="PI71">
        <v>0</v>
      </c>
      <c r="PJ71">
        <v>0</v>
      </c>
      <c r="PK71">
        <v>0</v>
      </c>
      <c r="PL71">
        <v>0</v>
      </c>
      <c r="PM71">
        <v>0</v>
      </c>
      <c r="PN71">
        <v>4.7598178400293692E-2</v>
      </c>
      <c r="PO71">
        <v>0.2335858636636734</v>
      </c>
      <c r="PP71">
        <v>0.4263421033569601</v>
      </c>
      <c r="PQ71">
        <v>0.55554744834726721</v>
      </c>
      <c r="PR71">
        <v>0.64252890152693376</v>
      </c>
      <c r="PS71">
        <v>0.67060191629980048</v>
      </c>
      <c r="PT71">
        <v>0.64047595728058337</v>
      </c>
      <c r="PU71">
        <v>0.56174470064432969</v>
      </c>
      <c r="PV71">
        <v>0.44303357336581811</v>
      </c>
      <c r="PW71">
        <v>0.27795943685100633</v>
      </c>
      <c r="PX71">
        <v>9.426462648359743E-2</v>
      </c>
      <c r="PY71">
        <v>0</v>
      </c>
      <c r="PZ71">
        <v>0</v>
      </c>
      <c r="QA71">
        <v>0</v>
      </c>
      <c r="QC71" t="s">
        <v>405</v>
      </c>
      <c r="QD71" t="s">
        <v>520</v>
      </c>
      <c r="QE71" t="s">
        <v>521</v>
      </c>
      <c r="QF71">
        <v>0.44973649349556988</v>
      </c>
    </row>
    <row r="72" spans="2:448" x14ac:dyDescent="0.25">
      <c r="B72" t="s">
        <v>406</v>
      </c>
      <c r="C72" t="s">
        <v>31</v>
      </c>
      <c r="D72">
        <v>0</v>
      </c>
      <c r="E72">
        <v>0</v>
      </c>
      <c r="F72">
        <v>0</v>
      </c>
      <c r="G72">
        <v>0</v>
      </c>
      <c r="H72">
        <v>0</v>
      </c>
      <c r="I72">
        <v>5.7066629774108445E-2</v>
      </c>
      <c r="J72">
        <v>3.3194865510218538E-2</v>
      </c>
      <c r="K72">
        <v>2.4181529146499757E-2</v>
      </c>
      <c r="L72">
        <v>1.8036139477064207E-2</v>
      </c>
      <c r="M72">
        <v>1.8535970761683538E-2</v>
      </c>
      <c r="N72">
        <v>1.8699246272753677E-2</v>
      </c>
      <c r="O72">
        <v>2.0684227135581639E-2</v>
      </c>
      <c r="P72">
        <v>2.3188864481010228E-2</v>
      </c>
      <c r="Q72">
        <v>3.157642986721762E-2</v>
      </c>
      <c r="R72">
        <v>4.6188640904370637E-2</v>
      </c>
      <c r="S72">
        <v>8.6136657473073544E-2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0.24472277673382212</v>
      </c>
      <c r="AA72">
        <v>5.5997163470662345E-2</v>
      </c>
      <c r="AB72">
        <v>2.4407249681921608E-2</v>
      </c>
      <c r="AC72">
        <v>1.2677530958690909E-2</v>
      </c>
      <c r="AD72">
        <v>9.9202293632283806E-3</v>
      </c>
      <c r="AE72">
        <v>1.0067730276609052E-2</v>
      </c>
      <c r="AF72">
        <v>1.1126912674752132E-2</v>
      </c>
      <c r="AG72">
        <v>1.4814029501834637E-2</v>
      </c>
      <c r="AH72">
        <v>1.953901641667756E-2</v>
      </c>
      <c r="AI72">
        <v>2.648555793367802E-2</v>
      </c>
      <c r="AJ72">
        <v>3.0684715833839391E-2</v>
      </c>
      <c r="AK72">
        <v>2.728788887763722E-2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0.21244202899416764</v>
      </c>
      <c r="AS72">
        <v>0.18822744861880999</v>
      </c>
      <c r="AT72">
        <v>0.17358147308411678</v>
      </c>
      <c r="AU72">
        <v>0.16122574000861689</v>
      </c>
      <c r="AV72">
        <v>0.15752463522251314</v>
      </c>
      <c r="AW72">
        <v>0.15278246732458345</v>
      </c>
      <c r="AX72">
        <v>0.14597361820057114</v>
      </c>
      <c r="AY72">
        <v>0.15017412612563069</v>
      </c>
      <c r="AZ72">
        <v>0.16055071858471531</v>
      </c>
      <c r="BA72">
        <v>0.18070020193347014</v>
      </c>
      <c r="BB72">
        <v>0.18451945051952073</v>
      </c>
      <c r="BC72">
        <v>0.16593910114481167</v>
      </c>
      <c r="BD72">
        <v>0.63125774722187844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0.24137487866342128</v>
      </c>
      <c r="BK72">
        <v>0.23259524968270068</v>
      </c>
      <c r="BL72">
        <v>0.2283898596481081</v>
      </c>
      <c r="BM72">
        <v>0.21045157669392894</v>
      </c>
      <c r="BN72">
        <v>0.20463663489539977</v>
      </c>
      <c r="BO72">
        <v>0.20307289338107878</v>
      </c>
      <c r="BP72">
        <v>0.21129860195739866</v>
      </c>
      <c r="BQ72">
        <v>0.21283034071796067</v>
      </c>
      <c r="BR72">
        <v>0.24002917538889187</v>
      </c>
      <c r="BS72">
        <v>0.24182041006210014</v>
      </c>
      <c r="BT72">
        <v>0.25105174451120182</v>
      </c>
      <c r="BU72">
        <v>0.23863159581467919</v>
      </c>
      <c r="BV72">
        <v>0.71200865586755357</v>
      </c>
      <c r="BW72">
        <v>0</v>
      </c>
      <c r="BX72">
        <v>0</v>
      </c>
      <c r="BY72">
        <v>0</v>
      </c>
      <c r="BZ72">
        <v>0</v>
      </c>
      <c r="CA72">
        <v>0</v>
      </c>
      <c r="CB72">
        <v>0.19219728110464962</v>
      </c>
      <c r="CC72">
        <v>0.15960851017612335</v>
      </c>
      <c r="CD72">
        <v>0.13299416759699778</v>
      </c>
      <c r="CE72">
        <v>0.11912950202697598</v>
      </c>
      <c r="CF72">
        <v>0.11523729333033136</v>
      </c>
      <c r="CG72">
        <v>9.572924336405704E-2</v>
      </c>
      <c r="CH72">
        <v>9.0369210478863718E-2</v>
      </c>
      <c r="CI72">
        <v>9.0016048730103687E-2</v>
      </c>
      <c r="CJ72">
        <v>0.1041045979450906</v>
      </c>
      <c r="CK72">
        <v>0.11540068210361924</v>
      </c>
      <c r="CL72">
        <v>0.13632768482719246</v>
      </c>
      <c r="CM72">
        <v>0.28812535913566634</v>
      </c>
      <c r="CN72">
        <v>0</v>
      </c>
      <c r="CO72">
        <v>0</v>
      </c>
      <c r="CP72">
        <v>0</v>
      </c>
      <c r="CQ72">
        <v>0</v>
      </c>
      <c r="CR72">
        <v>0</v>
      </c>
      <c r="CS72">
        <v>0</v>
      </c>
      <c r="CT72">
        <v>0.58377951718996668</v>
      </c>
      <c r="CU72">
        <v>6.8055234023201114E-2</v>
      </c>
      <c r="CV72">
        <v>3.9509026988439645E-2</v>
      </c>
      <c r="CW72">
        <v>2.5757548643051756E-2</v>
      </c>
      <c r="CX72">
        <v>1.9642776810708262E-2</v>
      </c>
      <c r="CY72">
        <v>2.1251886763081054E-2</v>
      </c>
      <c r="CZ72">
        <v>2.7285940813083689E-2</v>
      </c>
      <c r="DA72">
        <v>3.4149281494074417E-2</v>
      </c>
      <c r="DB72">
        <v>4.0443173451196732E-2</v>
      </c>
      <c r="DC72">
        <v>5.7198919234828345E-2</v>
      </c>
      <c r="DD72">
        <v>7.8030717893437504E-2</v>
      </c>
      <c r="DE72">
        <v>0.89377902329997183</v>
      </c>
      <c r="DF72">
        <v>0</v>
      </c>
      <c r="DG72">
        <v>0</v>
      </c>
      <c r="LW72" t="s">
        <v>406</v>
      </c>
      <c r="LX72">
        <v>0</v>
      </c>
      <c r="LY72">
        <v>0</v>
      </c>
      <c r="LZ72">
        <v>0</v>
      </c>
      <c r="MA72">
        <v>0</v>
      </c>
      <c r="MB72">
        <v>0</v>
      </c>
      <c r="MC72">
        <v>0.12881143746735202</v>
      </c>
      <c r="MD72">
        <v>0.34006932422280983</v>
      </c>
      <c r="ME72">
        <v>0.50652605992857647</v>
      </c>
      <c r="MF72">
        <v>0.62993745202109241</v>
      </c>
      <c r="MG72">
        <v>0.69544673515996125</v>
      </c>
      <c r="MH72">
        <v>0.7017397975962536</v>
      </c>
      <c r="MI72">
        <v>0.66542332143727234</v>
      </c>
      <c r="MJ72">
        <v>0.58141351802969432</v>
      </c>
      <c r="MK72">
        <v>0.44136222906314587</v>
      </c>
      <c r="ML72">
        <v>0.25518401711964955</v>
      </c>
      <c r="MM72">
        <v>6.5877755439300245E-2</v>
      </c>
      <c r="MN72">
        <v>0</v>
      </c>
      <c r="MO72">
        <v>0</v>
      </c>
      <c r="MP72">
        <v>0</v>
      </c>
      <c r="MQ72">
        <v>0</v>
      </c>
      <c r="MR72">
        <v>0</v>
      </c>
      <c r="MS72">
        <v>0</v>
      </c>
      <c r="MT72">
        <v>3.271315718307493E-2</v>
      </c>
      <c r="MU72">
        <v>0.20537093897432246</v>
      </c>
      <c r="MV72">
        <v>0.4039366662928946</v>
      </c>
      <c r="MW72">
        <v>0.55538934395878292</v>
      </c>
      <c r="MX72">
        <v>0.66549880310955001</v>
      </c>
      <c r="MY72">
        <v>0.72368630612143259</v>
      </c>
      <c r="MZ72">
        <v>0.72614615508618074</v>
      </c>
      <c r="NA72">
        <v>0.68510453418680273</v>
      </c>
      <c r="NB72">
        <v>0.59743320243698439</v>
      </c>
      <c r="NC72">
        <v>0.45885927677332644</v>
      </c>
      <c r="ND72">
        <v>0.28069776302680782</v>
      </c>
      <c r="NE72">
        <v>8.9068856808424857E-2</v>
      </c>
      <c r="NF72">
        <v>0</v>
      </c>
      <c r="NG72">
        <v>0</v>
      </c>
      <c r="NH72">
        <v>0</v>
      </c>
      <c r="NI72">
        <v>0</v>
      </c>
      <c r="NJ72">
        <v>0</v>
      </c>
      <c r="NK72">
        <v>0</v>
      </c>
      <c r="NL72">
        <v>4.4989031895266311E-2</v>
      </c>
      <c r="NM72">
        <v>0.15547137848246897</v>
      </c>
      <c r="NN72">
        <v>0.28355713470504507</v>
      </c>
      <c r="NO72">
        <v>0.39309162306430978</v>
      </c>
      <c r="NP72">
        <v>0.47305876427699817</v>
      </c>
      <c r="NQ72">
        <v>0.5228824743769549</v>
      </c>
      <c r="NR72">
        <v>0.52972337505709222</v>
      </c>
      <c r="NS72">
        <v>0.49514291917904563</v>
      </c>
      <c r="NT72">
        <v>0.42244663664245785</v>
      </c>
      <c r="NU72">
        <v>0.3113101803149475</v>
      </c>
      <c r="NV72">
        <v>0.18794305259389391</v>
      </c>
      <c r="NW72">
        <v>6.7168823667254296E-2</v>
      </c>
      <c r="NX72">
        <v>1.0368997569367908E-3</v>
      </c>
      <c r="NY72">
        <v>0</v>
      </c>
      <c r="NZ72">
        <v>0</v>
      </c>
      <c r="OA72">
        <v>0</v>
      </c>
      <c r="OB72">
        <v>0</v>
      </c>
      <c r="OC72">
        <v>0</v>
      </c>
      <c r="OD72">
        <v>1.1556063157001743E-2</v>
      </c>
      <c r="OE72">
        <v>5.9881291782466511E-2</v>
      </c>
      <c r="OF72">
        <v>0.12920720105424602</v>
      </c>
      <c r="OG72">
        <v>0.20434916736268599</v>
      </c>
      <c r="OH72">
        <v>0.27152566403227435</v>
      </c>
      <c r="OI72">
        <v>0.29954402045755063</v>
      </c>
      <c r="OJ72">
        <v>0.30600706563605146</v>
      </c>
      <c r="OK72">
        <v>0.27214241568929137</v>
      </c>
      <c r="OL72">
        <v>0.22711926605523014</v>
      </c>
      <c r="OM72">
        <v>0.16962484437217915</v>
      </c>
      <c r="ON72">
        <v>9.9507274215011765E-2</v>
      </c>
      <c r="OO72">
        <v>3.4959267694807124E-2</v>
      </c>
      <c r="OP72">
        <v>5.7130156403632998E-4</v>
      </c>
      <c r="OQ72">
        <v>0</v>
      </c>
      <c r="OR72">
        <v>0</v>
      </c>
      <c r="OS72">
        <v>0</v>
      </c>
      <c r="OT72">
        <v>0</v>
      </c>
      <c r="OU72">
        <v>0</v>
      </c>
      <c r="OV72">
        <v>2.4759180330081822E-2</v>
      </c>
      <c r="OW72">
        <v>0.1398305791977677</v>
      </c>
      <c r="OX72">
        <v>0.28672728478626969</v>
      </c>
      <c r="OY72">
        <v>0.3986384980167742</v>
      </c>
      <c r="OZ72">
        <v>0.48094812290408478</v>
      </c>
      <c r="PA72">
        <v>0.52808389049369386</v>
      </c>
      <c r="PB72">
        <v>0.52001878390841927</v>
      </c>
      <c r="PC72">
        <v>0.4708275853583837</v>
      </c>
      <c r="PD72">
        <v>0.37927321813321607</v>
      </c>
      <c r="PE72">
        <v>0.25793824627044626</v>
      </c>
      <c r="PF72">
        <v>0.12055592432002001</v>
      </c>
      <c r="PG72">
        <v>1.8422644970601143E-2</v>
      </c>
      <c r="PH72">
        <v>0</v>
      </c>
      <c r="PI72">
        <v>0</v>
      </c>
      <c r="PJ72">
        <v>0</v>
      </c>
      <c r="PK72">
        <v>0</v>
      </c>
      <c r="PL72">
        <v>0</v>
      </c>
      <c r="PM72">
        <v>0</v>
      </c>
      <c r="PN72">
        <v>1.3836355046972173E-2</v>
      </c>
      <c r="PO72">
        <v>0.1718853656837831</v>
      </c>
      <c r="PP72">
        <v>0.36943742823288378</v>
      </c>
      <c r="PQ72">
        <v>0.51622757166569799</v>
      </c>
      <c r="PR72">
        <v>0.61838919273992199</v>
      </c>
      <c r="PS72">
        <v>0.66369034549780925</v>
      </c>
      <c r="PT72">
        <v>0.64935621233124619</v>
      </c>
      <c r="PU72">
        <v>0.59253633341647904</v>
      </c>
      <c r="PV72">
        <v>0.4930211808263521</v>
      </c>
      <c r="PW72">
        <v>0.33606225731410855</v>
      </c>
      <c r="PX72">
        <v>0.15041555755148037</v>
      </c>
      <c r="PY72">
        <v>7.33177177140915E-4</v>
      </c>
      <c r="PZ72">
        <v>0</v>
      </c>
      <c r="QA72">
        <v>0</v>
      </c>
      <c r="QC72" t="s">
        <v>406</v>
      </c>
      <c r="QD72" t="s">
        <v>520</v>
      </c>
      <c r="QE72" t="s">
        <v>521</v>
      </c>
      <c r="QF72">
        <v>0.48550762896498928</v>
      </c>
    </row>
    <row r="73" spans="2:448" x14ac:dyDescent="0.25">
      <c r="B73" t="s">
        <v>407</v>
      </c>
      <c r="C73" t="s">
        <v>31</v>
      </c>
      <c r="D73">
        <v>0</v>
      </c>
      <c r="E73">
        <v>0</v>
      </c>
      <c r="F73">
        <v>0</v>
      </c>
      <c r="G73">
        <v>0</v>
      </c>
      <c r="H73">
        <v>0.88396055679410335</v>
      </c>
      <c r="I73">
        <v>6.0580597026928043E-2</v>
      </c>
      <c r="J73">
        <v>3.857616470464055E-2</v>
      </c>
      <c r="K73">
        <v>2.8344480929679446E-2</v>
      </c>
      <c r="L73">
        <v>2.2017638452624881E-2</v>
      </c>
      <c r="M73">
        <v>1.8863730490587673E-2</v>
      </c>
      <c r="N73">
        <v>2.3399317388981558E-2</v>
      </c>
      <c r="O73">
        <v>3.0393800709366044E-2</v>
      </c>
      <c r="P73">
        <v>3.5677899356767503E-2</v>
      </c>
      <c r="Q73">
        <v>4.6798779252628979E-2</v>
      </c>
      <c r="R73">
        <v>6.3445076020650928E-2</v>
      </c>
      <c r="S73">
        <v>0.19003559407945148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0.19752008370871596</v>
      </c>
      <c r="AA73">
        <v>5.4984646588692031E-2</v>
      </c>
      <c r="AB73">
        <v>1.9847032799543075E-2</v>
      </c>
      <c r="AC73">
        <v>1.259798874651645E-2</v>
      </c>
      <c r="AD73">
        <v>1.2992409660982539E-2</v>
      </c>
      <c r="AE73">
        <v>1.5747451513446812E-2</v>
      </c>
      <c r="AF73">
        <v>2.0290049534203852E-2</v>
      </c>
      <c r="AG73">
        <v>2.2417381245326405E-2</v>
      </c>
      <c r="AH73">
        <v>3.0851050651433433E-2</v>
      </c>
      <c r="AI73">
        <v>3.9181077318147767E-2</v>
      </c>
      <c r="AJ73">
        <v>5.0864222787896214E-2</v>
      </c>
      <c r="AK73">
        <v>5.3371403134430014E-2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0.36759710858916733</v>
      </c>
      <c r="AR73">
        <v>0.1952657137324289</v>
      </c>
      <c r="AS73">
        <v>0.18446356676622194</v>
      </c>
      <c r="AT73">
        <v>0.1735957094667101</v>
      </c>
      <c r="AU73">
        <v>0.1648523239961836</v>
      </c>
      <c r="AV73">
        <v>0.15459623338287137</v>
      </c>
      <c r="AW73">
        <v>0.15165930684309201</v>
      </c>
      <c r="AX73">
        <v>0.13973844309021496</v>
      </c>
      <c r="AY73">
        <v>0.13732708284657627</v>
      </c>
      <c r="AZ73">
        <v>0.13904131109203743</v>
      </c>
      <c r="BA73">
        <v>0.14751906006312224</v>
      </c>
      <c r="BB73">
        <v>0.15381975306676113</v>
      </c>
      <c r="BC73">
        <v>0.13238387756552253</v>
      </c>
      <c r="BD73">
        <v>0.67734702294994709</v>
      </c>
      <c r="BE73">
        <v>0</v>
      </c>
      <c r="BF73">
        <v>0</v>
      </c>
      <c r="BG73">
        <v>0</v>
      </c>
      <c r="BH73">
        <v>0</v>
      </c>
      <c r="BI73">
        <v>0.88709677419354871</v>
      </c>
      <c r="BJ73">
        <v>0.28233824607817726</v>
      </c>
      <c r="BK73">
        <v>0.25992713878914803</v>
      </c>
      <c r="BL73">
        <v>0.23664961570780479</v>
      </c>
      <c r="BM73">
        <v>0.21944955755793519</v>
      </c>
      <c r="BN73">
        <v>0.21619429905539816</v>
      </c>
      <c r="BO73">
        <v>0.20892967643714633</v>
      </c>
      <c r="BP73">
        <v>0.2053355877161151</v>
      </c>
      <c r="BQ73">
        <v>0.20024843729672032</v>
      </c>
      <c r="BR73">
        <v>0.20059050862783651</v>
      </c>
      <c r="BS73">
        <v>0.21115168464979528</v>
      </c>
      <c r="BT73">
        <v>0.20466743657333561</v>
      </c>
      <c r="BU73">
        <v>0.19742494742254549</v>
      </c>
      <c r="BV73">
        <v>0.74848836418591891</v>
      </c>
      <c r="BW73">
        <v>0</v>
      </c>
      <c r="BX73">
        <v>0</v>
      </c>
      <c r="BY73">
        <v>0</v>
      </c>
      <c r="BZ73">
        <v>0</v>
      </c>
      <c r="CA73">
        <v>0</v>
      </c>
      <c r="CB73">
        <v>0.16852860892837851</v>
      </c>
      <c r="CC73">
        <v>0.15487390680798607</v>
      </c>
      <c r="CD73">
        <v>0.1364624866416983</v>
      </c>
      <c r="CE73">
        <v>0.11694995075799786</v>
      </c>
      <c r="CF73">
        <v>0.11249773727234413</v>
      </c>
      <c r="CG73">
        <v>9.944454239019497E-2</v>
      </c>
      <c r="CH73">
        <v>8.5037459438504853E-2</v>
      </c>
      <c r="CI73">
        <v>8.4381646948945815E-2</v>
      </c>
      <c r="CJ73">
        <v>7.999178502416894E-2</v>
      </c>
      <c r="CK73">
        <v>9.5479315634213954E-2</v>
      </c>
      <c r="CL73">
        <v>0.11265564439710629</v>
      </c>
      <c r="CM73">
        <v>0.41793128410119362</v>
      </c>
      <c r="CN73">
        <v>0</v>
      </c>
      <c r="CO73">
        <v>0</v>
      </c>
      <c r="CP73">
        <v>0</v>
      </c>
      <c r="CQ73">
        <v>0</v>
      </c>
      <c r="CR73">
        <v>0</v>
      </c>
      <c r="CS73">
        <v>0</v>
      </c>
      <c r="CT73">
        <v>0.46879373245504513</v>
      </c>
      <c r="CU73">
        <v>7.0325397484609184E-2</v>
      </c>
      <c r="CV73">
        <v>4.143529868168961E-2</v>
      </c>
      <c r="CW73">
        <v>2.9736111159845341E-2</v>
      </c>
      <c r="CX73">
        <v>2.6002354571110588E-2</v>
      </c>
      <c r="CY73">
        <v>2.8432880987797993E-2</v>
      </c>
      <c r="CZ73">
        <v>3.474109514030739E-2</v>
      </c>
      <c r="DA73">
        <v>4.4002153640542115E-2</v>
      </c>
      <c r="DB73">
        <v>5.3509460756426382E-2</v>
      </c>
      <c r="DC73">
        <v>6.8514562473979329E-2</v>
      </c>
      <c r="DD73">
        <v>8.7927245569435958E-2</v>
      </c>
      <c r="DE73">
        <v>0</v>
      </c>
      <c r="DF73">
        <v>0</v>
      </c>
      <c r="DG73">
        <v>0</v>
      </c>
      <c r="LW73" t="s">
        <v>407</v>
      </c>
      <c r="LX73">
        <v>0</v>
      </c>
      <c r="LY73">
        <v>0</v>
      </c>
      <c r="LZ73">
        <v>0</v>
      </c>
      <c r="MA73">
        <v>0</v>
      </c>
      <c r="MB73">
        <v>6.6124202896214533E-4</v>
      </c>
      <c r="MC73">
        <v>0.14679401798512978</v>
      </c>
      <c r="MD73">
        <v>0.35767625651646617</v>
      </c>
      <c r="ME73">
        <v>0.51895304344683635</v>
      </c>
      <c r="MF73">
        <v>0.63646113647805103</v>
      </c>
      <c r="MG73">
        <v>0.7007668376585785</v>
      </c>
      <c r="MH73">
        <v>0.69548746011613449</v>
      </c>
      <c r="MI73">
        <v>0.64682280223753807</v>
      </c>
      <c r="MJ73">
        <v>0.5532568008334805</v>
      </c>
      <c r="MK73">
        <v>0.40528400689444349</v>
      </c>
      <c r="ML73">
        <v>0.22000386140471262</v>
      </c>
      <c r="MM73">
        <v>4.227634970310884E-2</v>
      </c>
      <c r="MN73">
        <v>0</v>
      </c>
      <c r="MO73">
        <v>0</v>
      </c>
      <c r="MP73">
        <v>0</v>
      </c>
      <c r="MQ73">
        <v>0</v>
      </c>
      <c r="MR73">
        <v>0</v>
      </c>
      <c r="MS73">
        <v>0</v>
      </c>
      <c r="MT73">
        <v>4.750250744653263E-2</v>
      </c>
      <c r="MU73">
        <v>0.22847897490031518</v>
      </c>
      <c r="MV73">
        <v>0.42607519371854752</v>
      </c>
      <c r="MW73">
        <v>0.56833345009763814</v>
      </c>
      <c r="MX73">
        <v>0.66895835586830243</v>
      </c>
      <c r="MY73">
        <v>0.71746594626751048</v>
      </c>
      <c r="MZ73">
        <v>0.70873102912192421</v>
      </c>
      <c r="NA73">
        <v>0.66407926098548731</v>
      </c>
      <c r="NB73">
        <v>0.56969876761448668</v>
      </c>
      <c r="NC73">
        <v>0.42844813721679231</v>
      </c>
      <c r="ND73">
        <v>0.24821709072899509</v>
      </c>
      <c r="NE73">
        <v>6.8501767523055465E-2</v>
      </c>
      <c r="NF73">
        <v>0</v>
      </c>
      <c r="NG73">
        <v>0</v>
      </c>
      <c r="NH73">
        <v>0</v>
      </c>
      <c r="NI73">
        <v>0</v>
      </c>
      <c r="NJ73">
        <v>0</v>
      </c>
      <c r="NK73">
        <v>1.2494810331043688E-3</v>
      </c>
      <c r="NL73">
        <v>6.3641068946023782E-2</v>
      </c>
      <c r="NM73">
        <v>0.19020691341494608</v>
      </c>
      <c r="NN73">
        <v>0.32093294832085184</v>
      </c>
      <c r="NO73">
        <v>0.42149298665972962</v>
      </c>
      <c r="NP73">
        <v>0.49822705155336849</v>
      </c>
      <c r="NQ73">
        <v>0.52272715224372113</v>
      </c>
      <c r="NR73">
        <v>0.51855623394919015</v>
      </c>
      <c r="NS73">
        <v>0.47905885602489423</v>
      </c>
      <c r="NT73">
        <v>0.40723218627977664</v>
      </c>
      <c r="NU73">
        <v>0.30009290058300453</v>
      </c>
      <c r="NV73">
        <v>0.17420360215687214</v>
      </c>
      <c r="NW73">
        <v>5.6902563689439613E-2</v>
      </c>
      <c r="NX73">
        <v>5.5630755359668436E-4</v>
      </c>
      <c r="NY73">
        <v>0</v>
      </c>
      <c r="NZ73">
        <v>0</v>
      </c>
      <c r="OA73">
        <v>0</v>
      </c>
      <c r="OB73">
        <v>0</v>
      </c>
      <c r="OC73">
        <v>1.8733502113622936E-5</v>
      </c>
      <c r="OD73">
        <v>1.6050144529800862E-2</v>
      </c>
      <c r="OE73">
        <v>6.9450099239503613E-2</v>
      </c>
      <c r="OF73">
        <v>0.13738248743483888</v>
      </c>
      <c r="OG73">
        <v>0.20044747381686998</v>
      </c>
      <c r="OH73">
        <v>0.25245193303010577</v>
      </c>
      <c r="OI73">
        <v>0.28710908858943834</v>
      </c>
      <c r="OJ73">
        <v>0.28304630292431759</v>
      </c>
      <c r="OK73">
        <v>0.26011197688696763</v>
      </c>
      <c r="OL73">
        <v>0.22831649806483245</v>
      </c>
      <c r="OM73">
        <v>0.16562460198008161</v>
      </c>
      <c r="ON73">
        <v>9.7362557599828384E-2</v>
      </c>
      <c r="OO73">
        <v>3.1325718316111278E-2</v>
      </c>
      <c r="OP73">
        <v>3.1608796698022002E-4</v>
      </c>
      <c r="OQ73">
        <v>0</v>
      </c>
      <c r="OR73">
        <v>0</v>
      </c>
      <c r="OS73">
        <v>0</v>
      </c>
      <c r="OT73">
        <v>0</v>
      </c>
      <c r="OU73">
        <v>0</v>
      </c>
      <c r="OV73">
        <v>3.7359412286610466E-2</v>
      </c>
      <c r="OW73">
        <v>0.16619688075392064</v>
      </c>
      <c r="OX73">
        <v>0.30940970043387794</v>
      </c>
      <c r="OY73">
        <v>0.4210535072319106</v>
      </c>
      <c r="OZ73">
        <v>0.49587350251964996</v>
      </c>
      <c r="PA73">
        <v>0.53571193947017337</v>
      </c>
      <c r="PB73">
        <v>0.52534991260812336</v>
      </c>
      <c r="PC73">
        <v>0.47948894339077952</v>
      </c>
      <c r="PD73">
        <v>0.39418498243006184</v>
      </c>
      <c r="PE73">
        <v>0.2650518424843063</v>
      </c>
      <c r="PF73">
        <v>0.12002954368764389</v>
      </c>
      <c r="PG73">
        <v>1.320433564427376E-2</v>
      </c>
      <c r="PH73">
        <v>0</v>
      </c>
      <c r="PI73">
        <v>0</v>
      </c>
      <c r="PJ73">
        <v>0</v>
      </c>
      <c r="PK73">
        <v>0</v>
      </c>
      <c r="PL73">
        <v>0</v>
      </c>
      <c r="PM73">
        <v>0</v>
      </c>
      <c r="PN73">
        <v>2.161857026087367E-2</v>
      </c>
      <c r="PO73">
        <v>0.1934135584799857</v>
      </c>
      <c r="PP73">
        <v>0.39297125203202227</v>
      </c>
      <c r="PQ73">
        <v>0.53372189067125386</v>
      </c>
      <c r="PR73">
        <v>0.62937819889970847</v>
      </c>
      <c r="PS73">
        <v>0.66727643151132965</v>
      </c>
      <c r="PT73">
        <v>0.64602570093626854</v>
      </c>
      <c r="PU73">
        <v>0.579481654004952</v>
      </c>
      <c r="PV73">
        <v>0.47076592372831394</v>
      </c>
      <c r="PW73">
        <v>0.31030929691390291</v>
      </c>
      <c r="PX73">
        <v>0.12539416752043148</v>
      </c>
      <c r="PY73">
        <v>0</v>
      </c>
      <c r="PZ73">
        <v>0</v>
      </c>
      <c r="QA73">
        <v>0</v>
      </c>
      <c r="QC73" t="s">
        <v>407</v>
      </c>
      <c r="QD73" t="s">
        <v>520</v>
      </c>
      <c r="QE73" t="s">
        <v>521</v>
      </c>
      <c r="QF73">
        <v>0.44900570646370785</v>
      </c>
    </row>
    <row r="74" spans="2:448" x14ac:dyDescent="0.25">
      <c r="B74" t="s">
        <v>408</v>
      </c>
      <c r="C74" t="s">
        <v>31</v>
      </c>
      <c r="D74">
        <v>0</v>
      </c>
      <c r="E74">
        <v>0</v>
      </c>
      <c r="F74">
        <v>0</v>
      </c>
      <c r="G74">
        <v>0</v>
      </c>
      <c r="H74">
        <v>0</v>
      </c>
      <c r="I74">
        <v>5.8329076761995363E-2</v>
      </c>
      <c r="J74">
        <v>3.6201031448487041E-2</v>
      </c>
      <c r="K74">
        <v>2.8846440642070547E-2</v>
      </c>
      <c r="L74">
        <v>2.3877792566204144E-2</v>
      </c>
      <c r="M74">
        <v>2.2101944567907022E-2</v>
      </c>
      <c r="N74">
        <v>2.1924993048964878E-2</v>
      </c>
      <c r="O74">
        <v>2.7500060832803798E-2</v>
      </c>
      <c r="P74">
        <v>2.7821663245707475E-2</v>
      </c>
      <c r="Q74">
        <v>3.6445732704455218E-2</v>
      </c>
      <c r="R74">
        <v>5.7575387334281393E-2</v>
      </c>
      <c r="S74">
        <v>0.22668282262179978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0.2337130119315223</v>
      </c>
      <c r="AA74">
        <v>5.8576621713457622E-2</v>
      </c>
      <c r="AB74">
        <v>2.5150106237165334E-2</v>
      </c>
      <c r="AC74">
        <v>2.0063166863089666E-2</v>
      </c>
      <c r="AD74">
        <v>1.9259671973359815E-2</v>
      </c>
      <c r="AE74">
        <v>1.5761470185606925E-2</v>
      </c>
      <c r="AF74">
        <v>2.1075370879520064E-2</v>
      </c>
      <c r="AG74">
        <v>2.3485734977417797E-2</v>
      </c>
      <c r="AH74">
        <v>3.0421057645652887E-2</v>
      </c>
      <c r="AI74">
        <v>3.6200648169248256E-2</v>
      </c>
      <c r="AJ74">
        <v>4.5907926118153551E-2</v>
      </c>
      <c r="AK74">
        <v>4.8303648616184601E-2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0.38102186765339158</v>
      </c>
      <c r="AR74">
        <v>0.16305909423785669</v>
      </c>
      <c r="AS74">
        <v>0.15651603871273528</v>
      </c>
      <c r="AT74">
        <v>0.1394817637003414</v>
      </c>
      <c r="AU74">
        <v>0.1296259276050922</v>
      </c>
      <c r="AV74">
        <v>0.11434378154732333</v>
      </c>
      <c r="AW74">
        <v>0.11156940073535863</v>
      </c>
      <c r="AX74">
        <v>0.10569045413282836</v>
      </c>
      <c r="AY74">
        <v>0.10141652833301912</v>
      </c>
      <c r="AZ74">
        <v>9.9577533732038398E-2</v>
      </c>
      <c r="BA74">
        <v>9.9108394082831577E-2</v>
      </c>
      <c r="BB74">
        <v>0.10361083562444894</v>
      </c>
      <c r="BC74">
        <v>8.5651182923393618E-2</v>
      </c>
      <c r="BD74">
        <v>0.60166593556530312</v>
      </c>
      <c r="BE74">
        <v>0</v>
      </c>
      <c r="BF74">
        <v>0</v>
      </c>
      <c r="BG74">
        <v>0</v>
      </c>
      <c r="BH74">
        <v>0</v>
      </c>
      <c r="BI74">
        <v>0.93083581092494272</v>
      </c>
      <c r="BJ74">
        <v>0.21967838837950704</v>
      </c>
      <c r="BK74">
        <v>0.21295895673529938</v>
      </c>
      <c r="BL74">
        <v>0.20211484149684947</v>
      </c>
      <c r="BM74">
        <v>0.19631227023122461</v>
      </c>
      <c r="BN74">
        <v>0.18190750754795446</v>
      </c>
      <c r="BO74">
        <v>0.16935570036263883</v>
      </c>
      <c r="BP74">
        <v>0.16169209098777593</v>
      </c>
      <c r="BQ74">
        <v>0.163567729371034</v>
      </c>
      <c r="BR74">
        <v>0.17179554704764072</v>
      </c>
      <c r="BS74">
        <v>0.18369373919172025</v>
      </c>
      <c r="BT74">
        <v>0.18357662561728844</v>
      </c>
      <c r="BU74">
        <v>0.19404174663904744</v>
      </c>
      <c r="BV74">
        <v>0.71583511949153855</v>
      </c>
      <c r="BW74">
        <v>0</v>
      </c>
      <c r="BX74">
        <v>0</v>
      </c>
      <c r="BY74">
        <v>0</v>
      </c>
      <c r="BZ74">
        <v>0</v>
      </c>
      <c r="CA74">
        <v>0</v>
      </c>
      <c r="CB74">
        <v>0.18717379356233801</v>
      </c>
      <c r="CC74">
        <v>0.16477229045113306</v>
      </c>
      <c r="CD74">
        <v>0.14718578634159732</v>
      </c>
      <c r="CE74">
        <v>0.13201760294318038</v>
      </c>
      <c r="CF74">
        <v>0.11832911502875236</v>
      </c>
      <c r="CG74">
        <v>0.10409712628847839</v>
      </c>
      <c r="CH74">
        <v>9.8114576115448923E-2</v>
      </c>
      <c r="CI74">
        <v>9.7065009139610137E-2</v>
      </c>
      <c r="CJ74">
        <v>9.2880348769983495E-2</v>
      </c>
      <c r="CK74">
        <v>9.7462502257852954E-2</v>
      </c>
      <c r="CL74">
        <v>0.11813042744866438</v>
      </c>
      <c r="CM74">
        <v>0.403961083740352</v>
      </c>
      <c r="CN74">
        <v>0</v>
      </c>
      <c r="CO74">
        <v>0</v>
      </c>
      <c r="CP74">
        <v>0</v>
      </c>
      <c r="CQ74">
        <v>0</v>
      </c>
      <c r="CR74">
        <v>0</v>
      </c>
      <c r="CS74">
        <v>0</v>
      </c>
      <c r="CT74">
        <v>0.5973922996179315</v>
      </c>
      <c r="CU74">
        <v>7.076811822354534E-2</v>
      </c>
      <c r="CV74">
        <v>3.6495476835362792E-2</v>
      </c>
      <c r="CW74">
        <v>2.7597755697516289E-2</v>
      </c>
      <c r="CX74">
        <v>2.2675541367120175E-2</v>
      </c>
      <c r="CY74">
        <v>2.3884930028145186E-2</v>
      </c>
      <c r="CZ74">
        <v>2.7710905390780284E-2</v>
      </c>
      <c r="DA74">
        <v>3.1481279074099124E-2</v>
      </c>
      <c r="DB74">
        <v>3.3296811445970305E-2</v>
      </c>
      <c r="DC74">
        <v>3.9430304747126062E-2</v>
      </c>
      <c r="DD74">
        <v>5.4184233278699104E-2</v>
      </c>
      <c r="DE74">
        <v>0</v>
      </c>
      <c r="DF74">
        <v>0</v>
      </c>
      <c r="DG74">
        <v>0</v>
      </c>
      <c r="LW74" t="s">
        <v>408</v>
      </c>
      <c r="LX74">
        <v>0</v>
      </c>
      <c r="LY74">
        <v>0</v>
      </c>
      <c r="LZ74">
        <v>0</v>
      </c>
      <c r="MA74">
        <v>0</v>
      </c>
      <c r="MB74">
        <v>0</v>
      </c>
      <c r="MC74">
        <v>0.13615050945236809</v>
      </c>
      <c r="MD74">
        <v>0.35238773389275052</v>
      </c>
      <c r="ME74">
        <v>0.51928629907712065</v>
      </c>
      <c r="MF74">
        <v>0.64169409254679677</v>
      </c>
      <c r="MG74">
        <v>0.70667482117489033</v>
      </c>
      <c r="MH74">
        <v>0.71188174045396668</v>
      </c>
      <c r="MI74">
        <v>0.66594228121279153</v>
      </c>
      <c r="MJ74">
        <v>0.58002956565074804</v>
      </c>
      <c r="MK74">
        <v>0.43278584382670099</v>
      </c>
      <c r="ML74">
        <v>0.23889516765433932</v>
      </c>
      <c r="MM74">
        <v>4.7542505138882495E-2</v>
      </c>
      <c r="MN74">
        <v>0</v>
      </c>
      <c r="MO74">
        <v>0</v>
      </c>
      <c r="MP74">
        <v>0</v>
      </c>
      <c r="MQ74">
        <v>0</v>
      </c>
      <c r="MR74">
        <v>0</v>
      </c>
      <c r="MS74">
        <v>0</v>
      </c>
      <c r="MT74">
        <v>4.189995552163369E-2</v>
      </c>
      <c r="MU74">
        <v>0.21994273583555335</v>
      </c>
      <c r="MV74">
        <v>0.41519716696117492</v>
      </c>
      <c r="MW74">
        <v>0.55949832292102375</v>
      </c>
      <c r="MX74">
        <v>0.66313752557735706</v>
      </c>
      <c r="MY74">
        <v>0.72072514536610099</v>
      </c>
      <c r="MZ74">
        <v>0.71505424745065249</v>
      </c>
      <c r="NA74">
        <v>0.67213088389005515</v>
      </c>
      <c r="NB74">
        <v>0.58099812143807328</v>
      </c>
      <c r="NC74">
        <v>0.44208752878556029</v>
      </c>
      <c r="ND74">
        <v>0.2623699073369547</v>
      </c>
      <c r="NE74">
        <v>7.7175356902386513E-2</v>
      </c>
      <c r="NF74">
        <v>0</v>
      </c>
      <c r="NG74">
        <v>0</v>
      </c>
      <c r="NH74">
        <v>0</v>
      </c>
      <c r="NI74">
        <v>0</v>
      </c>
      <c r="NJ74">
        <v>0</v>
      </c>
      <c r="NK74">
        <v>1.4609298570299131E-3</v>
      </c>
      <c r="NL74">
        <v>6.4546760605896092E-2</v>
      </c>
      <c r="NM74">
        <v>0.19603158216154243</v>
      </c>
      <c r="NN74">
        <v>0.33332291756828458</v>
      </c>
      <c r="NO74">
        <v>0.44147600841763751</v>
      </c>
      <c r="NP74">
        <v>0.52682287632146563</v>
      </c>
      <c r="NQ74">
        <v>0.5602150950546595</v>
      </c>
      <c r="NR74">
        <v>0.55667179641602516</v>
      </c>
      <c r="NS74">
        <v>0.5185092767772409</v>
      </c>
      <c r="NT74">
        <v>0.44438050346153368</v>
      </c>
      <c r="NU74">
        <v>0.33796437210339203</v>
      </c>
      <c r="NV74">
        <v>0.2033422105787431</v>
      </c>
      <c r="NW74">
        <v>7.1504622103706547E-2</v>
      </c>
      <c r="NX74">
        <v>1.6177337423738585E-3</v>
      </c>
      <c r="NY74">
        <v>0</v>
      </c>
      <c r="NZ74">
        <v>0</v>
      </c>
      <c r="OA74">
        <v>0</v>
      </c>
      <c r="OB74">
        <v>0</v>
      </c>
      <c r="OC74">
        <v>1.6013222401795711E-5</v>
      </c>
      <c r="OD74">
        <v>1.3299956656065074E-2</v>
      </c>
      <c r="OE74">
        <v>5.9442543008514231E-2</v>
      </c>
      <c r="OF74">
        <v>0.12726146922907117</v>
      </c>
      <c r="OG74">
        <v>0.1974687662610114</v>
      </c>
      <c r="OH74">
        <v>0.25535741190536765</v>
      </c>
      <c r="OI74">
        <v>0.28937683412381288</v>
      </c>
      <c r="OJ74">
        <v>0.29999236671303597</v>
      </c>
      <c r="OK74">
        <v>0.28553700200216658</v>
      </c>
      <c r="OL74">
        <v>0.24242869031344605</v>
      </c>
      <c r="OM74">
        <v>0.17987927746946236</v>
      </c>
      <c r="ON74">
        <v>0.105230968873347</v>
      </c>
      <c r="OO74">
        <v>3.7993857123157553E-2</v>
      </c>
      <c r="OP74">
        <v>8.8595761575039646E-4</v>
      </c>
      <c r="OQ74">
        <v>0</v>
      </c>
      <c r="OR74">
        <v>0</v>
      </c>
      <c r="OS74">
        <v>0</v>
      </c>
      <c r="OT74">
        <v>0</v>
      </c>
      <c r="OU74">
        <v>0</v>
      </c>
      <c r="OV74">
        <v>3.5131853013644604E-2</v>
      </c>
      <c r="OW74">
        <v>0.17003311486958053</v>
      </c>
      <c r="OX74">
        <v>0.32144064816934892</v>
      </c>
      <c r="OY74">
        <v>0.44081093681461242</v>
      </c>
      <c r="OZ74">
        <v>0.52267712187405357</v>
      </c>
      <c r="PA74">
        <v>0.56391679714780618</v>
      </c>
      <c r="PB74">
        <v>0.5522991016091312</v>
      </c>
      <c r="PC74">
        <v>0.50247108412318708</v>
      </c>
      <c r="PD74">
        <v>0.41612324907632414</v>
      </c>
      <c r="PE74">
        <v>0.29226497743088464</v>
      </c>
      <c r="PF74">
        <v>0.13659046528558497</v>
      </c>
      <c r="PG74">
        <v>1.7404181961820295E-2</v>
      </c>
      <c r="PH74">
        <v>0</v>
      </c>
      <c r="PI74">
        <v>0</v>
      </c>
      <c r="PJ74">
        <v>0</v>
      </c>
      <c r="PK74">
        <v>0</v>
      </c>
      <c r="PL74">
        <v>0</v>
      </c>
      <c r="PM74">
        <v>0</v>
      </c>
      <c r="PN74">
        <v>1.486929323094688E-2</v>
      </c>
      <c r="PO74">
        <v>0.18133620906404638</v>
      </c>
      <c r="PP74">
        <v>0.3827350812353012</v>
      </c>
      <c r="PQ74">
        <v>0.52862290943950851</v>
      </c>
      <c r="PR74">
        <v>0.62879719736999162</v>
      </c>
      <c r="PS74">
        <v>0.67208128903788622</v>
      </c>
      <c r="PT74">
        <v>0.65791647226483985</v>
      </c>
      <c r="PU74">
        <v>0.59686720117894942</v>
      </c>
      <c r="PV74">
        <v>0.49278388620908398</v>
      </c>
      <c r="PW74">
        <v>0.33186617051622697</v>
      </c>
      <c r="PX74">
        <v>0.13646630297045229</v>
      </c>
      <c r="PY74">
        <v>0</v>
      </c>
      <c r="PZ74">
        <v>0</v>
      </c>
      <c r="QA74">
        <v>0</v>
      </c>
      <c r="QC74" t="s">
        <v>408</v>
      </c>
      <c r="QD74" t="s">
        <v>520</v>
      </c>
      <c r="QE74" t="s">
        <v>521</v>
      </c>
      <c r="QF74">
        <v>0.46975034971421642</v>
      </c>
    </row>
    <row r="75" spans="2:448" x14ac:dyDescent="0.25">
      <c r="B75" t="s">
        <v>409</v>
      </c>
      <c r="C75" t="s">
        <v>31</v>
      </c>
      <c r="D75">
        <v>0</v>
      </c>
      <c r="E75">
        <v>0</v>
      </c>
      <c r="F75">
        <v>0</v>
      </c>
      <c r="G75">
        <v>0</v>
      </c>
      <c r="H75">
        <v>0.72542133447630919</v>
      </c>
      <c r="I75">
        <v>6.9549650893516057E-2</v>
      </c>
      <c r="J75">
        <v>4.9759493557965051E-2</v>
      </c>
      <c r="K75">
        <v>4.0024720687377412E-2</v>
      </c>
      <c r="L75">
        <v>3.2063950482887765E-2</v>
      </c>
      <c r="M75">
        <v>2.9817576612810068E-2</v>
      </c>
      <c r="N75">
        <v>3.0800838435539435E-2</v>
      </c>
      <c r="O75">
        <v>3.3796908498585798E-2</v>
      </c>
      <c r="P75">
        <v>4.0286109498249609E-2</v>
      </c>
      <c r="Q75">
        <v>4.9030573182147069E-2</v>
      </c>
      <c r="R75">
        <v>7.3864610326632343E-2</v>
      </c>
      <c r="S75">
        <v>0.362938366954631</v>
      </c>
      <c r="T75">
        <v>0</v>
      </c>
      <c r="U75">
        <v>0</v>
      </c>
      <c r="V75">
        <v>0</v>
      </c>
      <c r="W75">
        <v>0</v>
      </c>
      <c r="X75">
        <v>0</v>
      </c>
      <c r="Y75">
        <v>0.85078217238127862</v>
      </c>
      <c r="Z75">
        <v>0.17157930809351019</v>
      </c>
      <c r="AA75">
        <v>4.6666746850860759E-2</v>
      </c>
      <c r="AB75">
        <v>2.0527393305731369E-2</v>
      </c>
      <c r="AC75">
        <v>1.7883447688454748E-2</v>
      </c>
      <c r="AD75">
        <v>2.1472304497513202E-2</v>
      </c>
      <c r="AE75">
        <v>2.2002717299543301E-2</v>
      </c>
      <c r="AF75">
        <v>2.4877754882395211E-2</v>
      </c>
      <c r="AG75">
        <v>3.1525627847994418E-2</v>
      </c>
      <c r="AH75">
        <v>4.0376205302263282E-2</v>
      </c>
      <c r="AI75">
        <v>4.7717121910065094E-2</v>
      </c>
      <c r="AJ75">
        <v>6.1676031395247397E-2</v>
      </c>
      <c r="AK75">
        <v>6.633406047535445E-2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0.23312206437916411</v>
      </c>
      <c r="AR75">
        <v>0.19745475934203713</v>
      </c>
      <c r="AS75">
        <v>0.1867925726344021</v>
      </c>
      <c r="AT75">
        <v>0.17139313242841428</v>
      </c>
      <c r="AU75">
        <v>0.16015370716086855</v>
      </c>
      <c r="AV75">
        <v>0.14932572537327757</v>
      </c>
      <c r="AW75">
        <v>0.1413546389712417</v>
      </c>
      <c r="AX75">
        <v>0.12964815491940809</v>
      </c>
      <c r="AY75">
        <v>0.1268409722390485</v>
      </c>
      <c r="AZ75">
        <v>0.12493168603092018</v>
      </c>
      <c r="BA75">
        <v>0.1263382336870994</v>
      </c>
      <c r="BB75">
        <v>0.12412867513000095</v>
      </c>
      <c r="BC75">
        <v>8.9634021245474052E-2</v>
      </c>
      <c r="BD75">
        <v>0.69777712994410013</v>
      </c>
      <c r="BE75">
        <v>0</v>
      </c>
      <c r="BF75">
        <v>0</v>
      </c>
      <c r="BG75">
        <v>0</v>
      </c>
      <c r="BH75">
        <v>0</v>
      </c>
      <c r="BI75">
        <v>0.80939580832225388</v>
      </c>
      <c r="BJ75">
        <v>0.34052861821267733</v>
      </c>
      <c r="BK75">
        <v>0.29073057153231985</v>
      </c>
      <c r="BL75">
        <v>0.25458804128427009</v>
      </c>
      <c r="BM75">
        <v>0.22633431057042167</v>
      </c>
      <c r="BN75">
        <v>0.21892661267012525</v>
      </c>
      <c r="BO75">
        <v>0.19910995692271499</v>
      </c>
      <c r="BP75">
        <v>0.19264474626841643</v>
      </c>
      <c r="BQ75">
        <v>0.17055356448429917</v>
      </c>
      <c r="BR75">
        <v>0.1849848130530766</v>
      </c>
      <c r="BS75">
        <v>0.17485406484511981</v>
      </c>
      <c r="BT75">
        <v>0.18356957717042227</v>
      </c>
      <c r="BU75">
        <v>0.18513681367670504</v>
      </c>
      <c r="BV75">
        <v>0.76990032938991015</v>
      </c>
      <c r="BW75">
        <v>0</v>
      </c>
      <c r="BX75">
        <v>0</v>
      </c>
      <c r="BY75">
        <v>0</v>
      </c>
      <c r="BZ75">
        <v>0</v>
      </c>
      <c r="CA75">
        <v>0</v>
      </c>
      <c r="CB75">
        <v>0.13335767178856542</v>
      </c>
      <c r="CC75">
        <v>0.12505312651147771</v>
      </c>
      <c r="CD75">
        <v>0.1144736605266734</v>
      </c>
      <c r="CE75">
        <v>0.10291641248133901</v>
      </c>
      <c r="CF75">
        <v>9.058936211554125E-2</v>
      </c>
      <c r="CG75">
        <v>8.3411310974166999E-2</v>
      </c>
      <c r="CH75">
        <v>8.8007744664458487E-2</v>
      </c>
      <c r="CI75">
        <v>8.8804231714578505E-2</v>
      </c>
      <c r="CJ75">
        <v>8.1064278681255209E-2</v>
      </c>
      <c r="CK75">
        <v>8.9215505282231489E-2</v>
      </c>
      <c r="CL75">
        <v>0.10599363667087838</v>
      </c>
      <c r="CM75">
        <v>0.49398533631056163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</v>
      </c>
      <c r="CT75">
        <v>0.35948164577216013</v>
      </c>
      <c r="CU75">
        <v>7.0246432732419928E-2</v>
      </c>
      <c r="CV75">
        <v>4.5031475319437325E-2</v>
      </c>
      <c r="CW75">
        <v>3.445135242549148E-2</v>
      </c>
      <c r="CX75">
        <v>3.0521138925581639E-2</v>
      </c>
      <c r="CY75">
        <v>3.6225346920995313E-2</v>
      </c>
      <c r="CZ75">
        <v>3.9672584140718441E-2</v>
      </c>
      <c r="DA75">
        <v>4.5840350958329668E-2</v>
      </c>
      <c r="DB75">
        <v>5.6533034643092735E-2</v>
      </c>
      <c r="DC75">
        <v>7.0532386453017709E-2</v>
      </c>
      <c r="DD75">
        <v>8.0038574663814976E-2</v>
      </c>
      <c r="DE75">
        <v>0</v>
      </c>
      <c r="DF75">
        <v>0</v>
      </c>
      <c r="DG75">
        <v>0</v>
      </c>
      <c r="LW75" t="s">
        <v>409</v>
      </c>
      <c r="LX75">
        <v>0</v>
      </c>
      <c r="LY75">
        <v>0</v>
      </c>
      <c r="LZ75">
        <v>0</v>
      </c>
      <c r="MA75">
        <v>0</v>
      </c>
      <c r="MB75">
        <v>3.5459378978170593E-3</v>
      </c>
      <c r="MC75">
        <v>0.1645069269340183</v>
      </c>
      <c r="MD75">
        <v>0.37504915829604235</v>
      </c>
      <c r="ME75">
        <v>0.53075284179708482</v>
      </c>
      <c r="MF75">
        <v>0.64466564927711556</v>
      </c>
      <c r="MG75">
        <v>0.69961470544336035</v>
      </c>
      <c r="MH75">
        <v>0.69447760561231664</v>
      </c>
      <c r="MI75">
        <v>0.64360194418913896</v>
      </c>
      <c r="MJ75">
        <v>0.54364231302223553</v>
      </c>
      <c r="MK75">
        <v>0.39083314421185195</v>
      </c>
      <c r="ML75">
        <v>0.19548479506146979</v>
      </c>
      <c r="MM75">
        <v>2.4207738192856595E-2</v>
      </c>
      <c r="MN75">
        <v>0</v>
      </c>
      <c r="MO75">
        <v>0</v>
      </c>
      <c r="MP75">
        <v>0</v>
      </c>
      <c r="MQ75">
        <v>0</v>
      </c>
      <c r="MR75">
        <v>0</v>
      </c>
      <c r="MS75">
        <v>1.1156474133823532E-4</v>
      </c>
      <c r="MT75">
        <v>6.3752092541851879E-2</v>
      </c>
      <c r="MU75">
        <v>0.25249594752808974</v>
      </c>
      <c r="MV75">
        <v>0.44508934867796363</v>
      </c>
      <c r="MW75">
        <v>0.57999279360965827</v>
      </c>
      <c r="MX75">
        <v>0.67228124686552782</v>
      </c>
      <c r="MY75">
        <v>0.71620998181689044</v>
      </c>
      <c r="MZ75">
        <v>0.70327507228100117</v>
      </c>
      <c r="NA75">
        <v>0.64914121366026722</v>
      </c>
      <c r="NB75">
        <v>0.54932032192989189</v>
      </c>
      <c r="NC75">
        <v>0.40568244169196094</v>
      </c>
      <c r="ND75">
        <v>0.22387494977479663</v>
      </c>
      <c r="NE75">
        <v>5.1968394159109497E-2</v>
      </c>
      <c r="NF75">
        <v>0</v>
      </c>
      <c r="NG75">
        <v>0</v>
      </c>
      <c r="NH75">
        <v>0</v>
      </c>
      <c r="NI75">
        <v>0</v>
      </c>
      <c r="NJ75">
        <v>0</v>
      </c>
      <c r="NK75">
        <v>4.587758705797528E-3</v>
      </c>
      <c r="NL75">
        <v>7.9732164798073796E-2</v>
      </c>
      <c r="NM75">
        <v>0.21100683256788519</v>
      </c>
      <c r="NN75">
        <v>0.34287160322431703</v>
      </c>
      <c r="NO75">
        <v>0.43923325726980283</v>
      </c>
      <c r="NP75">
        <v>0.50625316141575927</v>
      </c>
      <c r="NQ75">
        <v>0.52903461818334363</v>
      </c>
      <c r="NR75">
        <v>0.51877649049679264</v>
      </c>
      <c r="NS75">
        <v>0.47665896553343773</v>
      </c>
      <c r="NT75">
        <v>0.40224027306011867</v>
      </c>
      <c r="NU75">
        <v>0.29659614418614583</v>
      </c>
      <c r="NV75">
        <v>0.16927979326578396</v>
      </c>
      <c r="NW75">
        <v>5.1893186389852464E-2</v>
      </c>
      <c r="NX75">
        <v>3.7904989323101754E-4</v>
      </c>
      <c r="NY75">
        <v>0</v>
      </c>
      <c r="NZ75">
        <v>0</v>
      </c>
      <c r="OA75">
        <v>0</v>
      </c>
      <c r="OB75">
        <v>0</v>
      </c>
      <c r="OC75">
        <v>1.1843957459028691E-4</v>
      </c>
      <c r="OD75">
        <v>1.4405781536015676E-2</v>
      </c>
      <c r="OE75">
        <v>5.4479341354881611E-2</v>
      </c>
      <c r="OF75">
        <v>0.10773620804043667</v>
      </c>
      <c r="OG75">
        <v>0.16279199548833745</v>
      </c>
      <c r="OH75">
        <v>0.20984915430711426</v>
      </c>
      <c r="OI75">
        <v>0.24361264240365368</v>
      </c>
      <c r="OJ75">
        <v>0.25439707056343697</v>
      </c>
      <c r="OK75">
        <v>0.23862320494152661</v>
      </c>
      <c r="OL75">
        <v>0.20670686518570869</v>
      </c>
      <c r="OM75">
        <v>0.15373757004602981</v>
      </c>
      <c r="ON75">
        <v>8.8164552613173297E-2</v>
      </c>
      <c r="OO75">
        <v>2.7450745209255386E-2</v>
      </c>
      <c r="OP75">
        <v>2.5471502476271697E-4</v>
      </c>
      <c r="OQ75">
        <v>0</v>
      </c>
      <c r="OR75">
        <v>0</v>
      </c>
      <c r="OS75">
        <v>0</v>
      </c>
      <c r="OT75">
        <v>0</v>
      </c>
      <c r="OU75">
        <v>0</v>
      </c>
      <c r="OV75">
        <v>5.4925805753076505E-2</v>
      </c>
      <c r="OW75">
        <v>0.20574615811646502</v>
      </c>
      <c r="OX75">
        <v>0.35871778109516633</v>
      </c>
      <c r="OY75">
        <v>0.46868118171934303</v>
      </c>
      <c r="OZ75">
        <v>0.53768935472888957</v>
      </c>
      <c r="PA75">
        <v>0.55820793063207919</v>
      </c>
      <c r="PB75">
        <v>0.5338368790508865</v>
      </c>
      <c r="PC75">
        <v>0.47747535745029174</v>
      </c>
      <c r="PD75">
        <v>0.39065216875080822</v>
      </c>
      <c r="PE75">
        <v>0.26410197589561529</v>
      </c>
      <c r="PF75">
        <v>0.11304684997427621</v>
      </c>
      <c r="PG75">
        <v>9.4808657054484546E-3</v>
      </c>
      <c r="PH75">
        <v>0</v>
      </c>
      <c r="PI75">
        <v>0</v>
      </c>
      <c r="PJ75">
        <v>0</v>
      </c>
      <c r="PK75">
        <v>0</v>
      </c>
      <c r="PL75">
        <v>0</v>
      </c>
      <c r="PM75">
        <v>0</v>
      </c>
      <c r="PN75">
        <v>3.1858446320832852E-2</v>
      </c>
      <c r="PO75">
        <v>0.21264919446503083</v>
      </c>
      <c r="PP75">
        <v>0.40762937579356584</v>
      </c>
      <c r="PQ75">
        <v>0.54248152722620324</v>
      </c>
      <c r="PR75">
        <v>0.63246072262092934</v>
      </c>
      <c r="PS75">
        <v>0.66257819549227548</v>
      </c>
      <c r="PT75">
        <v>0.63886529911475776</v>
      </c>
      <c r="PU75">
        <v>0.56968872173377572</v>
      </c>
      <c r="PV75">
        <v>0.45455089130603049</v>
      </c>
      <c r="PW75">
        <v>0.28843474664804242</v>
      </c>
      <c r="PX75">
        <v>0.10199433048879428</v>
      </c>
      <c r="PY75">
        <v>0</v>
      </c>
      <c r="PZ75">
        <v>0</v>
      </c>
      <c r="QA75">
        <v>0</v>
      </c>
      <c r="QC75" t="s">
        <v>409</v>
      </c>
      <c r="QD75" t="s">
        <v>520</v>
      </c>
      <c r="QE75" t="s">
        <v>521</v>
      </c>
      <c r="QF75">
        <v>0.44446959998997881</v>
      </c>
    </row>
    <row r="76" spans="2:448" x14ac:dyDescent="0.25">
      <c r="B76" t="s">
        <v>410</v>
      </c>
      <c r="C76" t="s">
        <v>31</v>
      </c>
      <c r="D76">
        <v>0</v>
      </c>
      <c r="E76">
        <v>0</v>
      </c>
      <c r="F76">
        <v>0</v>
      </c>
      <c r="G76">
        <v>0</v>
      </c>
      <c r="H76">
        <v>0.60085808400708363</v>
      </c>
      <c r="I76">
        <v>8.2968499192316456E-2</v>
      </c>
      <c r="J76">
        <v>6.6015450629953384E-2</v>
      </c>
      <c r="K76">
        <v>5.6039002684119793E-2</v>
      </c>
      <c r="L76">
        <v>5.0156188682856429E-2</v>
      </c>
      <c r="M76">
        <v>4.0187035054328732E-2</v>
      </c>
      <c r="N76">
        <v>3.8851304469767284E-2</v>
      </c>
      <c r="O76">
        <v>4.5099000230228024E-2</v>
      </c>
      <c r="P76">
        <v>4.8699370901599821E-2</v>
      </c>
      <c r="Q76">
        <v>5.9439922472344919E-2</v>
      </c>
      <c r="R76">
        <v>9.4995242900006147E-2</v>
      </c>
      <c r="S76">
        <v>0.59676054718383476</v>
      </c>
      <c r="T76">
        <v>0</v>
      </c>
      <c r="U76">
        <v>0</v>
      </c>
      <c r="V76">
        <v>0</v>
      </c>
      <c r="W76">
        <v>0</v>
      </c>
      <c r="X76">
        <v>0</v>
      </c>
      <c r="Y76">
        <v>0.72883993483235565</v>
      </c>
      <c r="Z76">
        <v>0.1375365216520639</v>
      </c>
      <c r="AA76">
        <v>4.0036767263345548E-2</v>
      </c>
      <c r="AB76">
        <v>2.0696869458672166E-2</v>
      </c>
      <c r="AC76">
        <v>1.6942395064900442E-2</v>
      </c>
      <c r="AD76">
        <v>2.1211914879613866E-2</v>
      </c>
      <c r="AE76">
        <v>2.5474676962526199E-2</v>
      </c>
      <c r="AF76">
        <v>3.3025933204689016E-2</v>
      </c>
      <c r="AG76">
        <v>3.6934554448389542E-2</v>
      </c>
      <c r="AH76">
        <v>4.5484827922667212E-2</v>
      </c>
      <c r="AI76">
        <v>5.7346440545257615E-2</v>
      </c>
      <c r="AJ76">
        <v>7.7064923221454446E-2</v>
      </c>
      <c r="AK76">
        <v>8.0121717847055643E-2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0.18594231475714731</v>
      </c>
      <c r="AR76">
        <v>0.19261657568583104</v>
      </c>
      <c r="AS76">
        <v>0.17912224279843605</v>
      </c>
      <c r="AT76">
        <v>0.16864775045692401</v>
      </c>
      <c r="AU76">
        <v>0.15602124373092721</v>
      </c>
      <c r="AV76">
        <v>0.15068393684967482</v>
      </c>
      <c r="AW76">
        <v>0.11697861616350817</v>
      </c>
      <c r="AX76">
        <v>0.11585586190577148</v>
      </c>
      <c r="AY76">
        <v>0.10788765444811182</v>
      </c>
      <c r="AZ76">
        <v>0.10613969280428048</v>
      </c>
      <c r="BA76">
        <v>0.11288113241423688</v>
      </c>
      <c r="BB76">
        <v>0.10067761224639583</v>
      </c>
      <c r="BC76">
        <v>7.06845169236303E-2</v>
      </c>
      <c r="BD76">
        <v>0.87559356393572996</v>
      </c>
      <c r="BE76">
        <v>0</v>
      </c>
      <c r="BF76">
        <v>0</v>
      </c>
      <c r="BG76">
        <v>0</v>
      </c>
      <c r="BH76">
        <v>0</v>
      </c>
      <c r="BI76">
        <v>0.5434085458194069</v>
      </c>
      <c r="BJ76">
        <v>0.31911495332203643</v>
      </c>
      <c r="BK76">
        <v>0.28060019554707816</v>
      </c>
      <c r="BL76">
        <v>0.25855321930392211</v>
      </c>
      <c r="BM76">
        <v>0.24238480785198693</v>
      </c>
      <c r="BN76">
        <v>0.22569322287177793</v>
      </c>
      <c r="BO76">
        <v>0.2025511363488017</v>
      </c>
      <c r="BP76">
        <v>0.17884693074479652</v>
      </c>
      <c r="BQ76">
        <v>0.17996090812163829</v>
      </c>
      <c r="BR76">
        <v>0.18307669362818413</v>
      </c>
      <c r="BS76">
        <v>0.1856622399151987</v>
      </c>
      <c r="BT76">
        <v>0.17716213789323162</v>
      </c>
      <c r="BU76">
        <v>0.20457019407577309</v>
      </c>
      <c r="BV76">
        <v>0.84090860308998683</v>
      </c>
      <c r="BW76">
        <v>0</v>
      </c>
      <c r="BX76">
        <v>0</v>
      </c>
      <c r="BY76">
        <v>0</v>
      </c>
      <c r="BZ76">
        <v>0</v>
      </c>
      <c r="CA76">
        <v>0.96721311475409832</v>
      </c>
      <c r="CB76">
        <v>0.13442056647206782</v>
      </c>
      <c r="CC76">
        <v>0.1244700976215032</v>
      </c>
      <c r="CD76">
        <v>0.1097962851034337</v>
      </c>
      <c r="CE76">
        <v>9.9250080706680482E-2</v>
      </c>
      <c r="CF76">
        <v>8.9300209976443695E-2</v>
      </c>
      <c r="CG76">
        <v>8.921154826321992E-2</v>
      </c>
      <c r="CH76">
        <v>9.1673413810063401E-2</v>
      </c>
      <c r="CI76">
        <v>9.4106099391440282E-2</v>
      </c>
      <c r="CJ76">
        <v>9.8331529623724601E-2</v>
      </c>
      <c r="CK76">
        <v>0.11060088286977629</v>
      </c>
      <c r="CL76">
        <v>0.13549582108024533</v>
      </c>
      <c r="CM76">
        <v>0.59874743137076014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</v>
      </c>
      <c r="CT76">
        <v>0.22936671071531919</v>
      </c>
      <c r="CU76">
        <v>7.8374408918465907E-2</v>
      </c>
      <c r="CV76">
        <v>5.1799463981798452E-2</v>
      </c>
      <c r="CW76">
        <v>3.8738693096044149E-2</v>
      </c>
      <c r="CX76">
        <v>3.4382322114114683E-2</v>
      </c>
      <c r="CY76">
        <v>3.3867318708288283E-2</v>
      </c>
      <c r="CZ76">
        <v>3.8492483949173512E-2</v>
      </c>
      <c r="DA76">
        <v>4.4561924238564525E-2</v>
      </c>
      <c r="DB76">
        <v>5.6077782878844351E-2</v>
      </c>
      <c r="DC76">
        <v>7.016233928580029E-2</v>
      </c>
      <c r="DD76">
        <v>7.5269499036502679E-2</v>
      </c>
      <c r="DE76">
        <v>0</v>
      </c>
      <c r="DF76">
        <v>0</v>
      </c>
      <c r="DG76">
        <v>0</v>
      </c>
      <c r="LW76" t="s">
        <v>410</v>
      </c>
      <c r="LX76">
        <v>0</v>
      </c>
      <c r="LY76">
        <v>0</v>
      </c>
      <c r="LZ76">
        <v>0</v>
      </c>
      <c r="MA76">
        <v>0</v>
      </c>
      <c r="MB76">
        <v>1.0464665803099429E-2</v>
      </c>
      <c r="MC76">
        <v>0.18979609743299028</v>
      </c>
      <c r="MD76">
        <v>0.39473941123372702</v>
      </c>
      <c r="ME76">
        <v>0.54066530102306565</v>
      </c>
      <c r="MF76">
        <v>0.64403775629245086</v>
      </c>
      <c r="MG76">
        <v>0.69803312694685449</v>
      </c>
      <c r="MH76">
        <v>0.68699239656468636</v>
      </c>
      <c r="MI76">
        <v>0.62729370817025121</v>
      </c>
      <c r="MJ76">
        <v>0.5213005433497454</v>
      </c>
      <c r="MK76">
        <v>0.35729065574038826</v>
      </c>
      <c r="ML76">
        <v>0.1597452536152493</v>
      </c>
      <c r="MM76">
        <v>9.7068282213182387E-3</v>
      </c>
      <c r="MN76">
        <v>0</v>
      </c>
      <c r="MO76">
        <v>0</v>
      </c>
      <c r="MP76">
        <v>0</v>
      </c>
      <c r="MQ76">
        <v>0</v>
      </c>
      <c r="MR76">
        <v>0</v>
      </c>
      <c r="MS76">
        <v>9.9345102553570074E-4</v>
      </c>
      <c r="MT76">
        <v>8.6304216329040423E-2</v>
      </c>
      <c r="MU76">
        <v>0.28198475692898017</v>
      </c>
      <c r="MV76">
        <v>0.47079240127991712</v>
      </c>
      <c r="MW76">
        <v>0.59806320211102726</v>
      </c>
      <c r="MX76">
        <v>0.68201574320287528</v>
      </c>
      <c r="MY76">
        <v>0.71358253723117315</v>
      </c>
      <c r="MZ76">
        <v>0.68934418653926255</v>
      </c>
      <c r="NA76">
        <v>0.63162063998663065</v>
      </c>
      <c r="NB76">
        <v>0.52682337015953451</v>
      </c>
      <c r="NC76">
        <v>0.37559699227881732</v>
      </c>
      <c r="ND76">
        <v>0.19246383190959868</v>
      </c>
      <c r="NE76">
        <v>3.3124286993833629E-2</v>
      </c>
      <c r="NF76">
        <v>0</v>
      </c>
      <c r="NG76">
        <v>0</v>
      </c>
      <c r="NH76">
        <v>0</v>
      </c>
      <c r="NI76">
        <v>0</v>
      </c>
      <c r="NJ76">
        <v>0</v>
      </c>
      <c r="NK76">
        <v>9.2044649865647508E-3</v>
      </c>
      <c r="NL76">
        <v>9.901295973340947E-2</v>
      </c>
      <c r="NM76">
        <v>0.23410552378605934</v>
      </c>
      <c r="NN76">
        <v>0.36291292621914689</v>
      </c>
      <c r="NO76">
        <v>0.45410134300659671</v>
      </c>
      <c r="NP76">
        <v>0.50749935932636758</v>
      </c>
      <c r="NQ76">
        <v>0.54465551614286545</v>
      </c>
      <c r="NR76">
        <v>0.52258778739422151</v>
      </c>
      <c r="NS76">
        <v>0.47847221578504678</v>
      </c>
      <c r="NT76">
        <v>0.39724062864431753</v>
      </c>
      <c r="NU76">
        <v>0.28320049462394747</v>
      </c>
      <c r="NV76">
        <v>0.15605870322611159</v>
      </c>
      <c r="NW76">
        <v>3.9560108164207318E-2</v>
      </c>
      <c r="NX76">
        <v>2.9848722300564554E-5</v>
      </c>
      <c r="NY76">
        <v>0</v>
      </c>
      <c r="NZ76">
        <v>0</v>
      </c>
      <c r="OA76">
        <v>0</v>
      </c>
      <c r="OB76">
        <v>0</v>
      </c>
      <c r="OC76">
        <v>1.1010021380290379E-3</v>
      </c>
      <c r="OD76">
        <v>2.7907694558651348E-2</v>
      </c>
      <c r="OE76">
        <v>8.1450642824794445E-2</v>
      </c>
      <c r="OF76">
        <v>0.14407670664950856</v>
      </c>
      <c r="OG76">
        <v>0.20200383559747126</v>
      </c>
      <c r="OH76">
        <v>0.2497489456785382</v>
      </c>
      <c r="OI76">
        <v>0.26213381104753164</v>
      </c>
      <c r="OJ76">
        <v>0.2683032932825814</v>
      </c>
      <c r="OK76">
        <v>0.25496689597530514</v>
      </c>
      <c r="OL76">
        <v>0.21758923901898666</v>
      </c>
      <c r="OM76">
        <v>0.15609599694229551</v>
      </c>
      <c r="ON76">
        <v>8.4122334896333639E-2</v>
      </c>
      <c r="OO76">
        <v>2.2617357577998969E-2</v>
      </c>
      <c r="OP76">
        <v>2.2364602054805903E-5</v>
      </c>
      <c r="OQ76">
        <v>0</v>
      </c>
      <c r="OR76">
        <v>0</v>
      </c>
      <c r="OS76">
        <v>0</v>
      </c>
      <c r="OT76">
        <v>0</v>
      </c>
      <c r="OU76">
        <v>3.850194295607045E-6</v>
      </c>
      <c r="OV76">
        <v>7.2208146739491844E-2</v>
      </c>
      <c r="OW76">
        <v>0.22687832784991468</v>
      </c>
      <c r="OX76">
        <v>0.38021569194191546</v>
      </c>
      <c r="OY76">
        <v>0.48427890811757579</v>
      </c>
      <c r="OZ76">
        <v>0.54359016489241729</v>
      </c>
      <c r="PA76">
        <v>0.55505154007416679</v>
      </c>
      <c r="PB76">
        <v>0.53105265354761755</v>
      </c>
      <c r="PC76">
        <v>0.46237293388070111</v>
      </c>
      <c r="PD76">
        <v>0.36791531110278708</v>
      </c>
      <c r="PE76">
        <v>0.23300717154352596</v>
      </c>
      <c r="PF76">
        <v>8.8937243327823434E-2</v>
      </c>
      <c r="PG76">
        <v>4.9853364014484317E-3</v>
      </c>
      <c r="PH76">
        <v>0</v>
      </c>
      <c r="PI76">
        <v>0</v>
      </c>
      <c r="PJ76">
        <v>0</v>
      </c>
      <c r="PK76">
        <v>0</v>
      </c>
      <c r="PL76">
        <v>0</v>
      </c>
      <c r="PM76">
        <v>0</v>
      </c>
      <c r="PN76">
        <v>5.2117765833225423E-2</v>
      </c>
      <c r="PO76">
        <v>0.23954702244385548</v>
      </c>
      <c r="PP76">
        <v>0.43162308447489134</v>
      </c>
      <c r="PQ76">
        <v>0.55884404907011709</v>
      </c>
      <c r="PR76">
        <v>0.64216264814418167</v>
      </c>
      <c r="PS76">
        <v>0.67033124378452891</v>
      </c>
      <c r="PT76">
        <v>0.63820675131704707</v>
      </c>
      <c r="PU76">
        <v>0.56070458722294247</v>
      </c>
      <c r="PV76">
        <v>0.43660584130660501</v>
      </c>
      <c r="PW76">
        <v>0.26056731237221115</v>
      </c>
      <c r="PX76">
        <v>7.7814905883424129E-2</v>
      </c>
      <c r="PY76">
        <v>0</v>
      </c>
      <c r="PZ76">
        <v>0</v>
      </c>
      <c r="QA76">
        <v>0</v>
      </c>
      <c r="QC76" t="s">
        <v>410</v>
      </c>
      <c r="QD76" t="s">
        <v>520</v>
      </c>
      <c r="QE76" t="s">
        <v>521</v>
      </c>
      <c r="QF76">
        <v>0.49274649481234956</v>
      </c>
    </row>
    <row r="77" spans="2:448" x14ac:dyDescent="0.25">
      <c r="B77" t="s">
        <v>411</v>
      </c>
      <c r="C77" t="s">
        <v>31</v>
      </c>
      <c r="D77">
        <v>0</v>
      </c>
      <c r="E77">
        <v>0</v>
      </c>
      <c r="F77">
        <v>0</v>
      </c>
      <c r="G77">
        <v>0</v>
      </c>
      <c r="H77">
        <v>0.73681777287411576</v>
      </c>
      <c r="I77">
        <v>9.3613157970206501E-2</v>
      </c>
      <c r="J77">
        <v>7.1644353553615966E-2</v>
      </c>
      <c r="K77">
        <v>5.8911141532138965E-2</v>
      </c>
      <c r="L77">
        <v>5.6603488749613372E-2</v>
      </c>
      <c r="M77">
        <v>5.2134404523596287E-2</v>
      </c>
      <c r="N77">
        <v>4.8814724148538179E-2</v>
      </c>
      <c r="O77">
        <v>5.2110729870972067E-2</v>
      </c>
      <c r="P77">
        <v>5.2204976487167806E-2</v>
      </c>
      <c r="Q77">
        <v>6.0397529034275373E-2</v>
      </c>
      <c r="R77">
        <v>9.7815042855815951E-2</v>
      </c>
      <c r="S77">
        <v>0.61071181918509954</v>
      </c>
      <c r="T77">
        <v>0</v>
      </c>
      <c r="U77">
        <v>0</v>
      </c>
      <c r="V77">
        <v>0</v>
      </c>
      <c r="W77">
        <v>0</v>
      </c>
      <c r="X77">
        <v>0</v>
      </c>
      <c r="Y77">
        <v>0.76318751607031265</v>
      </c>
      <c r="Z77">
        <v>0.15342438059839814</v>
      </c>
      <c r="AA77">
        <v>4.324782844581377E-2</v>
      </c>
      <c r="AB77">
        <v>1.8705447748291904E-2</v>
      </c>
      <c r="AC77">
        <v>1.5618082350296906E-2</v>
      </c>
      <c r="AD77">
        <v>1.7669310152504707E-2</v>
      </c>
      <c r="AE77">
        <v>2.111444331348309E-2</v>
      </c>
      <c r="AF77">
        <v>2.6811831382367386E-2</v>
      </c>
      <c r="AG77">
        <v>3.2772931695705269E-2</v>
      </c>
      <c r="AH77">
        <v>4.3394809070867839E-2</v>
      </c>
      <c r="AI77">
        <v>6.071973851114959E-2</v>
      </c>
      <c r="AJ77">
        <v>6.8165974149061281E-2</v>
      </c>
      <c r="AK77">
        <v>6.6635238748634015E-2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0.14284986257628324</v>
      </c>
      <c r="AR77">
        <v>0.14351939954751219</v>
      </c>
      <c r="AS77">
        <v>0.13333488513805022</v>
      </c>
      <c r="AT77">
        <v>0.1263007479534162</v>
      </c>
      <c r="AU77">
        <v>0.11223470220506612</v>
      </c>
      <c r="AV77">
        <v>0.10309408694599388</v>
      </c>
      <c r="AW77">
        <v>8.9361846379697837E-2</v>
      </c>
      <c r="AX77">
        <v>8.3963778779154397E-2</v>
      </c>
      <c r="AY77">
        <v>8.3274415593802623E-2</v>
      </c>
      <c r="AZ77">
        <v>8.7416288386629085E-2</v>
      </c>
      <c r="BA77">
        <v>9.2721835275866235E-2</v>
      </c>
      <c r="BB77">
        <v>9.1589855175022009E-2</v>
      </c>
      <c r="BC77">
        <v>6.7430718067442941E-2</v>
      </c>
      <c r="BD77">
        <v>0.77158825020850896</v>
      </c>
      <c r="BE77">
        <v>0</v>
      </c>
      <c r="BF77">
        <v>0</v>
      </c>
      <c r="BG77">
        <v>0</v>
      </c>
      <c r="BH77">
        <v>0</v>
      </c>
      <c r="BI77">
        <v>0.47717643884423039</v>
      </c>
      <c r="BJ77">
        <v>0.28374771197396009</v>
      </c>
      <c r="BK77">
        <v>0.25510540932482101</v>
      </c>
      <c r="BL77">
        <v>0.23830346267193489</v>
      </c>
      <c r="BM77">
        <v>0.20950764631379573</v>
      </c>
      <c r="BN77">
        <v>0.17861449713604252</v>
      </c>
      <c r="BO77">
        <v>0.15181494201857137</v>
      </c>
      <c r="BP77">
        <v>0.13139891544919882</v>
      </c>
      <c r="BQ77">
        <v>0.13221562177134888</v>
      </c>
      <c r="BR77">
        <v>0.11871920413667138</v>
      </c>
      <c r="BS77">
        <v>0.12692775767660847</v>
      </c>
      <c r="BT77">
        <v>0.12041507868925275</v>
      </c>
      <c r="BU77">
        <v>0.14940928852341376</v>
      </c>
      <c r="BV77">
        <v>0.78614035166346197</v>
      </c>
      <c r="BW77">
        <v>0</v>
      </c>
      <c r="BX77">
        <v>0</v>
      </c>
      <c r="BY77">
        <v>0</v>
      </c>
      <c r="BZ77">
        <v>0</v>
      </c>
      <c r="CA77">
        <v>0</v>
      </c>
      <c r="CB77">
        <v>0.12421732296328937</v>
      </c>
      <c r="CC77">
        <v>0.11478316845696525</v>
      </c>
      <c r="CD77">
        <v>9.9427402523578914E-2</v>
      </c>
      <c r="CE77">
        <v>9.5855953849147704E-2</v>
      </c>
      <c r="CF77">
        <v>8.9792107544638552E-2</v>
      </c>
      <c r="CG77">
        <v>8.8127831170688758E-2</v>
      </c>
      <c r="CH77">
        <v>9.3554811921144176E-2</v>
      </c>
      <c r="CI77">
        <v>8.9042816008388065E-2</v>
      </c>
      <c r="CJ77">
        <v>9.060819437921061E-2</v>
      </c>
      <c r="CK77">
        <v>0.10742498256249861</v>
      </c>
      <c r="CL77">
        <v>0.14924767308128767</v>
      </c>
      <c r="CM77">
        <v>0.59186463284728119</v>
      </c>
      <c r="CN77">
        <v>0</v>
      </c>
      <c r="CO77">
        <v>0</v>
      </c>
      <c r="CP77">
        <v>0</v>
      </c>
      <c r="CQ77">
        <v>0</v>
      </c>
      <c r="CR77">
        <v>0</v>
      </c>
      <c r="CS77">
        <v>0</v>
      </c>
      <c r="CT77">
        <v>0.35983911314485084</v>
      </c>
      <c r="CU77">
        <v>8.710484290386579E-2</v>
      </c>
      <c r="CV77">
        <v>5.6226802960881721E-2</v>
      </c>
      <c r="CW77">
        <v>4.2679997703697972E-2</v>
      </c>
      <c r="CX77">
        <v>3.8254008462053041E-2</v>
      </c>
      <c r="CY77">
        <v>3.4045680643924735E-2</v>
      </c>
      <c r="CZ77">
        <v>3.6434637225750542E-2</v>
      </c>
      <c r="DA77">
        <v>3.6190087338004953E-2</v>
      </c>
      <c r="DB77">
        <v>4.0573217471565878E-2</v>
      </c>
      <c r="DC77">
        <v>4.1652754370469891E-2</v>
      </c>
      <c r="DD77">
        <v>5.341232018292251E-2</v>
      </c>
      <c r="DE77">
        <v>0</v>
      </c>
      <c r="DF77">
        <v>0</v>
      </c>
      <c r="DG77">
        <v>0</v>
      </c>
      <c r="LW77" t="s">
        <v>411</v>
      </c>
      <c r="LX77">
        <v>0</v>
      </c>
      <c r="LY77">
        <v>0</v>
      </c>
      <c r="LZ77">
        <v>0</v>
      </c>
      <c r="MA77">
        <v>0</v>
      </c>
      <c r="MB77">
        <v>6.0114908137051878E-3</v>
      </c>
      <c r="MC77">
        <v>0.17257418985530049</v>
      </c>
      <c r="MD77">
        <v>0.37868007150877947</v>
      </c>
      <c r="ME77">
        <v>0.53046263080135092</v>
      </c>
      <c r="MF77">
        <v>0.63190164787524539</v>
      </c>
      <c r="MG77">
        <v>0.68245395794703345</v>
      </c>
      <c r="MH77">
        <v>0.67646395422347938</v>
      </c>
      <c r="MI77">
        <v>0.62104018922302606</v>
      </c>
      <c r="MJ77">
        <v>0.52091893527654576</v>
      </c>
      <c r="MK77">
        <v>0.36032212327734647</v>
      </c>
      <c r="ML77">
        <v>0.16217413839921885</v>
      </c>
      <c r="MM77">
        <v>9.4211190132971016E-3</v>
      </c>
      <c r="MN77">
        <v>0</v>
      </c>
      <c r="MO77">
        <v>0</v>
      </c>
      <c r="MP77">
        <v>0</v>
      </c>
      <c r="MQ77">
        <v>0</v>
      </c>
      <c r="MR77">
        <v>0</v>
      </c>
      <c r="MS77">
        <v>8.9137645920463031E-4</v>
      </c>
      <c r="MT77">
        <v>8.2123776994159875E-2</v>
      </c>
      <c r="MU77">
        <v>0.27634619263177812</v>
      </c>
      <c r="MV77">
        <v>0.46658178093014041</v>
      </c>
      <c r="MW77">
        <v>0.59525349861872534</v>
      </c>
      <c r="MX77">
        <v>0.68312763938820009</v>
      </c>
      <c r="MY77">
        <v>0.7177836498275576</v>
      </c>
      <c r="MZ77">
        <v>0.6968334480177234</v>
      </c>
      <c r="NA77">
        <v>0.63700116926556005</v>
      </c>
      <c r="NB77">
        <v>0.53027486151403214</v>
      </c>
      <c r="NC77">
        <v>0.37835663804175113</v>
      </c>
      <c r="ND77">
        <v>0.20012695191027408</v>
      </c>
      <c r="NE77">
        <v>3.7687760119712581E-2</v>
      </c>
      <c r="NF77">
        <v>0</v>
      </c>
      <c r="NG77">
        <v>0</v>
      </c>
      <c r="NH77">
        <v>0</v>
      </c>
      <c r="NI77">
        <v>0</v>
      </c>
      <c r="NJ77">
        <v>0</v>
      </c>
      <c r="NK77">
        <v>1.052447511285173E-2</v>
      </c>
      <c r="NL77">
        <v>0.10689905163903492</v>
      </c>
      <c r="NM77">
        <v>0.24996033415123925</v>
      </c>
      <c r="NN77">
        <v>0.38511939003225043</v>
      </c>
      <c r="NO77">
        <v>0.48586111094679191</v>
      </c>
      <c r="NP77">
        <v>0.55024799090908116</v>
      </c>
      <c r="NQ77">
        <v>0.58086596831463866</v>
      </c>
      <c r="NR77">
        <v>0.56263260833780149</v>
      </c>
      <c r="NS77">
        <v>0.51477540665026245</v>
      </c>
      <c r="NT77">
        <v>0.42943568124525655</v>
      </c>
      <c r="NU77">
        <v>0.31003549048176327</v>
      </c>
      <c r="NV77">
        <v>0.17388785212877722</v>
      </c>
      <c r="NW77">
        <v>4.9045004569300665E-2</v>
      </c>
      <c r="NX77">
        <v>2.7671751474181352E-4</v>
      </c>
      <c r="NY77">
        <v>0</v>
      </c>
      <c r="NZ77">
        <v>0</v>
      </c>
      <c r="OA77">
        <v>0</v>
      </c>
      <c r="OB77">
        <v>0</v>
      </c>
      <c r="OC77">
        <v>1.5087163104182662E-3</v>
      </c>
      <c r="OD77">
        <v>3.512332580332115E-2</v>
      </c>
      <c r="OE77">
        <v>0.10071668762514603</v>
      </c>
      <c r="OF77">
        <v>0.17484649946475542</v>
      </c>
      <c r="OG77">
        <v>0.23659622370480168</v>
      </c>
      <c r="OH77">
        <v>0.28732287215264207</v>
      </c>
      <c r="OI77">
        <v>0.32475504532024874</v>
      </c>
      <c r="OJ77">
        <v>0.32169791087062255</v>
      </c>
      <c r="OK77">
        <v>0.30034108418641747</v>
      </c>
      <c r="OL77">
        <v>0.26581458410565317</v>
      </c>
      <c r="OM77">
        <v>0.19024022136217997</v>
      </c>
      <c r="ON77">
        <v>0.10595961734182645</v>
      </c>
      <c r="OO77">
        <v>3.2279188257895622E-2</v>
      </c>
      <c r="OP77">
        <v>2.0724222095790164E-4</v>
      </c>
      <c r="OQ77">
        <v>0</v>
      </c>
      <c r="OR77">
        <v>0</v>
      </c>
      <c r="OS77">
        <v>0</v>
      </c>
      <c r="OT77">
        <v>0</v>
      </c>
      <c r="OU77">
        <v>0</v>
      </c>
      <c r="OV77">
        <v>6.8636091990558118E-2</v>
      </c>
      <c r="OW77">
        <v>0.22526515293632127</v>
      </c>
      <c r="OX77">
        <v>0.38242102517806609</v>
      </c>
      <c r="OY77">
        <v>0.48989069866830248</v>
      </c>
      <c r="OZ77">
        <v>0.5552758557438372</v>
      </c>
      <c r="PA77">
        <v>0.57783899530670457</v>
      </c>
      <c r="PB77">
        <v>0.5463935847338296</v>
      </c>
      <c r="PC77">
        <v>0.48538741622572096</v>
      </c>
      <c r="PD77">
        <v>0.38911539535655559</v>
      </c>
      <c r="PE77">
        <v>0.25142629152432677</v>
      </c>
      <c r="PF77">
        <v>9.8099693227456736E-2</v>
      </c>
      <c r="PG77">
        <v>6.7774043234158582E-3</v>
      </c>
      <c r="PH77">
        <v>0</v>
      </c>
      <c r="PI77">
        <v>0</v>
      </c>
      <c r="PJ77">
        <v>0</v>
      </c>
      <c r="PK77">
        <v>0</v>
      </c>
      <c r="PL77">
        <v>0</v>
      </c>
      <c r="PM77">
        <v>0</v>
      </c>
      <c r="PN77">
        <v>3.8922045989337413E-2</v>
      </c>
      <c r="PO77">
        <v>0.22297777308212072</v>
      </c>
      <c r="PP77">
        <v>0.41508759877066242</v>
      </c>
      <c r="PQ77">
        <v>0.54626011377390649</v>
      </c>
      <c r="PR77">
        <v>0.63196583510330906</v>
      </c>
      <c r="PS77">
        <v>0.66643921150692931</v>
      </c>
      <c r="PT77">
        <v>0.63980848214470531</v>
      </c>
      <c r="PU77">
        <v>0.56827272406794516</v>
      </c>
      <c r="PV77">
        <v>0.44857653531564629</v>
      </c>
      <c r="PW77">
        <v>0.27269750868959453</v>
      </c>
      <c r="PX77">
        <v>8.05109495391617E-2</v>
      </c>
      <c r="PY77">
        <v>0</v>
      </c>
      <c r="PZ77">
        <v>0</v>
      </c>
      <c r="QA77">
        <v>0</v>
      </c>
      <c r="QC77" t="s">
        <v>411</v>
      </c>
      <c r="QD77" t="s">
        <v>520</v>
      </c>
      <c r="QE77" t="s">
        <v>521</v>
      </c>
      <c r="QF77">
        <v>0.48964502619495009</v>
      </c>
    </row>
    <row r="78" spans="2:448" x14ac:dyDescent="0.25">
      <c r="B78" t="s">
        <v>412</v>
      </c>
      <c r="C78" t="s">
        <v>31</v>
      </c>
      <c r="D78">
        <v>0</v>
      </c>
      <c r="E78">
        <v>0</v>
      </c>
      <c r="F78">
        <v>0</v>
      </c>
      <c r="G78">
        <v>0</v>
      </c>
      <c r="H78">
        <v>0.82273427346641925</v>
      </c>
      <c r="I78">
        <v>8.0599667550232179E-2</v>
      </c>
      <c r="J78">
        <v>5.8118013272158257E-2</v>
      </c>
      <c r="K78">
        <v>4.8862201794037517E-2</v>
      </c>
      <c r="L78">
        <v>4.1025590549586363E-2</v>
      </c>
      <c r="M78">
        <v>3.9877169216619712E-2</v>
      </c>
      <c r="N78">
        <v>3.4552320815578429E-2</v>
      </c>
      <c r="O78">
        <v>3.561803814820217E-2</v>
      </c>
      <c r="P78">
        <v>3.9747667971709977E-2</v>
      </c>
      <c r="Q78">
        <v>4.950611122951671E-2</v>
      </c>
      <c r="R78">
        <v>8.1120348359924516E-2</v>
      </c>
      <c r="S78">
        <v>0.47134003421576587</v>
      </c>
      <c r="T78">
        <v>0</v>
      </c>
      <c r="U78">
        <v>0</v>
      </c>
      <c r="V78">
        <v>0</v>
      </c>
      <c r="W78">
        <v>0</v>
      </c>
      <c r="X78">
        <v>0</v>
      </c>
      <c r="Y78">
        <v>0.876814807710394</v>
      </c>
      <c r="Z78">
        <v>0.17618662331397697</v>
      </c>
      <c r="AA78">
        <v>4.8203788847775451E-2</v>
      </c>
      <c r="AB78">
        <v>1.8985805238845774E-2</v>
      </c>
      <c r="AC78">
        <v>1.5875769831755759E-2</v>
      </c>
      <c r="AD78">
        <v>2.042083285361887E-2</v>
      </c>
      <c r="AE78">
        <v>2.2155030904842395E-2</v>
      </c>
      <c r="AF78">
        <v>2.7831754624629973E-2</v>
      </c>
      <c r="AG78">
        <v>3.305626673803079E-2</v>
      </c>
      <c r="AH78">
        <v>3.7485178636934603E-2</v>
      </c>
      <c r="AI78">
        <v>5.0401284445677541E-2</v>
      </c>
      <c r="AJ78">
        <v>6.2760183021490334E-2</v>
      </c>
      <c r="AK78">
        <v>6.4742381487615644E-2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0.14532845957493531</v>
      </c>
      <c r="AR78">
        <v>0.12432878260936639</v>
      </c>
      <c r="AS78">
        <v>0.11719597208567305</v>
      </c>
      <c r="AT78">
        <v>0.11035390483529001</v>
      </c>
      <c r="AU78">
        <v>0.10118716367030435</v>
      </c>
      <c r="AV78">
        <v>9.4433742629484688E-2</v>
      </c>
      <c r="AW78">
        <v>8.7905631204300963E-2</v>
      </c>
      <c r="AX78">
        <v>8.3968304908811547E-2</v>
      </c>
      <c r="AY78">
        <v>8.73255002327957E-2</v>
      </c>
      <c r="AZ78">
        <v>9.1588824302981278E-2</v>
      </c>
      <c r="BA78">
        <v>0.10000379076446321</v>
      </c>
      <c r="BB78">
        <v>9.9864917076385867E-2</v>
      </c>
      <c r="BC78">
        <v>7.5889630310817469E-2</v>
      </c>
      <c r="BD78">
        <v>0.68007105958051928</v>
      </c>
      <c r="BE78">
        <v>0</v>
      </c>
      <c r="BF78">
        <v>0</v>
      </c>
      <c r="BG78">
        <v>0</v>
      </c>
      <c r="BH78">
        <v>0</v>
      </c>
      <c r="BI78">
        <v>0.6800475522464815</v>
      </c>
      <c r="BJ78">
        <v>0.29777911733246948</v>
      </c>
      <c r="BK78">
        <v>0.27524507103179946</v>
      </c>
      <c r="BL78">
        <v>0.26353241104042741</v>
      </c>
      <c r="BM78">
        <v>0.2350637160802751</v>
      </c>
      <c r="BN78">
        <v>0.21894949531262081</v>
      </c>
      <c r="BO78">
        <v>0.18799498871882167</v>
      </c>
      <c r="BP78">
        <v>0.16659653538607624</v>
      </c>
      <c r="BQ78">
        <v>0.15920812595470826</v>
      </c>
      <c r="BR78">
        <v>0.15994946408805594</v>
      </c>
      <c r="BS78">
        <v>0.15143046742548039</v>
      </c>
      <c r="BT78">
        <v>0.1430129692417334</v>
      </c>
      <c r="BU78">
        <v>0.15291863249963353</v>
      </c>
      <c r="BV78">
        <v>0.73770432228542493</v>
      </c>
      <c r="BW78">
        <v>0</v>
      </c>
      <c r="BX78">
        <v>0</v>
      </c>
      <c r="BY78">
        <v>0</v>
      </c>
      <c r="BZ78">
        <v>0</v>
      </c>
      <c r="CA78">
        <v>0</v>
      </c>
      <c r="CB78">
        <v>0.1086053355166199</v>
      </c>
      <c r="CC78">
        <v>9.7558846137491231E-2</v>
      </c>
      <c r="CD78">
        <v>8.9856328194205859E-2</v>
      </c>
      <c r="CE78">
        <v>7.8094999907114021E-2</v>
      </c>
      <c r="CF78">
        <v>7.6964796090832649E-2</v>
      </c>
      <c r="CG78">
        <v>8.0309595844515844E-2</v>
      </c>
      <c r="CH78">
        <v>7.9541527511670651E-2</v>
      </c>
      <c r="CI78">
        <v>7.866758561357666E-2</v>
      </c>
      <c r="CJ78">
        <v>7.4988523140775254E-2</v>
      </c>
      <c r="CK78">
        <v>8.2717935123060762E-2</v>
      </c>
      <c r="CL78">
        <v>0.11968123722536164</v>
      </c>
      <c r="CM78">
        <v>0.51006939016078567</v>
      </c>
      <c r="CN78">
        <v>0</v>
      </c>
      <c r="CO78">
        <v>0</v>
      </c>
      <c r="CP78">
        <v>0</v>
      </c>
      <c r="CQ78">
        <v>0</v>
      </c>
      <c r="CR78">
        <v>0</v>
      </c>
      <c r="CS78">
        <v>0</v>
      </c>
      <c r="CT78">
        <v>0.45782792090990815</v>
      </c>
      <c r="CU78">
        <v>8.7673015999313E-2</v>
      </c>
      <c r="CV78">
        <v>5.7609871068934303E-2</v>
      </c>
      <c r="CW78">
        <v>3.9652961544354409E-2</v>
      </c>
      <c r="CX78">
        <v>3.7560109529569258E-2</v>
      </c>
      <c r="CY78">
        <v>3.6645159689292023E-2</v>
      </c>
      <c r="CZ78">
        <v>3.738927472134463E-2</v>
      </c>
      <c r="DA78">
        <v>3.561297089168889E-2</v>
      </c>
      <c r="DB78">
        <v>4.3593422253673589E-2</v>
      </c>
      <c r="DC78">
        <v>5.4284247238558167E-2</v>
      </c>
      <c r="DD78">
        <v>6.8200452651765789E-2</v>
      </c>
      <c r="DE78">
        <v>0</v>
      </c>
      <c r="DF78">
        <v>0</v>
      </c>
      <c r="DG78">
        <v>0</v>
      </c>
      <c r="LW78" t="s">
        <v>412</v>
      </c>
      <c r="LX78">
        <v>0</v>
      </c>
      <c r="LY78">
        <v>0</v>
      </c>
      <c r="LZ78">
        <v>0</v>
      </c>
      <c r="MA78">
        <v>0</v>
      </c>
      <c r="MB78">
        <v>2.4787142404579412E-3</v>
      </c>
      <c r="MC78">
        <v>0.15756715573200211</v>
      </c>
      <c r="MD78">
        <v>0.36866678900199068</v>
      </c>
      <c r="ME78">
        <v>0.52517458487709623</v>
      </c>
      <c r="MF78">
        <v>0.63867067473357098</v>
      </c>
      <c r="MG78">
        <v>0.69391863527327191</v>
      </c>
      <c r="MH78">
        <v>0.6959863067795411</v>
      </c>
      <c r="MI78">
        <v>0.64627013737109562</v>
      </c>
      <c r="MJ78">
        <v>0.54684327674929045</v>
      </c>
      <c r="MK78">
        <v>0.39032247505260192</v>
      </c>
      <c r="ML78">
        <v>0.19182928934091101</v>
      </c>
      <c r="MM78">
        <v>1.9191754412419774E-2</v>
      </c>
      <c r="MN78">
        <v>0</v>
      </c>
      <c r="MO78">
        <v>0</v>
      </c>
      <c r="MP78">
        <v>0</v>
      </c>
      <c r="MQ78">
        <v>0</v>
      </c>
      <c r="MR78">
        <v>0</v>
      </c>
      <c r="MS78">
        <v>1.781410498054769E-4</v>
      </c>
      <c r="MT78">
        <v>6.5751648575286564E-2</v>
      </c>
      <c r="MU78">
        <v>0.25575173012560398</v>
      </c>
      <c r="MV78">
        <v>0.44904815279309335</v>
      </c>
      <c r="MW78">
        <v>0.58378267266856942</v>
      </c>
      <c r="MX78">
        <v>0.67434206409058195</v>
      </c>
      <c r="MY78">
        <v>0.71735355784547294</v>
      </c>
      <c r="MZ78">
        <v>0.70321814769297597</v>
      </c>
      <c r="NA78">
        <v>0.6484342250889451</v>
      </c>
      <c r="NB78">
        <v>0.55230223808535195</v>
      </c>
      <c r="NC78">
        <v>0.40463633339898764</v>
      </c>
      <c r="ND78">
        <v>0.22305766093504775</v>
      </c>
      <c r="NE78">
        <v>5.1087715152399057E-2</v>
      </c>
      <c r="NF78">
        <v>0</v>
      </c>
      <c r="NG78">
        <v>0</v>
      </c>
      <c r="NH78">
        <v>0</v>
      </c>
      <c r="NI78">
        <v>0</v>
      </c>
      <c r="NJ78">
        <v>0</v>
      </c>
      <c r="NK78">
        <v>6.8907889289702116E-3</v>
      </c>
      <c r="NL78">
        <v>9.3220179556183183E-2</v>
      </c>
      <c r="NM78">
        <v>0.23742647010326209</v>
      </c>
      <c r="NN78">
        <v>0.37627625787801566</v>
      </c>
      <c r="NO78">
        <v>0.47880779552479985</v>
      </c>
      <c r="NP78">
        <v>0.54695523133625135</v>
      </c>
      <c r="NQ78">
        <v>0.57282226606274311</v>
      </c>
      <c r="NR78">
        <v>0.5590506407330128</v>
      </c>
      <c r="NS78">
        <v>0.51423282694797179</v>
      </c>
      <c r="NT78">
        <v>0.43238512514026689</v>
      </c>
      <c r="NU78">
        <v>0.31212045585747028</v>
      </c>
      <c r="NV78">
        <v>0.18007886596233519</v>
      </c>
      <c r="NW78">
        <v>5.6583907643066353E-2</v>
      </c>
      <c r="NX78">
        <v>6.6748423342873747E-4</v>
      </c>
      <c r="NY78">
        <v>0</v>
      </c>
      <c r="NZ78">
        <v>0</v>
      </c>
      <c r="OA78">
        <v>0</v>
      </c>
      <c r="OB78">
        <v>0</v>
      </c>
      <c r="OC78">
        <v>4.2262514886429409E-4</v>
      </c>
      <c r="OD78">
        <v>2.4115989504313231E-2</v>
      </c>
      <c r="OE78">
        <v>7.7815172328058763E-2</v>
      </c>
      <c r="OF78">
        <v>0.13856588108569123</v>
      </c>
      <c r="OG78">
        <v>0.19298621582765327</v>
      </c>
      <c r="OH78">
        <v>0.24051476284007253</v>
      </c>
      <c r="OI78">
        <v>0.27503621116882987</v>
      </c>
      <c r="OJ78">
        <v>0.28440812241379432</v>
      </c>
      <c r="OK78">
        <v>0.26092969923947101</v>
      </c>
      <c r="OL78">
        <v>0.2309906434191418</v>
      </c>
      <c r="OM78">
        <v>0.17626417393465205</v>
      </c>
      <c r="ON78">
        <v>0.10498062434975139</v>
      </c>
      <c r="OO78">
        <v>3.3531478985636423E-2</v>
      </c>
      <c r="OP78">
        <v>4.6620731606993038E-4</v>
      </c>
      <c r="OQ78">
        <v>0</v>
      </c>
      <c r="OR78">
        <v>0</v>
      </c>
      <c r="OS78">
        <v>0</v>
      </c>
      <c r="OT78">
        <v>0</v>
      </c>
      <c r="OU78">
        <v>0</v>
      </c>
      <c r="OV78">
        <v>5.8541140743332123E-2</v>
      </c>
      <c r="OW78">
        <v>0.21832394014406281</v>
      </c>
      <c r="OX78">
        <v>0.37885619637444784</v>
      </c>
      <c r="OY78">
        <v>0.49382067842048399</v>
      </c>
      <c r="OZ78">
        <v>0.55984894482376091</v>
      </c>
      <c r="PA78">
        <v>0.57843909192197984</v>
      </c>
      <c r="PB78">
        <v>0.55829704442471384</v>
      </c>
      <c r="PC78">
        <v>0.49881189473177406</v>
      </c>
      <c r="PD78">
        <v>0.41274067781433155</v>
      </c>
      <c r="PE78">
        <v>0.27513993136230802</v>
      </c>
      <c r="PF78">
        <v>0.11726380892154006</v>
      </c>
      <c r="PG78">
        <v>1.0422503656857167E-2</v>
      </c>
      <c r="PH78">
        <v>0</v>
      </c>
      <c r="PI78">
        <v>0</v>
      </c>
      <c r="PJ78">
        <v>0</v>
      </c>
      <c r="PK78">
        <v>0</v>
      </c>
      <c r="PL78">
        <v>0</v>
      </c>
      <c r="PM78">
        <v>0</v>
      </c>
      <c r="PN78">
        <v>2.7387742561364101E-2</v>
      </c>
      <c r="PO78">
        <v>0.20485289586925579</v>
      </c>
      <c r="PP78">
        <v>0.39850343467298527</v>
      </c>
      <c r="PQ78">
        <v>0.537466474979021</v>
      </c>
      <c r="PR78">
        <v>0.62764531398587531</v>
      </c>
      <c r="PS78">
        <v>0.66269674692610925</v>
      </c>
      <c r="PT78">
        <v>0.64362103319157549</v>
      </c>
      <c r="PU78">
        <v>0.57942566789037486</v>
      </c>
      <c r="PV78">
        <v>0.46393752975676039</v>
      </c>
      <c r="PW78">
        <v>0.29304289041780085</v>
      </c>
      <c r="PX78">
        <v>9.9713817378053377E-2</v>
      </c>
      <c r="PY78">
        <v>0</v>
      </c>
      <c r="PZ78">
        <v>0</v>
      </c>
      <c r="QA78">
        <v>0</v>
      </c>
      <c r="QC78" t="s">
        <v>412</v>
      </c>
      <c r="QD78" t="s">
        <v>520</v>
      </c>
      <c r="QE78" t="s">
        <v>521</v>
      </c>
      <c r="QF78">
        <v>0.44860682361019422</v>
      </c>
    </row>
    <row r="79" spans="2:448" x14ac:dyDescent="0.25">
      <c r="B79" t="s">
        <v>413</v>
      </c>
      <c r="C79" t="s">
        <v>31</v>
      </c>
      <c r="D79">
        <v>0</v>
      </c>
      <c r="E79">
        <v>0</v>
      </c>
      <c r="F79">
        <v>0</v>
      </c>
      <c r="G79">
        <v>0</v>
      </c>
      <c r="H79">
        <v>0.78919390602618766</v>
      </c>
      <c r="I79">
        <v>0.14410937068445193</v>
      </c>
      <c r="J79">
        <v>0.12583568545720988</v>
      </c>
      <c r="K79">
        <v>0.10492501215133387</v>
      </c>
      <c r="L79">
        <v>9.3538859802680063E-2</v>
      </c>
      <c r="M79">
        <v>8.9203676621633227E-2</v>
      </c>
      <c r="N79">
        <v>8.7296438000372276E-2</v>
      </c>
      <c r="O79">
        <v>8.7344308522118774E-2</v>
      </c>
      <c r="P79">
        <v>9.2446175546932394E-2</v>
      </c>
      <c r="Q79">
        <v>0.10094274476922276</v>
      </c>
      <c r="R79">
        <v>0.1400796159066181</v>
      </c>
      <c r="S79">
        <v>0.7966101694915253</v>
      </c>
      <c r="T79">
        <v>0</v>
      </c>
      <c r="U79">
        <v>0</v>
      </c>
      <c r="V79">
        <v>0</v>
      </c>
      <c r="W79">
        <v>0</v>
      </c>
      <c r="X79">
        <v>0</v>
      </c>
      <c r="Y79">
        <v>0.68009790987866958</v>
      </c>
      <c r="Z79">
        <v>0.17762395822569327</v>
      </c>
      <c r="AA79">
        <v>6.6357285310040023E-2</v>
      </c>
      <c r="AB79">
        <v>3.5704750805820286E-2</v>
      </c>
      <c r="AC79">
        <v>3.0050611167291401E-2</v>
      </c>
      <c r="AD79">
        <v>3.3613798541336129E-2</v>
      </c>
      <c r="AE79">
        <v>2.7211330734938945E-2</v>
      </c>
      <c r="AF79">
        <v>3.3236300081512939E-2</v>
      </c>
      <c r="AG79">
        <v>4.0924943516435351E-2</v>
      </c>
      <c r="AH79">
        <v>4.2441647384139795E-2</v>
      </c>
      <c r="AI79">
        <v>5.6981699430811363E-2</v>
      </c>
      <c r="AJ79">
        <v>6.8782834087919215E-2</v>
      </c>
      <c r="AK79">
        <v>8.3002827342195176E-2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0.12880363030955186</v>
      </c>
      <c r="AR79">
        <v>0.15301406591840985</v>
      </c>
      <c r="AS79">
        <v>0.15087178585384145</v>
      </c>
      <c r="AT79">
        <v>0.12962001343456458</v>
      </c>
      <c r="AU79">
        <v>0.13056923739434273</v>
      </c>
      <c r="AV79">
        <v>0.11960755688003777</v>
      </c>
      <c r="AW79">
        <v>0.13053224604028529</v>
      </c>
      <c r="AX79">
        <v>0.11696643574963252</v>
      </c>
      <c r="AY79">
        <v>0.11254355173089289</v>
      </c>
      <c r="AZ79">
        <v>0.10715844218874979</v>
      </c>
      <c r="BA79">
        <v>0.10285245596928352</v>
      </c>
      <c r="BB79">
        <v>9.5464772734889569E-2</v>
      </c>
      <c r="BC79">
        <v>7.0796695128720263E-2</v>
      </c>
      <c r="BD79">
        <v>0.71563777744625567</v>
      </c>
      <c r="BE79">
        <v>0</v>
      </c>
      <c r="BF79">
        <v>0</v>
      </c>
      <c r="BG79">
        <v>0</v>
      </c>
      <c r="BH79">
        <v>0</v>
      </c>
      <c r="BI79">
        <v>0.33712026348874841</v>
      </c>
      <c r="BJ79">
        <v>0.18573450827944121</v>
      </c>
      <c r="BK79">
        <v>0.18579362506249081</v>
      </c>
      <c r="BL79">
        <v>0.18116370817136318</v>
      </c>
      <c r="BM79">
        <v>0.16829116807396238</v>
      </c>
      <c r="BN79">
        <v>0.14468447763359774</v>
      </c>
      <c r="BO79">
        <v>0.14185806466889994</v>
      </c>
      <c r="BP79">
        <v>0.13515206606360108</v>
      </c>
      <c r="BQ79">
        <v>0.12808068141765985</v>
      </c>
      <c r="BR79">
        <v>0.12516893120269362</v>
      </c>
      <c r="BS79">
        <v>0.11758334866074262</v>
      </c>
      <c r="BT79">
        <v>0.11361708171166904</v>
      </c>
      <c r="BU79">
        <v>0.15311349683282305</v>
      </c>
      <c r="BV79">
        <v>0.75618178227077693</v>
      </c>
      <c r="BW79">
        <v>0</v>
      </c>
      <c r="BX79">
        <v>0</v>
      </c>
      <c r="BY79">
        <v>0</v>
      </c>
      <c r="BZ79">
        <v>0</v>
      </c>
      <c r="CA79">
        <v>0.83414966667431989</v>
      </c>
      <c r="CB79">
        <v>9.9526399465997201E-2</v>
      </c>
      <c r="CC79">
        <v>8.5283153013317875E-2</v>
      </c>
      <c r="CD79">
        <v>7.4465764361916875E-2</v>
      </c>
      <c r="CE79">
        <v>6.209069068055921E-2</v>
      </c>
      <c r="CF79">
        <v>5.7975540345559656E-2</v>
      </c>
      <c r="CG79">
        <v>5.1854164745293668E-2</v>
      </c>
      <c r="CH79">
        <v>5.5277384587767292E-2</v>
      </c>
      <c r="CI79">
        <v>5.7097526049986559E-2</v>
      </c>
      <c r="CJ79">
        <v>6.1643550482705534E-2</v>
      </c>
      <c r="CK79">
        <v>7.9112111237598731E-2</v>
      </c>
      <c r="CL79">
        <v>0.13355952970409934</v>
      </c>
      <c r="CM79">
        <v>0.61684002480119204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</v>
      </c>
      <c r="CT79">
        <v>0.46986468323854658</v>
      </c>
      <c r="CU79">
        <v>8.7755244967591198E-2</v>
      </c>
      <c r="CV79">
        <v>5.0558512476344804E-2</v>
      </c>
      <c r="CW79">
        <v>3.8536898512238037E-2</v>
      </c>
      <c r="CX79">
        <v>3.4042414431917474E-2</v>
      </c>
      <c r="CY79">
        <v>3.8168736408815115E-2</v>
      </c>
      <c r="CZ79">
        <v>4.7095305322079631E-2</v>
      </c>
      <c r="DA79">
        <v>4.9084720351388528E-2</v>
      </c>
      <c r="DB79">
        <v>5.2242174509821472E-2</v>
      </c>
      <c r="DC79">
        <v>4.7635939945995534E-2</v>
      </c>
      <c r="DD79">
        <v>5.8658431571816202E-2</v>
      </c>
      <c r="DE79">
        <v>0</v>
      </c>
      <c r="DF79">
        <v>0</v>
      </c>
      <c r="DG79">
        <v>0</v>
      </c>
      <c r="LW79" t="s">
        <v>413</v>
      </c>
      <c r="LX79">
        <v>0</v>
      </c>
      <c r="LY79">
        <v>0</v>
      </c>
      <c r="LZ79">
        <v>0</v>
      </c>
      <c r="MA79">
        <v>0</v>
      </c>
      <c r="MB79">
        <v>5.3002300711169729E-3</v>
      </c>
      <c r="MC79">
        <v>0.14961074670720911</v>
      </c>
      <c r="MD79">
        <v>0.3326946555055687</v>
      </c>
      <c r="ME79">
        <v>0.48438031470944176</v>
      </c>
      <c r="MF79">
        <v>0.5915108263811325</v>
      </c>
      <c r="MG79">
        <v>0.64124144183747622</v>
      </c>
      <c r="MH79">
        <v>0.63350632857222056</v>
      </c>
      <c r="MI79">
        <v>0.57673800579342782</v>
      </c>
      <c r="MJ79">
        <v>0.47459424205689721</v>
      </c>
      <c r="MK79">
        <v>0.3174390347141684</v>
      </c>
      <c r="ML79">
        <v>0.12854782974706225</v>
      </c>
      <c r="MM79">
        <v>3.8259201455046023E-3</v>
      </c>
      <c r="MN79">
        <v>0</v>
      </c>
      <c r="MO79">
        <v>0</v>
      </c>
      <c r="MP79">
        <v>0</v>
      </c>
      <c r="MQ79">
        <v>0</v>
      </c>
      <c r="MR79">
        <v>0</v>
      </c>
      <c r="MS79">
        <v>1.8912332320833699E-3</v>
      </c>
      <c r="MT79">
        <v>9.1974138401228811E-2</v>
      </c>
      <c r="MU79">
        <v>0.28353095329170708</v>
      </c>
      <c r="MV79">
        <v>0.46834849339712309</v>
      </c>
      <c r="MW79">
        <v>0.59310751436895959</v>
      </c>
      <c r="MX79">
        <v>0.67293377044721914</v>
      </c>
      <c r="MY79">
        <v>0.71021102309633433</v>
      </c>
      <c r="MZ79">
        <v>0.68296807661778391</v>
      </c>
      <c r="NA79">
        <v>0.61388647653334782</v>
      </c>
      <c r="NB79">
        <v>0.51225113425236013</v>
      </c>
      <c r="NC79">
        <v>0.35930591364414199</v>
      </c>
      <c r="ND79">
        <v>0.18594240038985582</v>
      </c>
      <c r="NE79">
        <v>3.3890866080340594E-2</v>
      </c>
      <c r="NF79">
        <v>0</v>
      </c>
      <c r="NG79">
        <v>0</v>
      </c>
      <c r="NH79">
        <v>0</v>
      </c>
      <c r="NI79">
        <v>0</v>
      </c>
      <c r="NJ79">
        <v>0</v>
      </c>
      <c r="NK79">
        <v>1.5706383619605861E-2</v>
      </c>
      <c r="NL79">
        <v>0.12030248365911435</v>
      </c>
      <c r="NM79">
        <v>0.25636147577950508</v>
      </c>
      <c r="NN79">
        <v>0.39239491089450407</v>
      </c>
      <c r="NO79">
        <v>0.47973658804327635</v>
      </c>
      <c r="NP79">
        <v>0.54191697311291021</v>
      </c>
      <c r="NQ79">
        <v>0.5448542334476042</v>
      </c>
      <c r="NR79">
        <v>0.54149043561906407</v>
      </c>
      <c r="NS79">
        <v>0.49577017202379153</v>
      </c>
      <c r="NT79">
        <v>0.42099976776417519</v>
      </c>
      <c r="NU79">
        <v>0.30671295655232605</v>
      </c>
      <c r="NV79">
        <v>0.17667006737815941</v>
      </c>
      <c r="NW79">
        <v>5.2654815587716321E-2</v>
      </c>
      <c r="NX79">
        <v>7.8475534067227049E-4</v>
      </c>
      <c r="NY79">
        <v>0</v>
      </c>
      <c r="NZ79">
        <v>0</v>
      </c>
      <c r="OA79">
        <v>0</v>
      </c>
      <c r="OB79">
        <v>0</v>
      </c>
      <c r="OC79">
        <v>3.9600077766886298E-3</v>
      </c>
      <c r="OD79">
        <v>4.9248750086645254E-2</v>
      </c>
      <c r="OE79">
        <v>0.12336149611584406</v>
      </c>
      <c r="OF79">
        <v>0.20495736227821659</v>
      </c>
      <c r="OG79">
        <v>0.28624957156659103</v>
      </c>
      <c r="OH79">
        <v>0.3483680688783925</v>
      </c>
      <c r="OI79">
        <v>0.39387845133123717</v>
      </c>
      <c r="OJ79">
        <v>0.38917483864536995</v>
      </c>
      <c r="OK79">
        <v>0.3689838846772362</v>
      </c>
      <c r="OL79">
        <v>0.30193455173277667</v>
      </c>
      <c r="OM79">
        <v>0.21360654783370189</v>
      </c>
      <c r="ON79">
        <v>0.11930416173897353</v>
      </c>
      <c r="OO79">
        <v>3.7791018855552631E-2</v>
      </c>
      <c r="OP79">
        <v>6.1441686236317274E-4</v>
      </c>
      <c r="OQ79">
        <v>0</v>
      </c>
      <c r="OR79">
        <v>0</v>
      </c>
      <c r="OS79">
        <v>0</v>
      </c>
      <c r="OT79">
        <v>0</v>
      </c>
      <c r="OU79">
        <v>4.0376970402996593E-5</v>
      </c>
      <c r="OV79">
        <v>7.3990338113428922E-2</v>
      </c>
      <c r="OW79">
        <v>0.23562872298139936</v>
      </c>
      <c r="OX79">
        <v>0.3973404596734092</v>
      </c>
      <c r="OY79">
        <v>0.50874321210819451</v>
      </c>
      <c r="OZ79">
        <v>0.57185313861209686</v>
      </c>
      <c r="PA79">
        <v>0.59470568428467019</v>
      </c>
      <c r="PB79">
        <v>0.56154812647716501</v>
      </c>
      <c r="PC79">
        <v>0.4928593799858817</v>
      </c>
      <c r="PD79">
        <v>0.39092117979433716</v>
      </c>
      <c r="PE79">
        <v>0.24058309255150345</v>
      </c>
      <c r="PF79">
        <v>9.2007469129346112E-2</v>
      </c>
      <c r="PG79">
        <v>5.1926487566220864E-3</v>
      </c>
      <c r="PH79">
        <v>0</v>
      </c>
      <c r="PI79">
        <v>0</v>
      </c>
      <c r="PJ79">
        <v>0</v>
      </c>
      <c r="PK79">
        <v>0</v>
      </c>
      <c r="PL79">
        <v>0</v>
      </c>
      <c r="PM79">
        <v>0</v>
      </c>
      <c r="PN79">
        <v>3.2718813204370541E-2</v>
      </c>
      <c r="PO79">
        <v>0.21970201450343352</v>
      </c>
      <c r="PP79">
        <v>0.41658095737668083</v>
      </c>
      <c r="PQ79">
        <v>0.55027013041060746</v>
      </c>
      <c r="PR79">
        <v>0.63559735514957871</v>
      </c>
      <c r="PS79">
        <v>0.65686425513305802</v>
      </c>
      <c r="PT79">
        <v>0.62102859977701497</v>
      </c>
      <c r="PU79">
        <v>0.54549737169963874</v>
      </c>
      <c r="PV79">
        <v>0.42535786621592009</v>
      </c>
      <c r="PW79">
        <v>0.24790354498753026</v>
      </c>
      <c r="PX79">
        <v>6.8873798364160924E-2</v>
      </c>
      <c r="PY79">
        <v>0</v>
      </c>
      <c r="PZ79">
        <v>0</v>
      </c>
      <c r="QA79">
        <v>0</v>
      </c>
      <c r="QC79" t="s">
        <v>413</v>
      </c>
      <c r="QD79" t="s">
        <v>520</v>
      </c>
      <c r="QE79" t="s">
        <v>521</v>
      </c>
      <c r="QF79">
        <v>0.54840007242322741</v>
      </c>
    </row>
    <row r="80" spans="2:448" x14ac:dyDescent="0.25">
      <c r="B80" t="s">
        <v>414</v>
      </c>
      <c r="C80" t="s">
        <v>31</v>
      </c>
      <c r="D80">
        <v>0</v>
      </c>
      <c r="E80">
        <v>0</v>
      </c>
      <c r="F80">
        <v>0</v>
      </c>
      <c r="G80">
        <v>0</v>
      </c>
      <c r="H80">
        <v>0.66723881033053711</v>
      </c>
      <c r="I80">
        <v>0.11789285610064909</v>
      </c>
      <c r="J80">
        <v>0.10147300471906316</v>
      </c>
      <c r="K80">
        <v>9.0141632797533219E-2</v>
      </c>
      <c r="L80">
        <v>7.7922027318254539E-2</v>
      </c>
      <c r="M80">
        <v>7.16158050176572E-2</v>
      </c>
      <c r="N80">
        <v>6.9752360698223562E-2</v>
      </c>
      <c r="O80">
        <v>7.5931581646722174E-2</v>
      </c>
      <c r="P80">
        <v>8.1284312503867986E-2</v>
      </c>
      <c r="Q80">
        <v>9.2463732656337685E-2</v>
      </c>
      <c r="R80">
        <v>0.13514195947513669</v>
      </c>
      <c r="S80">
        <v>0.83225307018787065</v>
      </c>
      <c r="T80">
        <v>0</v>
      </c>
      <c r="U80">
        <v>0</v>
      </c>
      <c r="V80">
        <v>0</v>
      </c>
      <c r="W80">
        <v>0</v>
      </c>
      <c r="X80">
        <v>0</v>
      </c>
      <c r="Y80">
        <v>0.63049001398084259</v>
      </c>
      <c r="Z80">
        <v>0.14846026221915345</v>
      </c>
      <c r="AA80">
        <v>5.196173821743847E-2</v>
      </c>
      <c r="AB80">
        <v>2.5568723350843463E-2</v>
      </c>
      <c r="AC80">
        <v>1.827802152849527E-2</v>
      </c>
      <c r="AD80">
        <v>2.0116323103785732E-2</v>
      </c>
      <c r="AE80">
        <v>2.3739663601754342E-2</v>
      </c>
      <c r="AF80">
        <v>2.7973357616476631E-2</v>
      </c>
      <c r="AG80">
        <v>3.2997083588181111E-2</v>
      </c>
      <c r="AH80">
        <v>4.1278127141536433E-2</v>
      </c>
      <c r="AI80">
        <v>5.4057078538061271E-2</v>
      </c>
      <c r="AJ80">
        <v>6.2312147775627783E-2</v>
      </c>
      <c r="AK80">
        <v>7.149598040116778E-2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0.1379875763035299</v>
      </c>
      <c r="AR80">
        <v>0.15478241881195953</v>
      </c>
      <c r="AS80">
        <v>0.14930690984569384</v>
      </c>
      <c r="AT80">
        <v>0.13154136206008726</v>
      </c>
      <c r="AU80">
        <v>0.1263107682322791</v>
      </c>
      <c r="AV80">
        <v>0.11941666189513823</v>
      </c>
      <c r="AW80">
        <v>0.13374580697817096</v>
      </c>
      <c r="AX80">
        <v>0.11946570240546837</v>
      </c>
      <c r="AY80">
        <v>0.11227783160021684</v>
      </c>
      <c r="AZ80">
        <v>0.11292769134619082</v>
      </c>
      <c r="BA80">
        <v>0.11258448313122636</v>
      </c>
      <c r="BB80">
        <v>0.10400434163826099</v>
      </c>
      <c r="BC80">
        <v>8.1500039233747726E-2</v>
      </c>
      <c r="BD80">
        <v>0.77650205174126097</v>
      </c>
      <c r="BE80">
        <v>0</v>
      </c>
      <c r="BF80">
        <v>0</v>
      </c>
      <c r="BG80">
        <v>0</v>
      </c>
      <c r="BH80">
        <v>0</v>
      </c>
      <c r="BI80">
        <v>0.25900564665345971</v>
      </c>
      <c r="BJ80">
        <v>0.17679251237016577</v>
      </c>
      <c r="BK80">
        <v>0.16465030191048927</v>
      </c>
      <c r="BL80">
        <v>0.16472211815095508</v>
      </c>
      <c r="BM80">
        <v>0.15143722887652986</v>
      </c>
      <c r="BN80">
        <v>0.14373888751865341</v>
      </c>
      <c r="BO80">
        <v>0.13627370014907189</v>
      </c>
      <c r="BP80">
        <v>0.13028429740432579</v>
      </c>
      <c r="BQ80">
        <v>0.11365516344327312</v>
      </c>
      <c r="BR80">
        <v>0.10727148036264869</v>
      </c>
      <c r="BS80">
        <v>0.10548702643420454</v>
      </c>
      <c r="BT80">
        <v>0.11043675238744732</v>
      </c>
      <c r="BU80">
        <v>0.14913911785443282</v>
      </c>
      <c r="BV80">
        <v>0.7902653358292443</v>
      </c>
      <c r="BW80">
        <v>0</v>
      </c>
      <c r="BX80">
        <v>0</v>
      </c>
      <c r="BY80">
        <v>0</v>
      </c>
      <c r="BZ80">
        <v>0</v>
      </c>
      <c r="CA80">
        <v>0.74346437998233827</v>
      </c>
      <c r="CB80">
        <v>9.419095383773167E-2</v>
      </c>
      <c r="CC80">
        <v>8.3054643697851815E-2</v>
      </c>
      <c r="CD80">
        <v>7.6241499721068459E-2</v>
      </c>
      <c r="CE80">
        <v>6.5601673728471491E-2</v>
      </c>
      <c r="CF80">
        <v>5.4030889841962713E-2</v>
      </c>
      <c r="CG80">
        <v>5.9516148610463566E-2</v>
      </c>
      <c r="CH80">
        <v>5.6541019325019912E-2</v>
      </c>
      <c r="CI80">
        <v>5.5133181120844713E-2</v>
      </c>
      <c r="CJ80">
        <v>6.1824135468359333E-2</v>
      </c>
      <c r="CK80">
        <v>7.7458207286749917E-2</v>
      </c>
      <c r="CL80">
        <v>0.14957974026586671</v>
      </c>
      <c r="CM80">
        <v>0.66229376219581437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</v>
      </c>
      <c r="CT80">
        <v>0.33761974776658205</v>
      </c>
      <c r="CU80">
        <v>7.7433390148224812E-2</v>
      </c>
      <c r="CV80">
        <v>4.6134134674481825E-2</v>
      </c>
      <c r="CW80">
        <v>3.6310362203782927E-2</v>
      </c>
      <c r="CX80">
        <v>3.2065721715170525E-2</v>
      </c>
      <c r="CY80">
        <v>3.7592147429211825E-2</v>
      </c>
      <c r="CZ80">
        <v>4.5243440280677401E-2</v>
      </c>
      <c r="DA80">
        <v>4.9677718485782917E-2</v>
      </c>
      <c r="DB80">
        <v>5.0993484362140976E-2</v>
      </c>
      <c r="DC80">
        <v>4.8797690741359943E-2</v>
      </c>
      <c r="DD80">
        <v>6.3563284300166167E-2</v>
      </c>
      <c r="DE80">
        <v>0</v>
      </c>
      <c r="DF80">
        <v>0</v>
      </c>
      <c r="DG80">
        <v>0</v>
      </c>
      <c r="LW80" t="s">
        <v>414</v>
      </c>
      <c r="LX80">
        <v>0</v>
      </c>
      <c r="LY80">
        <v>0</v>
      </c>
      <c r="LZ80">
        <v>0</v>
      </c>
      <c r="MA80">
        <v>0</v>
      </c>
      <c r="MB80">
        <v>9.4243127519878459E-3</v>
      </c>
      <c r="MC80">
        <v>0.16779129557000294</v>
      </c>
      <c r="MD80">
        <v>0.35457534574347149</v>
      </c>
      <c r="ME80">
        <v>0.50303256851771772</v>
      </c>
      <c r="MF80">
        <v>0.60777911190642397</v>
      </c>
      <c r="MG80">
        <v>0.65466711393850241</v>
      </c>
      <c r="MH80">
        <v>0.6412361315900309</v>
      </c>
      <c r="MI80">
        <v>0.57811958109871719</v>
      </c>
      <c r="MJ80">
        <v>0.47124282632172176</v>
      </c>
      <c r="MK80">
        <v>0.31107785368618907</v>
      </c>
      <c r="ML80">
        <v>0.12249564060911895</v>
      </c>
      <c r="MM80">
        <v>1.7831969785297088E-3</v>
      </c>
      <c r="MN80">
        <v>0</v>
      </c>
      <c r="MO80">
        <v>0</v>
      </c>
      <c r="MP80">
        <v>0</v>
      </c>
      <c r="MQ80">
        <v>0</v>
      </c>
      <c r="MR80">
        <v>0</v>
      </c>
      <c r="MS80">
        <v>2.5715408416463214E-3</v>
      </c>
      <c r="MT80">
        <v>0.10480497873595897</v>
      </c>
      <c r="MU80">
        <v>0.29752916398260226</v>
      </c>
      <c r="MV80">
        <v>0.47937954968568397</v>
      </c>
      <c r="MW80">
        <v>0.60563250786013278</v>
      </c>
      <c r="MX80">
        <v>0.68641026576318231</v>
      </c>
      <c r="MY80">
        <v>0.71288278237969993</v>
      </c>
      <c r="MZ80">
        <v>0.6882511691342551</v>
      </c>
      <c r="NA80">
        <v>0.62264477712421984</v>
      </c>
      <c r="NB80">
        <v>0.51356525890942883</v>
      </c>
      <c r="NC80">
        <v>0.35620535956975585</v>
      </c>
      <c r="ND80">
        <v>0.17689287107452875</v>
      </c>
      <c r="NE80">
        <v>2.6837634470401189E-2</v>
      </c>
      <c r="NF80">
        <v>0</v>
      </c>
      <c r="NG80">
        <v>0</v>
      </c>
      <c r="NH80">
        <v>0</v>
      </c>
      <c r="NI80">
        <v>0</v>
      </c>
      <c r="NJ80">
        <v>0</v>
      </c>
      <c r="NK80">
        <v>1.8172590135502601E-2</v>
      </c>
      <c r="NL80">
        <v>0.12644408350839656</v>
      </c>
      <c r="NM80">
        <v>0.26093192791502723</v>
      </c>
      <c r="NN80">
        <v>0.39205828793175546</v>
      </c>
      <c r="NO80">
        <v>0.47968044422165557</v>
      </c>
      <c r="NP80">
        <v>0.54024114778627808</v>
      </c>
      <c r="NQ80">
        <v>0.5423413774485466</v>
      </c>
      <c r="NR80">
        <v>0.52817420219180355</v>
      </c>
      <c r="NS80">
        <v>0.48351112777210331</v>
      </c>
      <c r="NT80">
        <v>0.4035757030791064</v>
      </c>
      <c r="NU80">
        <v>0.29208764946498905</v>
      </c>
      <c r="NV80">
        <v>0.1616435713753222</v>
      </c>
      <c r="NW80">
        <v>4.2834164881142077E-2</v>
      </c>
      <c r="NX80">
        <v>2.3102575361606828E-4</v>
      </c>
      <c r="NY80">
        <v>0</v>
      </c>
      <c r="NZ80">
        <v>0</v>
      </c>
      <c r="OA80">
        <v>0</v>
      </c>
      <c r="OB80">
        <v>0</v>
      </c>
      <c r="OC80">
        <v>5.3235013451042711E-3</v>
      </c>
      <c r="OD80">
        <v>5.4727736225351237E-2</v>
      </c>
      <c r="OE80">
        <v>0.13460330453713748</v>
      </c>
      <c r="OF80">
        <v>0.22087764175433697</v>
      </c>
      <c r="OG80">
        <v>0.30502509516101206</v>
      </c>
      <c r="OH80">
        <v>0.36518607654138807</v>
      </c>
      <c r="OI80">
        <v>0.39971859314385405</v>
      </c>
      <c r="OJ80">
        <v>0.39075797511124388</v>
      </c>
      <c r="OK80">
        <v>0.36609361845666794</v>
      </c>
      <c r="OL80">
        <v>0.29889614812641407</v>
      </c>
      <c r="OM80">
        <v>0.20895968486549979</v>
      </c>
      <c r="ON80">
        <v>0.11166535957317493</v>
      </c>
      <c r="OO80">
        <v>3.1851592787041146E-2</v>
      </c>
      <c r="OP80">
        <v>1.8187688211005487E-4</v>
      </c>
      <c r="OQ80">
        <v>0</v>
      </c>
      <c r="OR80">
        <v>0</v>
      </c>
      <c r="OS80">
        <v>0</v>
      </c>
      <c r="OT80">
        <v>0</v>
      </c>
      <c r="OU80">
        <v>3.2963276995304349E-4</v>
      </c>
      <c r="OV80">
        <v>8.3333210400246813E-2</v>
      </c>
      <c r="OW80">
        <v>0.24226456677285507</v>
      </c>
      <c r="OX80">
        <v>0.39694948971356947</v>
      </c>
      <c r="OY80">
        <v>0.50493331564312383</v>
      </c>
      <c r="OZ80">
        <v>0.5698822284350834</v>
      </c>
      <c r="PA80">
        <v>0.58561733343522271</v>
      </c>
      <c r="PB80">
        <v>0.55796225057838744</v>
      </c>
      <c r="PC80">
        <v>0.49079458340322679</v>
      </c>
      <c r="PD80">
        <v>0.38264830156514451</v>
      </c>
      <c r="PE80">
        <v>0.23250747076439918</v>
      </c>
      <c r="PF80">
        <v>8.0927117203923205E-2</v>
      </c>
      <c r="PG80">
        <v>3.399338253185486E-3</v>
      </c>
      <c r="PH80">
        <v>0</v>
      </c>
      <c r="PI80">
        <v>0</v>
      </c>
      <c r="PJ80">
        <v>0</v>
      </c>
      <c r="PK80">
        <v>0</v>
      </c>
      <c r="PL80">
        <v>0</v>
      </c>
      <c r="PM80">
        <v>0</v>
      </c>
      <c r="PN80">
        <v>4.6473520356733071E-2</v>
      </c>
      <c r="PO80">
        <v>0.2345907992043311</v>
      </c>
      <c r="PP80">
        <v>0.42548322420414536</v>
      </c>
      <c r="PQ80">
        <v>0.55485023673561618</v>
      </c>
      <c r="PR80">
        <v>0.63513257681185642</v>
      </c>
      <c r="PS80">
        <v>0.65096812775176727</v>
      </c>
      <c r="PT80">
        <v>0.61435790116377265</v>
      </c>
      <c r="PU80">
        <v>0.53382755727041853</v>
      </c>
      <c r="PV80">
        <v>0.41232902869689397</v>
      </c>
      <c r="PW80">
        <v>0.23246828541273487</v>
      </c>
      <c r="PX80">
        <v>6.112673186004125E-2</v>
      </c>
      <c r="PY80">
        <v>0</v>
      </c>
      <c r="PZ80">
        <v>0</v>
      </c>
      <c r="QA80">
        <v>0</v>
      </c>
      <c r="QC80" t="s">
        <v>414</v>
      </c>
      <c r="QD80" t="s">
        <v>520</v>
      </c>
      <c r="QE80" t="s">
        <v>521</v>
      </c>
      <c r="QF80">
        <v>0.57045389344746777</v>
      </c>
    </row>
    <row r="81" spans="2:448" x14ac:dyDescent="0.25">
      <c r="B81" t="s">
        <v>415</v>
      </c>
      <c r="C81" t="s">
        <v>31</v>
      </c>
      <c r="D81">
        <v>0</v>
      </c>
      <c r="E81">
        <v>0</v>
      </c>
      <c r="F81">
        <v>0</v>
      </c>
      <c r="G81">
        <v>0</v>
      </c>
      <c r="H81">
        <v>0.79834903395380119</v>
      </c>
      <c r="I81">
        <v>0.11320057318291205</v>
      </c>
      <c r="J81">
        <v>9.2722293801048669E-2</v>
      </c>
      <c r="K81">
        <v>7.8481418314589824E-2</v>
      </c>
      <c r="L81">
        <v>7.6170809229060873E-2</v>
      </c>
      <c r="M81">
        <v>6.6113693861531445E-2</v>
      </c>
      <c r="N81">
        <v>6.3319691861685345E-2</v>
      </c>
      <c r="O81">
        <v>6.2036758035413989E-2</v>
      </c>
      <c r="P81">
        <v>7.3544513022941377E-2</v>
      </c>
      <c r="Q81">
        <v>8.2583808162029565E-2</v>
      </c>
      <c r="R81">
        <v>0.12289229749879679</v>
      </c>
      <c r="S81">
        <v>0.64153687913103175</v>
      </c>
      <c r="T81">
        <v>0</v>
      </c>
      <c r="U81">
        <v>0</v>
      </c>
      <c r="V81">
        <v>0</v>
      </c>
      <c r="W81">
        <v>0</v>
      </c>
      <c r="X81">
        <v>0</v>
      </c>
      <c r="Y81">
        <v>0.74467798942678398</v>
      </c>
      <c r="Z81">
        <v>0.17609909289986936</v>
      </c>
      <c r="AA81">
        <v>5.3569892270871486E-2</v>
      </c>
      <c r="AB81">
        <v>2.4748353613983597E-2</v>
      </c>
      <c r="AC81">
        <v>2.2880381672079727E-2</v>
      </c>
      <c r="AD81">
        <v>2.1866162891473608E-2</v>
      </c>
      <c r="AE81">
        <v>2.1099098146271505E-2</v>
      </c>
      <c r="AF81">
        <v>2.2635463764169431E-2</v>
      </c>
      <c r="AG81">
        <v>2.3945022883869797E-2</v>
      </c>
      <c r="AH81">
        <v>3.1289897131716336E-2</v>
      </c>
      <c r="AI81">
        <v>4.6081866328123278E-2</v>
      </c>
      <c r="AJ81">
        <v>5.5717550815262647E-2</v>
      </c>
      <c r="AK81">
        <v>6.647792942458558E-2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0.11343188381331482</v>
      </c>
      <c r="AR81">
        <v>9.6280398419744326E-2</v>
      </c>
      <c r="AS81">
        <v>9.5738230018044074E-2</v>
      </c>
      <c r="AT81">
        <v>9.0939905916231051E-2</v>
      </c>
      <c r="AU81">
        <v>7.8314267423423858E-2</v>
      </c>
      <c r="AV81">
        <v>7.2386937086873646E-2</v>
      </c>
      <c r="AW81">
        <v>7.4740696566810205E-2</v>
      </c>
      <c r="AX81">
        <v>7.4879413935961078E-2</v>
      </c>
      <c r="AY81">
        <v>6.9151045617904444E-2</v>
      </c>
      <c r="AZ81">
        <v>7.3727103447148098E-2</v>
      </c>
      <c r="BA81">
        <v>7.80873468722275E-2</v>
      </c>
      <c r="BB81">
        <v>7.0783512260874384E-2</v>
      </c>
      <c r="BC81">
        <v>5.0561297334952522E-2</v>
      </c>
      <c r="BD81">
        <v>0.66562607784711436</v>
      </c>
      <c r="BE81">
        <v>0</v>
      </c>
      <c r="BF81">
        <v>0</v>
      </c>
      <c r="BG81">
        <v>0</v>
      </c>
      <c r="BH81">
        <v>0</v>
      </c>
      <c r="BI81">
        <v>0.42656777192095452</v>
      </c>
      <c r="BJ81">
        <v>0.19246502359183462</v>
      </c>
      <c r="BK81">
        <v>0.18057284432158829</v>
      </c>
      <c r="BL81">
        <v>0.16040874261030058</v>
      </c>
      <c r="BM81">
        <v>0.14222578677600065</v>
      </c>
      <c r="BN81">
        <v>0.12041008894933197</v>
      </c>
      <c r="BO81">
        <v>0.11906125361710064</v>
      </c>
      <c r="BP81">
        <v>0.11609335737049904</v>
      </c>
      <c r="BQ81">
        <v>0.10465691149486339</v>
      </c>
      <c r="BR81">
        <v>0.10148219118839076</v>
      </c>
      <c r="BS81">
        <v>0.10158292716166155</v>
      </c>
      <c r="BT81">
        <v>0.10198322296493667</v>
      </c>
      <c r="BU81">
        <v>0.13942227559841922</v>
      </c>
      <c r="BV81">
        <v>0.71909067356321055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8.7434933956403726E-2</v>
      </c>
      <c r="CC81">
        <v>7.8046442563864712E-2</v>
      </c>
      <c r="CD81">
        <v>6.7313724784545587E-2</v>
      </c>
      <c r="CE81">
        <v>5.8965583288407987E-2</v>
      </c>
      <c r="CF81">
        <v>5.2982055296909664E-2</v>
      </c>
      <c r="CG81">
        <v>6.7158712427181175E-2</v>
      </c>
      <c r="CH81">
        <v>7.0926176466727206E-2</v>
      </c>
      <c r="CI81">
        <v>7.2198779068736896E-2</v>
      </c>
      <c r="CJ81">
        <v>7.6338045446085329E-2</v>
      </c>
      <c r="CK81">
        <v>9.1221129843213178E-2</v>
      </c>
      <c r="CL81">
        <v>0.13641517277801499</v>
      </c>
      <c r="CM81">
        <v>0.57206918305743948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</v>
      </c>
      <c r="CT81">
        <v>0.47092982149226342</v>
      </c>
      <c r="CU81">
        <v>9.514538640044648E-2</v>
      </c>
      <c r="CV81">
        <v>5.6640230193012099E-2</v>
      </c>
      <c r="CW81">
        <v>4.3221962158521102E-2</v>
      </c>
      <c r="CX81">
        <v>3.9868797631602747E-2</v>
      </c>
      <c r="CY81">
        <v>4.2212762387932153E-2</v>
      </c>
      <c r="CZ81">
        <v>4.3530020407048661E-2</v>
      </c>
      <c r="DA81">
        <v>4.4279043073340539E-2</v>
      </c>
      <c r="DB81">
        <v>5.2712788769260541E-2</v>
      </c>
      <c r="DC81">
        <v>5.7101790205331536E-2</v>
      </c>
      <c r="DD81">
        <v>6.5637277183851803E-2</v>
      </c>
      <c r="DE81">
        <v>0</v>
      </c>
      <c r="DF81">
        <v>0</v>
      </c>
      <c r="DG81">
        <v>0</v>
      </c>
      <c r="LW81" t="s">
        <v>415</v>
      </c>
      <c r="LX81">
        <v>0</v>
      </c>
      <c r="LY81">
        <v>0</v>
      </c>
      <c r="LZ81">
        <v>0</v>
      </c>
      <c r="MA81">
        <v>0</v>
      </c>
      <c r="MB81">
        <v>3.5192533591483677E-3</v>
      </c>
      <c r="MC81">
        <v>0.15029209238601982</v>
      </c>
      <c r="MD81">
        <v>0.34845856403566727</v>
      </c>
      <c r="ME81">
        <v>0.50029451003894443</v>
      </c>
      <c r="MF81">
        <v>0.60344044608463199</v>
      </c>
      <c r="MG81">
        <v>0.65675194327058262</v>
      </c>
      <c r="MH81">
        <v>0.65298534036355227</v>
      </c>
      <c r="MI81">
        <v>0.60247626146770772</v>
      </c>
      <c r="MJ81">
        <v>0.49674475746587671</v>
      </c>
      <c r="MK81">
        <v>0.3407019956944794</v>
      </c>
      <c r="ML81">
        <v>0.14906618427156432</v>
      </c>
      <c r="MM81">
        <v>8.2124609004521638E-3</v>
      </c>
      <c r="MN81">
        <v>0</v>
      </c>
      <c r="MO81">
        <v>0</v>
      </c>
      <c r="MP81">
        <v>0</v>
      </c>
      <c r="MQ81">
        <v>0</v>
      </c>
      <c r="MR81">
        <v>0</v>
      </c>
      <c r="MS81">
        <v>1.0032768559024795E-3</v>
      </c>
      <c r="MT81">
        <v>7.95536986540063E-2</v>
      </c>
      <c r="MU81">
        <v>0.26952211006570509</v>
      </c>
      <c r="MV81">
        <v>0.45578292425639683</v>
      </c>
      <c r="MW81">
        <v>0.58464828828275295</v>
      </c>
      <c r="MX81">
        <v>0.67551375979280859</v>
      </c>
      <c r="MY81">
        <v>0.71382311401543319</v>
      </c>
      <c r="MZ81">
        <v>0.69956691784896285</v>
      </c>
      <c r="NA81">
        <v>0.64167730315387927</v>
      </c>
      <c r="NB81">
        <v>0.53802752947597354</v>
      </c>
      <c r="NC81">
        <v>0.38424808815902062</v>
      </c>
      <c r="ND81">
        <v>0.20352706329036682</v>
      </c>
      <c r="NE81">
        <v>4.1136688082308644E-2</v>
      </c>
      <c r="NF81">
        <v>0</v>
      </c>
      <c r="NG81">
        <v>0</v>
      </c>
      <c r="NH81">
        <v>0</v>
      </c>
      <c r="NI81">
        <v>0</v>
      </c>
      <c r="NJ81">
        <v>0</v>
      </c>
      <c r="NK81">
        <v>1.2895791943559063E-2</v>
      </c>
      <c r="NL81">
        <v>0.11735286503429614</v>
      </c>
      <c r="NM81">
        <v>0.26590728309276224</v>
      </c>
      <c r="NN81">
        <v>0.40571739858796396</v>
      </c>
      <c r="NO81">
        <v>0.50988608733283391</v>
      </c>
      <c r="NP81">
        <v>0.57880182781751299</v>
      </c>
      <c r="NQ81">
        <v>0.59592433271782952</v>
      </c>
      <c r="NR81">
        <v>0.57524289615644331</v>
      </c>
      <c r="NS81">
        <v>0.53269829795522206</v>
      </c>
      <c r="NT81">
        <v>0.45031301181479783</v>
      </c>
      <c r="NU81">
        <v>0.33253304531281513</v>
      </c>
      <c r="NV81">
        <v>0.19403624604849326</v>
      </c>
      <c r="NW81">
        <v>6.0651279712469953E-2</v>
      </c>
      <c r="NX81">
        <v>1.0184367836379425E-3</v>
      </c>
      <c r="NY81">
        <v>0</v>
      </c>
      <c r="NZ81">
        <v>0</v>
      </c>
      <c r="OA81">
        <v>0</v>
      </c>
      <c r="OB81">
        <v>0</v>
      </c>
      <c r="OC81">
        <v>2.9231670341575517E-3</v>
      </c>
      <c r="OD81">
        <v>4.7388233752849465E-2</v>
      </c>
      <c r="OE81">
        <v>0.12834403639326147</v>
      </c>
      <c r="OF81">
        <v>0.21923829731436406</v>
      </c>
      <c r="OG81">
        <v>0.29837170819757286</v>
      </c>
      <c r="OH81">
        <v>0.36723822881491663</v>
      </c>
      <c r="OI81">
        <v>0.4119850282515391</v>
      </c>
      <c r="OJ81">
        <v>0.39535504132276611</v>
      </c>
      <c r="OK81">
        <v>0.37183479841125155</v>
      </c>
      <c r="OL81">
        <v>0.32719018922706478</v>
      </c>
      <c r="OM81">
        <v>0.23941721173129069</v>
      </c>
      <c r="ON81">
        <v>0.13464767273092956</v>
      </c>
      <c r="OO81">
        <v>4.2891643929886578E-2</v>
      </c>
      <c r="OP81">
        <v>8.0957835013878811E-4</v>
      </c>
      <c r="OQ81">
        <v>0</v>
      </c>
      <c r="OR81">
        <v>0</v>
      </c>
      <c r="OS81">
        <v>0</v>
      </c>
      <c r="OT81">
        <v>0</v>
      </c>
      <c r="OU81">
        <v>0</v>
      </c>
      <c r="OV81">
        <v>6.6266557472617504E-2</v>
      </c>
      <c r="OW81">
        <v>0.22831910476335163</v>
      </c>
      <c r="OX81">
        <v>0.39232750321515875</v>
      </c>
      <c r="OY81">
        <v>0.51014161583334605</v>
      </c>
      <c r="OZ81">
        <v>0.58617933878595785</v>
      </c>
      <c r="PA81">
        <v>0.59790030274331885</v>
      </c>
      <c r="PB81">
        <v>0.56848742469429792</v>
      </c>
      <c r="PC81">
        <v>0.50410146604951844</v>
      </c>
      <c r="PD81">
        <v>0.40628907602005715</v>
      </c>
      <c r="PE81">
        <v>0.26168325266337483</v>
      </c>
      <c r="PF81">
        <v>0.10369240140424757</v>
      </c>
      <c r="PG81">
        <v>7.7616180175284627E-3</v>
      </c>
      <c r="PH81">
        <v>0</v>
      </c>
      <c r="PI81">
        <v>0</v>
      </c>
      <c r="PJ81">
        <v>0</v>
      </c>
      <c r="PK81">
        <v>0</v>
      </c>
      <c r="PL81">
        <v>0</v>
      </c>
      <c r="PM81">
        <v>0</v>
      </c>
      <c r="PN81">
        <v>2.7731833503155945E-2</v>
      </c>
      <c r="PO81">
        <v>0.2066073797073712</v>
      </c>
      <c r="PP81">
        <v>0.40079753481682923</v>
      </c>
      <c r="PQ81">
        <v>0.53578691666658018</v>
      </c>
      <c r="PR81">
        <v>0.62241023600499967</v>
      </c>
      <c r="PS81">
        <v>0.65075394062566372</v>
      </c>
      <c r="PT81">
        <v>0.62486347334050807</v>
      </c>
      <c r="PU81">
        <v>0.55425695992792101</v>
      </c>
      <c r="PV81">
        <v>0.43561027597821128</v>
      </c>
      <c r="PW81">
        <v>0.26073422834299181</v>
      </c>
      <c r="PX81">
        <v>7.4791950957910275E-2</v>
      </c>
      <c r="PY81">
        <v>0</v>
      </c>
      <c r="PZ81">
        <v>0</v>
      </c>
      <c r="QA81">
        <v>0</v>
      </c>
      <c r="QC81" t="s">
        <v>415</v>
      </c>
      <c r="QD81" t="s">
        <v>520</v>
      </c>
      <c r="QE81" t="s">
        <v>521</v>
      </c>
      <c r="QF81">
        <v>0.45675820122012345</v>
      </c>
    </row>
    <row r="82" spans="2:448" x14ac:dyDescent="0.25">
      <c r="B82" t="s">
        <v>416</v>
      </c>
      <c r="C82" t="s">
        <v>31</v>
      </c>
      <c r="D82">
        <v>0</v>
      </c>
      <c r="E82">
        <v>0</v>
      </c>
      <c r="F82">
        <v>0</v>
      </c>
      <c r="G82">
        <v>0</v>
      </c>
      <c r="H82">
        <v>0.89862615418779712</v>
      </c>
      <c r="I82">
        <v>9.8676607379637502E-2</v>
      </c>
      <c r="J82">
        <v>7.2805131247361404E-2</v>
      </c>
      <c r="K82">
        <v>5.9016145686110189E-2</v>
      </c>
      <c r="L82">
        <v>4.9068611563960182E-2</v>
      </c>
      <c r="M82">
        <v>4.5563471226440007E-2</v>
      </c>
      <c r="N82">
        <v>4.281279109009669E-2</v>
      </c>
      <c r="O82">
        <v>4.5653798431007107E-2</v>
      </c>
      <c r="P82">
        <v>4.862546505620309E-2</v>
      </c>
      <c r="Q82">
        <v>6.0001087832613612E-2</v>
      </c>
      <c r="R82">
        <v>9.5794453702346627E-2</v>
      </c>
      <c r="S82">
        <v>0.51548929046289249</v>
      </c>
      <c r="T82">
        <v>0</v>
      </c>
      <c r="U82">
        <v>0</v>
      </c>
      <c r="V82">
        <v>0</v>
      </c>
      <c r="W82">
        <v>0</v>
      </c>
      <c r="X82">
        <v>0</v>
      </c>
      <c r="Y82">
        <v>0.85997546652336887</v>
      </c>
      <c r="Z82">
        <v>0.19561121901689713</v>
      </c>
      <c r="AA82">
        <v>5.6646067810020732E-2</v>
      </c>
      <c r="AB82">
        <v>2.554790284124513E-2</v>
      </c>
      <c r="AC82">
        <v>1.7599110406677807E-2</v>
      </c>
      <c r="AD82">
        <v>1.726119272900567E-2</v>
      </c>
      <c r="AE82">
        <v>1.9686213358964685E-2</v>
      </c>
      <c r="AF82">
        <v>2.3641718002326274E-2</v>
      </c>
      <c r="AG82">
        <v>3.0340344827924717E-2</v>
      </c>
      <c r="AH82">
        <v>4.2972272468140796E-2</v>
      </c>
      <c r="AI82">
        <v>5.7086193990659805E-2</v>
      </c>
      <c r="AJ82">
        <v>7.0214162563108945E-2</v>
      </c>
      <c r="AK82">
        <v>6.7972472268291867E-2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0.1110326496613987</v>
      </c>
      <c r="AR82">
        <v>7.9069932270448576E-2</v>
      </c>
      <c r="AS82">
        <v>7.5183372236658219E-2</v>
      </c>
      <c r="AT82">
        <v>6.8020087812996399E-2</v>
      </c>
      <c r="AU82">
        <v>5.8765902497178224E-2</v>
      </c>
      <c r="AV82">
        <v>5.5035852660447832E-2</v>
      </c>
      <c r="AW82">
        <v>5.5607466257549691E-2</v>
      </c>
      <c r="AX82">
        <v>5.7589393213231574E-2</v>
      </c>
      <c r="AY82">
        <v>6.6551399285235804E-2</v>
      </c>
      <c r="AZ82">
        <v>7.3559284512138945E-2</v>
      </c>
      <c r="BA82">
        <v>8.3599081495738595E-2</v>
      </c>
      <c r="BB82">
        <v>8.6634206024365432E-2</v>
      </c>
      <c r="BC82">
        <v>6.6332499541669698E-2</v>
      </c>
      <c r="BD82">
        <v>0.63729990194962782</v>
      </c>
      <c r="BE82">
        <v>0</v>
      </c>
      <c r="BF82">
        <v>0</v>
      </c>
      <c r="BG82">
        <v>0</v>
      </c>
      <c r="BH82">
        <v>0</v>
      </c>
      <c r="BI82">
        <v>0.53635220455363819</v>
      </c>
      <c r="BJ82">
        <v>0.19228511488820801</v>
      </c>
      <c r="BK82">
        <v>0.19504811513325759</v>
      </c>
      <c r="BL82">
        <v>0.1914713953862221</v>
      </c>
      <c r="BM82">
        <v>0.17765042619130991</v>
      </c>
      <c r="BN82">
        <v>0.16816464673147286</v>
      </c>
      <c r="BO82">
        <v>0.1309827475793629</v>
      </c>
      <c r="BP82">
        <v>0.12100265169951796</v>
      </c>
      <c r="BQ82">
        <v>0.10722256298499919</v>
      </c>
      <c r="BR82">
        <v>0.11687624867489177</v>
      </c>
      <c r="BS82">
        <v>0.11809319228154397</v>
      </c>
      <c r="BT82">
        <v>0.11207538751121839</v>
      </c>
      <c r="BU82">
        <v>0.13097390385311694</v>
      </c>
      <c r="BV82">
        <v>0.6966221359522442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0.10103720674070041</v>
      </c>
      <c r="CC82">
        <v>8.3854879721930856E-2</v>
      </c>
      <c r="CD82">
        <v>7.565875183687111E-2</v>
      </c>
      <c r="CE82">
        <v>7.3669801491564671E-2</v>
      </c>
      <c r="CF82">
        <v>7.2218547051124501E-2</v>
      </c>
      <c r="CG82">
        <v>7.5361558670848705E-2</v>
      </c>
      <c r="CH82">
        <v>7.5713646823450984E-2</v>
      </c>
      <c r="CI82">
        <v>7.6989914010444319E-2</v>
      </c>
      <c r="CJ82">
        <v>8.4629540339843698E-2</v>
      </c>
      <c r="CK82">
        <v>9.5519422173333632E-2</v>
      </c>
      <c r="CL82">
        <v>0.12712148772762574</v>
      </c>
      <c r="CM82">
        <v>0.50630801421854865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0.57204834171314001</v>
      </c>
      <c r="CU82">
        <v>9.4077004873197062E-2</v>
      </c>
      <c r="CV82">
        <v>5.4367772778010817E-2</v>
      </c>
      <c r="CW82">
        <v>4.1042740477701511E-2</v>
      </c>
      <c r="CX82">
        <v>3.4211152086842639E-2</v>
      </c>
      <c r="CY82">
        <v>3.296080627097913E-2</v>
      </c>
      <c r="CZ82">
        <v>3.4531506713978352E-2</v>
      </c>
      <c r="DA82">
        <v>3.3784558206311099E-2</v>
      </c>
      <c r="DB82">
        <v>3.6332267785390032E-2</v>
      </c>
      <c r="DC82">
        <v>3.8489568973284059E-2</v>
      </c>
      <c r="DD82">
        <v>5.280093470881031E-2</v>
      </c>
      <c r="DE82">
        <v>0</v>
      </c>
      <c r="DF82">
        <v>0</v>
      </c>
      <c r="DG82">
        <v>0</v>
      </c>
      <c r="LW82" t="s">
        <v>416</v>
      </c>
      <c r="LX82">
        <v>0</v>
      </c>
      <c r="LY82">
        <v>0</v>
      </c>
      <c r="LZ82">
        <v>0</v>
      </c>
      <c r="MA82">
        <v>0</v>
      </c>
      <c r="MB82">
        <v>1.0548679470451783E-3</v>
      </c>
      <c r="MC82">
        <v>0.14139287640567322</v>
      </c>
      <c r="MD82">
        <v>0.35027247150552204</v>
      </c>
      <c r="ME82">
        <v>0.51041427745873669</v>
      </c>
      <c r="MF82">
        <v>0.62575345343390454</v>
      </c>
      <c r="MG82">
        <v>0.68637549255842378</v>
      </c>
      <c r="MH82">
        <v>0.68700958915764454</v>
      </c>
      <c r="MI82">
        <v>0.6354397418944705</v>
      </c>
      <c r="MJ82">
        <v>0.53726804838437903</v>
      </c>
      <c r="MK82">
        <v>0.38072015605871312</v>
      </c>
      <c r="ML82">
        <v>0.18260155884307513</v>
      </c>
      <c r="MM82">
        <v>1.7320842058522877E-2</v>
      </c>
      <c r="MN82">
        <v>0</v>
      </c>
      <c r="MO82">
        <v>0</v>
      </c>
      <c r="MP82">
        <v>0</v>
      </c>
      <c r="MQ82">
        <v>0</v>
      </c>
      <c r="MR82">
        <v>0</v>
      </c>
      <c r="MS82">
        <v>2.505362733755423E-4</v>
      </c>
      <c r="MT82">
        <v>6.4226016921826681E-2</v>
      </c>
      <c r="MU82">
        <v>0.25056827434026524</v>
      </c>
      <c r="MV82">
        <v>0.44246798813810556</v>
      </c>
      <c r="MW82">
        <v>0.57995685852063628</v>
      </c>
      <c r="MX82">
        <v>0.67441467580092873</v>
      </c>
      <c r="MY82">
        <v>0.71500201589425127</v>
      </c>
      <c r="MZ82">
        <v>0.70364418872702772</v>
      </c>
      <c r="NA82">
        <v>0.64786808556558384</v>
      </c>
      <c r="NB82">
        <v>0.54735505485363256</v>
      </c>
      <c r="NC82">
        <v>0.39881852571204462</v>
      </c>
      <c r="ND82">
        <v>0.22000782564065932</v>
      </c>
      <c r="NE82">
        <v>5.3008856183972448E-2</v>
      </c>
      <c r="NF82">
        <v>0</v>
      </c>
      <c r="NG82">
        <v>0</v>
      </c>
      <c r="NH82">
        <v>0</v>
      </c>
      <c r="NI82">
        <v>0</v>
      </c>
      <c r="NJ82">
        <v>0</v>
      </c>
      <c r="NK82">
        <v>8.7745529640872299E-3</v>
      </c>
      <c r="NL82">
        <v>0.10358581704713633</v>
      </c>
      <c r="NM82">
        <v>0.2575912310508055</v>
      </c>
      <c r="NN82">
        <v>0.40621911819840639</v>
      </c>
      <c r="NO82">
        <v>0.51694621250351314</v>
      </c>
      <c r="NP82">
        <v>0.58919530893775207</v>
      </c>
      <c r="NQ82">
        <v>0.61253258968159174</v>
      </c>
      <c r="NR82">
        <v>0.59205233893004816</v>
      </c>
      <c r="NS82">
        <v>0.53911286294698069</v>
      </c>
      <c r="NT82">
        <v>0.45811544719767439</v>
      </c>
      <c r="NU82">
        <v>0.33612048190450339</v>
      </c>
      <c r="NV82">
        <v>0.19723530062245337</v>
      </c>
      <c r="NW82">
        <v>6.7584756209973923E-2</v>
      </c>
      <c r="NX82">
        <v>1.4232627378368812E-3</v>
      </c>
      <c r="NY82">
        <v>0</v>
      </c>
      <c r="NZ82">
        <v>0</v>
      </c>
      <c r="OA82">
        <v>0</v>
      </c>
      <c r="OB82">
        <v>0</v>
      </c>
      <c r="OC82">
        <v>1.2588612695645007E-3</v>
      </c>
      <c r="OD82">
        <v>3.8991655916594391E-2</v>
      </c>
      <c r="OE82">
        <v>0.11468248330306438</v>
      </c>
      <c r="OF82">
        <v>0.19999149869475949</v>
      </c>
      <c r="OG82">
        <v>0.27115759003442236</v>
      </c>
      <c r="OH82">
        <v>0.33562287862717616</v>
      </c>
      <c r="OI82">
        <v>0.38077197680053193</v>
      </c>
      <c r="OJ82">
        <v>0.38786813659643654</v>
      </c>
      <c r="OK82">
        <v>0.36111032917708363</v>
      </c>
      <c r="OL82">
        <v>0.30753227509619885</v>
      </c>
      <c r="OM82">
        <v>0.22918265908767921</v>
      </c>
      <c r="ON82">
        <v>0.13387384740579578</v>
      </c>
      <c r="OO82">
        <v>4.5307646147125631E-2</v>
      </c>
      <c r="OP82">
        <v>1.0291138477073528E-3</v>
      </c>
      <c r="OQ82">
        <v>0</v>
      </c>
      <c r="OR82">
        <v>0</v>
      </c>
      <c r="OS82">
        <v>0</v>
      </c>
      <c r="OT82">
        <v>0</v>
      </c>
      <c r="OU82">
        <v>0</v>
      </c>
      <c r="OV82">
        <v>5.5465606646294532E-2</v>
      </c>
      <c r="OW82">
        <v>0.21663104094915989</v>
      </c>
      <c r="OX82">
        <v>0.38288916043352772</v>
      </c>
      <c r="OY82">
        <v>0.50094525673936263</v>
      </c>
      <c r="OZ82">
        <v>0.57747471310222276</v>
      </c>
      <c r="PA82">
        <v>0.604589603277771</v>
      </c>
      <c r="PB82">
        <v>0.58150611312394429</v>
      </c>
      <c r="PC82">
        <v>0.51710963918668973</v>
      </c>
      <c r="PD82">
        <v>0.41746033028208207</v>
      </c>
      <c r="PE82">
        <v>0.28125851890927084</v>
      </c>
      <c r="PF82">
        <v>0.12256634673462424</v>
      </c>
      <c r="PG82">
        <v>1.2090023080496436E-2</v>
      </c>
      <c r="PH82">
        <v>0</v>
      </c>
      <c r="PI82">
        <v>0</v>
      </c>
      <c r="PJ82">
        <v>0</v>
      </c>
      <c r="PK82">
        <v>0</v>
      </c>
      <c r="PL82">
        <v>0</v>
      </c>
      <c r="PM82">
        <v>0</v>
      </c>
      <c r="PN82">
        <v>2.033191469965058E-2</v>
      </c>
      <c r="PO82">
        <v>0.19462671872350037</v>
      </c>
      <c r="PP82">
        <v>0.39203148802591004</v>
      </c>
      <c r="PQ82">
        <v>0.53194229950139171</v>
      </c>
      <c r="PR82">
        <v>0.62754877435268053</v>
      </c>
      <c r="PS82">
        <v>0.66504870868670862</v>
      </c>
      <c r="PT82">
        <v>0.64514449405693752</v>
      </c>
      <c r="PU82">
        <v>0.57950368270474906</v>
      </c>
      <c r="PV82">
        <v>0.46748975430773332</v>
      </c>
      <c r="PW82">
        <v>0.29595839989298695</v>
      </c>
      <c r="PX82">
        <v>9.7809728356288733E-2</v>
      </c>
      <c r="PY82">
        <v>0</v>
      </c>
      <c r="PZ82">
        <v>0</v>
      </c>
      <c r="QA82">
        <v>0</v>
      </c>
      <c r="QC82" t="s">
        <v>416</v>
      </c>
      <c r="QD82" t="s">
        <v>520</v>
      </c>
      <c r="QE82" t="s">
        <v>521</v>
      </c>
      <c r="QF82">
        <v>0.46073371809577202</v>
      </c>
    </row>
    <row r="83" spans="2:448" x14ac:dyDescent="0.25">
      <c r="B83" t="s">
        <v>417</v>
      </c>
      <c r="C83" t="s">
        <v>31</v>
      </c>
      <c r="D83">
        <v>0</v>
      </c>
      <c r="E83">
        <v>0</v>
      </c>
      <c r="F83">
        <v>0</v>
      </c>
      <c r="G83">
        <v>0</v>
      </c>
      <c r="H83">
        <v>0.94915254237288127</v>
      </c>
      <c r="I83">
        <v>0.11945160373457457</v>
      </c>
      <c r="J83">
        <v>9.733650151130685E-2</v>
      </c>
      <c r="K83">
        <v>8.2150916524726919E-2</v>
      </c>
      <c r="L83">
        <v>7.034535850741469E-2</v>
      </c>
      <c r="M83">
        <v>6.1321296309716757E-2</v>
      </c>
      <c r="N83">
        <v>5.6347121209547824E-2</v>
      </c>
      <c r="O83">
        <v>5.9511441485593904E-2</v>
      </c>
      <c r="P83">
        <v>6.5073133133368682E-2</v>
      </c>
      <c r="Q83">
        <v>7.374308461551686E-2</v>
      </c>
      <c r="R83">
        <v>0.10547298442876533</v>
      </c>
      <c r="S83">
        <v>0.49733506026576912</v>
      </c>
      <c r="T83">
        <v>0</v>
      </c>
      <c r="U83">
        <v>0</v>
      </c>
      <c r="V83">
        <v>0</v>
      </c>
      <c r="W83">
        <v>0</v>
      </c>
      <c r="X83">
        <v>0</v>
      </c>
      <c r="Y83">
        <v>0.86224270451407969</v>
      </c>
      <c r="Z83">
        <v>0.22458050851585898</v>
      </c>
      <c r="AA83">
        <v>6.2771715536444617E-2</v>
      </c>
      <c r="AB83">
        <v>2.8440613016281008E-2</v>
      </c>
      <c r="AC83">
        <v>2.1368222922748138E-2</v>
      </c>
      <c r="AD83">
        <v>2.051750624436512E-2</v>
      </c>
      <c r="AE83">
        <v>2.0734386732508343E-2</v>
      </c>
      <c r="AF83">
        <v>2.4959732840036233E-2</v>
      </c>
      <c r="AG83">
        <v>3.06336349055366E-2</v>
      </c>
      <c r="AH83">
        <v>3.972818234690377E-2</v>
      </c>
      <c r="AI83">
        <v>5.1411539903628158E-2</v>
      </c>
      <c r="AJ83">
        <v>6.6762469125199175E-2</v>
      </c>
      <c r="AK83">
        <v>7.2874500814890122E-2</v>
      </c>
      <c r="AL83">
        <v>0.99180327868852425</v>
      </c>
      <c r="AM83">
        <v>0</v>
      </c>
      <c r="AN83">
        <v>0</v>
      </c>
      <c r="AO83">
        <v>0</v>
      </c>
      <c r="AP83">
        <v>0</v>
      </c>
      <c r="AQ83">
        <v>0.100901269226142</v>
      </c>
      <c r="AR83">
        <v>5.9335871995056952E-2</v>
      </c>
      <c r="AS83">
        <v>6.0456881211906163E-2</v>
      </c>
      <c r="AT83">
        <v>5.2971490592127315E-2</v>
      </c>
      <c r="AU83">
        <v>4.4069361322696919E-2</v>
      </c>
      <c r="AV83">
        <v>4.1621131055609405E-2</v>
      </c>
      <c r="AW83">
        <v>4.4995296558937178E-2</v>
      </c>
      <c r="AX83">
        <v>4.8944497255513357E-2</v>
      </c>
      <c r="AY83">
        <v>5.404454166975993E-2</v>
      </c>
      <c r="AZ83">
        <v>5.8754831151349926E-2</v>
      </c>
      <c r="BA83">
        <v>6.3149852495879288E-2</v>
      </c>
      <c r="BB83">
        <v>6.1658150113542962E-2</v>
      </c>
      <c r="BC83">
        <v>4.6083022895470498E-2</v>
      </c>
      <c r="BD83">
        <v>0.57663915053465209</v>
      </c>
      <c r="BE83">
        <v>0</v>
      </c>
      <c r="BF83">
        <v>0</v>
      </c>
      <c r="BG83">
        <v>0</v>
      </c>
      <c r="BH83">
        <v>0</v>
      </c>
      <c r="BI83">
        <v>0.50424102152252781</v>
      </c>
      <c r="BJ83">
        <v>0.15418773941550051</v>
      </c>
      <c r="BK83">
        <v>0.14236146534477812</v>
      </c>
      <c r="BL83">
        <v>0.13839965771513113</v>
      </c>
      <c r="BM83">
        <v>0.12358193635457776</v>
      </c>
      <c r="BN83">
        <v>0.11292227427976832</v>
      </c>
      <c r="BO83">
        <v>8.3194031794236567E-2</v>
      </c>
      <c r="BP83">
        <v>8.3202891693257772E-2</v>
      </c>
      <c r="BQ83">
        <v>8.5744158023472336E-2</v>
      </c>
      <c r="BR83">
        <v>8.2845187232101519E-2</v>
      </c>
      <c r="BS83">
        <v>9.6753588852741768E-2</v>
      </c>
      <c r="BT83">
        <v>8.723475216164954E-2</v>
      </c>
      <c r="BU83">
        <v>0.11075739318836242</v>
      </c>
      <c r="BV83">
        <v>0.66168633925165687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7.6853741014136931E-2</v>
      </c>
      <c r="CC83">
        <v>6.6159567899589045E-2</v>
      </c>
      <c r="CD83">
        <v>5.4967445748577183E-2</v>
      </c>
      <c r="CE83">
        <v>4.7055139955282869E-2</v>
      </c>
      <c r="CF83">
        <v>4.2082178732564805E-2</v>
      </c>
      <c r="CG83">
        <v>5.3353944937111097E-2</v>
      </c>
      <c r="CH83">
        <v>5.3674427648423673E-2</v>
      </c>
      <c r="CI83">
        <v>5.3950738148334731E-2</v>
      </c>
      <c r="CJ83">
        <v>5.9778178885117259E-2</v>
      </c>
      <c r="CK83">
        <v>6.9129455358814582E-2</v>
      </c>
      <c r="CL83">
        <v>9.6647485306540715E-2</v>
      </c>
      <c r="CM83">
        <v>0.46473540231631494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0.67738971278239402</v>
      </c>
      <c r="CU83">
        <v>8.6348686377839073E-2</v>
      </c>
      <c r="CV83">
        <v>4.0681084713229371E-2</v>
      </c>
      <c r="CW83">
        <v>2.695065060472078E-2</v>
      </c>
      <c r="CX83">
        <v>2.1175945338817722E-2</v>
      </c>
      <c r="CY83">
        <v>2.3207064985841339E-2</v>
      </c>
      <c r="CZ83">
        <v>2.6879206717328716E-2</v>
      </c>
      <c r="DA83">
        <v>2.7847415479259657E-2</v>
      </c>
      <c r="DB83">
        <v>3.4650570693954837E-2</v>
      </c>
      <c r="DC83">
        <v>3.7635005793083466E-2</v>
      </c>
      <c r="DD83">
        <v>5.5297252505059374E-2</v>
      </c>
      <c r="DE83">
        <v>0</v>
      </c>
      <c r="DF83">
        <v>0</v>
      </c>
      <c r="DG83">
        <v>0</v>
      </c>
      <c r="LW83" t="s">
        <v>417</v>
      </c>
      <c r="LX83">
        <v>0</v>
      </c>
      <c r="LY83">
        <v>0</v>
      </c>
      <c r="LZ83">
        <v>0</v>
      </c>
      <c r="MA83">
        <v>0</v>
      </c>
      <c r="MB83">
        <v>7.2617782855753719E-5</v>
      </c>
      <c r="MC83">
        <v>0.12076131231333631</v>
      </c>
      <c r="MD83">
        <v>0.31984403039409631</v>
      </c>
      <c r="ME83">
        <v>0.48069222175177795</v>
      </c>
      <c r="MF83">
        <v>0.59900483134069016</v>
      </c>
      <c r="MG83">
        <v>0.66373566729064581</v>
      </c>
      <c r="MH83">
        <v>0.66950625345444115</v>
      </c>
      <c r="MI83">
        <v>0.61943193419744647</v>
      </c>
      <c r="MJ83">
        <v>0.52326317082346874</v>
      </c>
      <c r="MK83">
        <v>0.37503543825380176</v>
      </c>
      <c r="ML83">
        <v>0.18339115039287282</v>
      </c>
      <c r="MM83">
        <v>1.930657669517535E-2</v>
      </c>
      <c r="MN83">
        <v>0</v>
      </c>
      <c r="MO83">
        <v>0</v>
      </c>
      <c r="MP83">
        <v>0</v>
      </c>
      <c r="MQ83">
        <v>0</v>
      </c>
      <c r="MR83">
        <v>0</v>
      </c>
      <c r="MS83">
        <v>1.8284966991891929E-4</v>
      </c>
      <c r="MT83">
        <v>5.6379630215248416E-2</v>
      </c>
      <c r="MU83">
        <v>0.23883620256960378</v>
      </c>
      <c r="MV83">
        <v>0.43198245120854922</v>
      </c>
      <c r="MW83">
        <v>0.57217096313652205</v>
      </c>
      <c r="MX83">
        <v>0.66926428071305555</v>
      </c>
      <c r="MY83">
        <v>0.71462523503418141</v>
      </c>
      <c r="MZ83">
        <v>0.70487594917323315</v>
      </c>
      <c r="NA83">
        <v>0.65169624529124415</v>
      </c>
      <c r="NB83">
        <v>0.55403991475622494</v>
      </c>
      <c r="NC83">
        <v>0.40702547739002093</v>
      </c>
      <c r="ND83">
        <v>0.22884048724346936</v>
      </c>
      <c r="NE83">
        <v>6.0582277886164847E-2</v>
      </c>
      <c r="NF83">
        <v>1.5301964279816516E-8</v>
      </c>
      <c r="NG83">
        <v>0</v>
      </c>
      <c r="NH83">
        <v>0</v>
      </c>
      <c r="NI83">
        <v>0</v>
      </c>
      <c r="NJ83">
        <v>0</v>
      </c>
      <c r="NK83">
        <v>8.8856349214450122E-3</v>
      </c>
      <c r="NL83">
        <v>0.10433182117267868</v>
      </c>
      <c r="NM83">
        <v>0.2627418889869757</v>
      </c>
      <c r="NN83">
        <v>0.41627410538810039</v>
      </c>
      <c r="NO83">
        <v>0.53054680842348789</v>
      </c>
      <c r="NP83">
        <v>0.60798730791074251</v>
      </c>
      <c r="NQ83">
        <v>0.63545318918094595</v>
      </c>
      <c r="NR83">
        <v>0.61646997765018741</v>
      </c>
      <c r="NS83">
        <v>0.56778227760514688</v>
      </c>
      <c r="NT83">
        <v>0.48515804887712505</v>
      </c>
      <c r="NU83">
        <v>0.36500727046440901</v>
      </c>
      <c r="NV83">
        <v>0.2211645562062555</v>
      </c>
      <c r="NW83">
        <v>8.0266135996177795E-2</v>
      </c>
      <c r="NX83">
        <v>2.7001652139868803E-3</v>
      </c>
      <c r="NY83">
        <v>0</v>
      </c>
      <c r="NZ83">
        <v>0</v>
      </c>
      <c r="OA83">
        <v>0</v>
      </c>
      <c r="OB83">
        <v>0</v>
      </c>
      <c r="OC83">
        <v>1.8160419364165483E-3</v>
      </c>
      <c r="OD83">
        <v>4.7123521554721791E-2</v>
      </c>
      <c r="OE83">
        <v>0.14212622717568377</v>
      </c>
      <c r="OF83">
        <v>0.24732378483435466</v>
      </c>
      <c r="OG83">
        <v>0.33315235439036228</v>
      </c>
      <c r="OH83">
        <v>0.40550930158446319</v>
      </c>
      <c r="OI83">
        <v>0.46650286745974284</v>
      </c>
      <c r="OJ83">
        <v>0.46459794524466408</v>
      </c>
      <c r="OK83">
        <v>0.42343292824400663</v>
      </c>
      <c r="OL83">
        <v>0.36637600589018399</v>
      </c>
      <c r="OM83">
        <v>0.27278619712975705</v>
      </c>
      <c r="ON83">
        <v>0.16213781919201367</v>
      </c>
      <c r="OO83">
        <v>5.8262573984657312E-2</v>
      </c>
      <c r="OP83">
        <v>2.0132404862834717E-3</v>
      </c>
      <c r="OQ83">
        <v>0</v>
      </c>
      <c r="OR83">
        <v>0</v>
      </c>
      <c r="OS83">
        <v>0</v>
      </c>
      <c r="OT83">
        <v>0</v>
      </c>
      <c r="OU83">
        <v>0</v>
      </c>
      <c r="OV83">
        <v>5.0048547330185392E-2</v>
      </c>
      <c r="OW83">
        <v>0.21179348206789667</v>
      </c>
      <c r="OX83">
        <v>0.38520847331243901</v>
      </c>
      <c r="OY83">
        <v>0.51218022187321999</v>
      </c>
      <c r="OZ83">
        <v>0.5982959093683563</v>
      </c>
      <c r="PA83">
        <v>0.61712520106365154</v>
      </c>
      <c r="PB83">
        <v>0.5973466963346008</v>
      </c>
      <c r="PC83">
        <v>0.53449218590510317</v>
      </c>
      <c r="PD83">
        <v>0.4351644809609545</v>
      </c>
      <c r="PE83">
        <v>0.2913307258915504</v>
      </c>
      <c r="PF83">
        <v>0.12921717258541154</v>
      </c>
      <c r="PG83">
        <v>1.4106209732134988E-2</v>
      </c>
      <c r="PH83">
        <v>0</v>
      </c>
      <c r="PI83">
        <v>0</v>
      </c>
      <c r="PJ83">
        <v>0</v>
      </c>
      <c r="PK83">
        <v>0</v>
      </c>
      <c r="PL83">
        <v>0</v>
      </c>
      <c r="PM83">
        <v>0</v>
      </c>
      <c r="PN83">
        <v>1.1986283377954971E-2</v>
      </c>
      <c r="PO83">
        <v>0.17989178720344476</v>
      </c>
      <c r="PP83">
        <v>0.38458924020624219</v>
      </c>
      <c r="PQ83">
        <v>0.53171937629524968</v>
      </c>
      <c r="PR83">
        <v>0.63138037460639251</v>
      </c>
      <c r="PS83">
        <v>0.66942578382185536</v>
      </c>
      <c r="PT83">
        <v>0.64998516543272755</v>
      </c>
      <c r="PU83">
        <v>0.58539983276610263</v>
      </c>
      <c r="PV83">
        <v>0.4713547114295803</v>
      </c>
      <c r="PW83">
        <v>0.30025017844345486</v>
      </c>
      <c r="PX83">
        <v>0.1025565522089369</v>
      </c>
      <c r="PY83">
        <v>0</v>
      </c>
      <c r="PZ83">
        <v>0</v>
      </c>
      <c r="QA83">
        <v>0</v>
      </c>
      <c r="QC83" t="s">
        <v>417</v>
      </c>
      <c r="QD83" t="s">
        <v>520</v>
      </c>
      <c r="QE83" t="s">
        <v>521</v>
      </c>
      <c r="QF83">
        <v>0.35641325566376653</v>
      </c>
    </row>
    <row r="84" spans="2:448" x14ac:dyDescent="0.25">
      <c r="B84" t="s">
        <v>418</v>
      </c>
      <c r="C84" t="s">
        <v>31</v>
      </c>
      <c r="D84">
        <v>0</v>
      </c>
      <c r="E84">
        <v>0</v>
      </c>
      <c r="F84">
        <v>0</v>
      </c>
      <c r="G84">
        <v>0</v>
      </c>
      <c r="H84">
        <v>0</v>
      </c>
      <c r="I84">
        <v>0.11442989968529577</v>
      </c>
      <c r="J84">
        <v>9.0137696617104412E-2</v>
      </c>
      <c r="K84">
        <v>7.1945577200664149E-2</v>
      </c>
      <c r="L84">
        <v>6.0526836027952224E-2</v>
      </c>
      <c r="M84">
        <v>4.7560342318975067E-2</v>
      </c>
      <c r="N84">
        <v>4.0846907520881513E-2</v>
      </c>
      <c r="O84">
        <v>4.2027248126466403E-2</v>
      </c>
      <c r="P84">
        <v>4.3710356188504718E-2</v>
      </c>
      <c r="Q84">
        <v>5.389306630981943E-2</v>
      </c>
      <c r="R84">
        <v>7.8651657939067934E-2</v>
      </c>
      <c r="S84">
        <v>0.35498608047941721</v>
      </c>
      <c r="T84">
        <v>0</v>
      </c>
      <c r="U84">
        <v>0</v>
      </c>
      <c r="V84">
        <v>0</v>
      </c>
      <c r="W84">
        <v>0</v>
      </c>
      <c r="X84">
        <v>0</v>
      </c>
      <c r="Y84">
        <v>0.98360655737704883</v>
      </c>
      <c r="Z84">
        <v>0.29358812652475419</v>
      </c>
      <c r="AA84">
        <v>7.5146801060253454E-2</v>
      </c>
      <c r="AB84">
        <v>3.3080458703111194E-2</v>
      </c>
      <c r="AC84">
        <v>2.3520937133339272E-2</v>
      </c>
      <c r="AD84">
        <v>2.0114809409909163E-2</v>
      </c>
      <c r="AE84">
        <v>2.443175726534462E-2</v>
      </c>
      <c r="AF84">
        <v>2.8068465717476791E-2</v>
      </c>
      <c r="AG84">
        <v>3.2325082643439924E-2</v>
      </c>
      <c r="AH84">
        <v>3.9768092605754396E-2</v>
      </c>
      <c r="AI84">
        <v>5.0744202920707734E-2</v>
      </c>
      <c r="AJ84">
        <v>5.9187819010470523E-2</v>
      </c>
      <c r="AK84">
        <v>6.5673882383978532E-2</v>
      </c>
      <c r="AL84">
        <v>0.86500703518362143</v>
      </c>
      <c r="AM84">
        <v>0</v>
      </c>
      <c r="AN84">
        <v>0</v>
      </c>
      <c r="AO84">
        <v>0</v>
      </c>
      <c r="AP84">
        <v>0</v>
      </c>
      <c r="AQ84">
        <v>0.15717556821718426</v>
      </c>
      <c r="AR84">
        <v>4.3082109009320954E-2</v>
      </c>
      <c r="AS84">
        <v>4.7157289073739207E-2</v>
      </c>
      <c r="AT84">
        <v>4.0417544340279395E-2</v>
      </c>
      <c r="AU84">
        <v>3.4555563073527557E-2</v>
      </c>
      <c r="AV84">
        <v>3.2005267292195799E-2</v>
      </c>
      <c r="AW84">
        <v>3.094789943631009E-2</v>
      </c>
      <c r="AX84">
        <v>3.5143640688082123E-2</v>
      </c>
      <c r="AY84">
        <v>3.599424383038715E-2</v>
      </c>
      <c r="AZ84">
        <v>3.8852113599223595E-2</v>
      </c>
      <c r="BA84">
        <v>4.0403702153957388E-2</v>
      </c>
      <c r="BB84">
        <v>4.2362595140694202E-2</v>
      </c>
      <c r="BC84">
        <v>4.0283963651987088E-2</v>
      </c>
      <c r="BD84">
        <v>0.51155454668047018</v>
      </c>
      <c r="BE84">
        <v>0</v>
      </c>
      <c r="BF84">
        <v>0</v>
      </c>
      <c r="BG84">
        <v>0</v>
      </c>
      <c r="BH84">
        <v>0</v>
      </c>
      <c r="BI84">
        <v>0.64786017016059483</v>
      </c>
      <c r="BJ84">
        <v>0.1216015064248801</v>
      </c>
      <c r="BK84">
        <v>0.10310815628798775</v>
      </c>
      <c r="BL84">
        <v>9.4421085911865724E-2</v>
      </c>
      <c r="BM84">
        <v>8.6861157823581947E-2</v>
      </c>
      <c r="BN84">
        <v>7.3274803720614484E-2</v>
      </c>
      <c r="BO84">
        <v>6.8984887929107438E-2</v>
      </c>
      <c r="BP84">
        <v>6.4734730421778297E-2</v>
      </c>
      <c r="BQ84">
        <v>6.0450272682713864E-2</v>
      </c>
      <c r="BR84">
        <v>5.7785113213754964E-2</v>
      </c>
      <c r="BS84">
        <v>5.6154623588084054E-2</v>
      </c>
      <c r="BT84">
        <v>5.2562595827202269E-2</v>
      </c>
      <c r="BU84">
        <v>7.9627659356044433E-2</v>
      </c>
      <c r="BV84">
        <v>0.59164008219033404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6.2613178932163602E-2</v>
      </c>
      <c r="CC84">
        <v>3.8577132338419362E-2</v>
      </c>
      <c r="CD84">
        <v>3.2541584196513887E-2</v>
      </c>
      <c r="CE84">
        <v>2.7780719091162094E-2</v>
      </c>
      <c r="CF84">
        <v>2.8179883253285708E-2</v>
      </c>
      <c r="CG84">
        <v>3.1204276869738447E-2</v>
      </c>
      <c r="CH84">
        <v>3.6063498557007197E-2</v>
      </c>
      <c r="CI84">
        <v>3.9199962003387955E-2</v>
      </c>
      <c r="CJ84">
        <v>4.5645174901092142E-2</v>
      </c>
      <c r="CK84">
        <v>5.569235315101876E-2</v>
      </c>
      <c r="CL84">
        <v>8.8196700772701475E-2</v>
      </c>
      <c r="CM84">
        <v>0.37199461773564702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0.81466786006505698</v>
      </c>
      <c r="CU84">
        <v>9.0978757552515471E-2</v>
      </c>
      <c r="CV84">
        <v>3.606452117435005E-2</v>
      </c>
      <c r="CW84">
        <v>1.9148916177002113E-2</v>
      </c>
      <c r="CX84">
        <v>1.3858563151648497E-2</v>
      </c>
      <c r="CY84">
        <v>1.6213813936275048E-2</v>
      </c>
      <c r="CZ84">
        <v>1.7336944864325202E-2</v>
      </c>
      <c r="DA84">
        <v>1.9343539536733591E-2</v>
      </c>
      <c r="DB84">
        <v>2.3920323571645117E-2</v>
      </c>
      <c r="DC84">
        <v>3.0967115213235179E-2</v>
      </c>
      <c r="DD84">
        <v>5.3639575569472513E-2</v>
      </c>
      <c r="DE84">
        <v>0</v>
      </c>
      <c r="DF84">
        <v>0</v>
      </c>
      <c r="DG84">
        <v>0</v>
      </c>
      <c r="LW84" t="s">
        <v>418</v>
      </c>
      <c r="LX84">
        <v>0</v>
      </c>
      <c r="LY84">
        <v>0</v>
      </c>
      <c r="LZ84">
        <v>0</v>
      </c>
      <c r="MA84">
        <v>0</v>
      </c>
      <c r="MB84">
        <v>0</v>
      </c>
      <c r="MC84">
        <v>9.8036245122982202E-2</v>
      </c>
      <c r="MD84">
        <v>0.29557124880076718</v>
      </c>
      <c r="ME84">
        <v>0.46501974353133679</v>
      </c>
      <c r="MF84">
        <v>0.59252900984989565</v>
      </c>
      <c r="MG84">
        <v>0.66759963365696651</v>
      </c>
      <c r="MH84">
        <v>0.68138166283768153</v>
      </c>
      <c r="MI84">
        <v>0.64122932213701</v>
      </c>
      <c r="MJ84">
        <v>0.55240854076976942</v>
      </c>
      <c r="MK84">
        <v>0.40395544964314511</v>
      </c>
      <c r="ML84">
        <v>0.21303607059875102</v>
      </c>
      <c r="MM84">
        <v>3.3296062133749138E-2</v>
      </c>
      <c r="MN84">
        <v>0</v>
      </c>
      <c r="MO84">
        <v>0</v>
      </c>
      <c r="MP84">
        <v>0</v>
      </c>
      <c r="MQ84">
        <v>0</v>
      </c>
      <c r="MR84">
        <v>0</v>
      </c>
      <c r="MS84">
        <v>8.5150895526090362E-7</v>
      </c>
      <c r="MT84">
        <v>3.8244923512041271E-2</v>
      </c>
      <c r="MU84">
        <v>0.20990874938087961</v>
      </c>
      <c r="MV84">
        <v>0.40568760568455992</v>
      </c>
      <c r="MW84">
        <v>0.55334323355347292</v>
      </c>
      <c r="MX84">
        <v>0.66068138321817838</v>
      </c>
      <c r="MY84">
        <v>0.70926217534192482</v>
      </c>
      <c r="MZ84">
        <v>0.70359100833947663</v>
      </c>
      <c r="NA84">
        <v>0.65821787984173796</v>
      </c>
      <c r="NB84">
        <v>0.56732763611050874</v>
      </c>
      <c r="NC84">
        <v>0.42940889077963951</v>
      </c>
      <c r="ND84">
        <v>0.25659344568834935</v>
      </c>
      <c r="NE84">
        <v>7.9835051452958786E-2</v>
      </c>
      <c r="NF84">
        <v>1.398704274490432E-4</v>
      </c>
      <c r="NG84">
        <v>0</v>
      </c>
      <c r="NH84">
        <v>0</v>
      </c>
      <c r="NI84">
        <v>0</v>
      </c>
      <c r="NJ84">
        <v>0</v>
      </c>
      <c r="NK84">
        <v>5.4640733488554097E-3</v>
      </c>
      <c r="NL84">
        <v>8.9042975784154585E-2</v>
      </c>
      <c r="NM84">
        <v>0.2491877532540028</v>
      </c>
      <c r="NN84">
        <v>0.40924189700222002</v>
      </c>
      <c r="NO84">
        <v>0.5290042914875992</v>
      </c>
      <c r="NP84">
        <v>0.61438081235276887</v>
      </c>
      <c r="NQ84">
        <v>0.65359644434862607</v>
      </c>
      <c r="NR84">
        <v>0.64193106048552606</v>
      </c>
      <c r="NS84">
        <v>0.60029684189668719</v>
      </c>
      <c r="NT84">
        <v>0.51809129498387541</v>
      </c>
      <c r="NU84">
        <v>0.40084474370797007</v>
      </c>
      <c r="NV84">
        <v>0.25216799491854408</v>
      </c>
      <c r="NW84">
        <v>0.10202147456149419</v>
      </c>
      <c r="NX84">
        <v>5.0740278452286831E-3</v>
      </c>
      <c r="NY84">
        <v>0</v>
      </c>
      <c r="NZ84">
        <v>0</v>
      </c>
      <c r="OA84">
        <v>0</v>
      </c>
      <c r="OB84">
        <v>0</v>
      </c>
      <c r="OC84">
        <v>9.4010887350818315E-4</v>
      </c>
      <c r="OD84">
        <v>4.6276470957638455E-2</v>
      </c>
      <c r="OE84">
        <v>0.15908369998040495</v>
      </c>
      <c r="OF84">
        <v>0.29244340739917901</v>
      </c>
      <c r="OG84">
        <v>0.40385358088420509</v>
      </c>
      <c r="OH84">
        <v>0.49134351022806172</v>
      </c>
      <c r="OI84">
        <v>0.53333789458128078</v>
      </c>
      <c r="OJ84">
        <v>0.5332705458771374</v>
      </c>
      <c r="OK84">
        <v>0.49759029683974737</v>
      </c>
      <c r="OL84">
        <v>0.42655951962865785</v>
      </c>
      <c r="OM84">
        <v>0.32358494463347215</v>
      </c>
      <c r="ON84">
        <v>0.20323944210448097</v>
      </c>
      <c r="OO84">
        <v>8.0755959793475038E-2</v>
      </c>
      <c r="OP84">
        <v>3.9316273588265857E-3</v>
      </c>
      <c r="OQ84">
        <v>0</v>
      </c>
      <c r="OR84">
        <v>0</v>
      </c>
      <c r="OS84">
        <v>0</v>
      </c>
      <c r="OT84">
        <v>0</v>
      </c>
      <c r="OU84">
        <v>0</v>
      </c>
      <c r="OV84">
        <v>3.8046385220332456E-2</v>
      </c>
      <c r="OW84">
        <v>0.19894608326905591</v>
      </c>
      <c r="OX84">
        <v>0.38081669017556602</v>
      </c>
      <c r="OY84">
        <v>0.5170291734534751</v>
      </c>
      <c r="OZ84">
        <v>0.60754600225976307</v>
      </c>
      <c r="PA84">
        <v>0.64306074760396248</v>
      </c>
      <c r="PB84">
        <v>0.62571126333200688</v>
      </c>
      <c r="PC84">
        <v>0.56644633654649712</v>
      </c>
      <c r="PD84">
        <v>0.46527998169630297</v>
      </c>
      <c r="PE84">
        <v>0.32252749034448852</v>
      </c>
      <c r="PF84">
        <v>0.15927677751325453</v>
      </c>
      <c r="PG84">
        <v>2.388456050803002E-2</v>
      </c>
      <c r="PH84">
        <v>0</v>
      </c>
      <c r="PI84">
        <v>0</v>
      </c>
      <c r="PJ84">
        <v>0</v>
      </c>
      <c r="PK84">
        <v>0</v>
      </c>
      <c r="PL84">
        <v>0</v>
      </c>
      <c r="PM84">
        <v>0</v>
      </c>
      <c r="PN84">
        <v>3.0829768223953162E-3</v>
      </c>
      <c r="PO84">
        <v>0.15373744139299481</v>
      </c>
      <c r="PP84">
        <v>0.36406181446940689</v>
      </c>
      <c r="PQ84">
        <v>0.52166929809372897</v>
      </c>
      <c r="PR84">
        <v>0.62912100442245078</v>
      </c>
      <c r="PS84">
        <v>0.67528474888029155</v>
      </c>
      <c r="PT84">
        <v>0.66350414237353794</v>
      </c>
      <c r="PU84">
        <v>0.6041079959741823</v>
      </c>
      <c r="PV84">
        <v>0.49654784048795259</v>
      </c>
      <c r="PW84">
        <v>0.32932157644630961</v>
      </c>
      <c r="PX84">
        <v>0.12686851324783027</v>
      </c>
      <c r="PY84">
        <v>0</v>
      </c>
      <c r="PZ84">
        <v>0</v>
      </c>
      <c r="QA84">
        <v>0</v>
      </c>
      <c r="QC84" t="s">
        <v>418</v>
      </c>
      <c r="QD84" t="s">
        <v>520</v>
      </c>
      <c r="QE84" t="s">
        <v>521</v>
      </c>
      <c r="QF84">
        <v>0.37493763712758787</v>
      </c>
    </row>
    <row r="85" spans="2:448" x14ac:dyDescent="0.25">
      <c r="B85" t="s">
        <v>419</v>
      </c>
      <c r="C85" t="s">
        <v>31</v>
      </c>
      <c r="D85">
        <v>0</v>
      </c>
      <c r="E85">
        <v>0</v>
      </c>
      <c r="F85">
        <v>0</v>
      </c>
      <c r="G85">
        <v>0</v>
      </c>
      <c r="H85">
        <v>0</v>
      </c>
      <c r="I85">
        <v>8.3340768471395571E-2</v>
      </c>
      <c r="J85">
        <v>5.3948710928326801E-2</v>
      </c>
      <c r="K85">
        <v>3.7517539710629974E-2</v>
      </c>
      <c r="L85">
        <v>2.8223850457365942E-2</v>
      </c>
      <c r="M85">
        <v>2.8812476384321294E-2</v>
      </c>
      <c r="N85">
        <v>2.8479853622499225E-2</v>
      </c>
      <c r="O85">
        <v>3.1191854955478181E-2</v>
      </c>
      <c r="P85">
        <v>3.586759263535854E-2</v>
      </c>
      <c r="Q85">
        <v>4.6877040101185236E-2</v>
      </c>
      <c r="R85">
        <v>6.8054142143756033E-2</v>
      </c>
      <c r="S85">
        <v>0.14795676458067902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0.3859827307605454</v>
      </c>
      <c r="AA85">
        <v>8.5500574800686124E-2</v>
      </c>
      <c r="AB85">
        <v>3.7016035288176818E-2</v>
      </c>
      <c r="AC85">
        <v>2.352630295980512E-2</v>
      </c>
      <c r="AD85">
        <v>2.2044946570651723E-2</v>
      </c>
      <c r="AE85">
        <v>2.0157570178691055E-2</v>
      </c>
      <c r="AF85">
        <v>2.2336707863222963E-2</v>
      </c>
      <c r="AG85">
        <v>3.1155164144230554E-2</v>
      </c>
      <c r="AH85">
        <v>3.5360300674406986E-2</v>
      </c>
      <c r="AI85">
        <v>4.3363803652044369E-2</v>
      </c>
      <c r="AJ85">
        <v>4.9523329947192989E-2</v>
      </c>
      <c r="AK85">
        <v>5.7100191656157109E-2</v>
      </c>
      <c r="AL85">
        <v>0.75416022300800101</v>
      </c>
      <c r="AM85">
        <v>0</v>
      </c>
      <c r="AN85">
        <v>0</v>
      </c>
      <c r="AO85">
        <v>0</v>
      </c>
      <c r="AP85">
        <v>0</v>
      </c>
      <c r="AQ85">
        <v>0.35766570029471428</v>
      </c>
      <c r="AR85">
        <v>4.311471282215782E-2</v>
      </c>
      <c r="AS85">
        <v>5.1299531524455787E-2</v>
      </c>
      <c r="AT85">
        <v>4.3831533689620228E-2</v>
      </c>
      <c r="AU85">
        <v>3.5753618209756442E-2</v>
      </c>
      <c r="AV85">
        <v>3.0287520310475078E-2</v>
      </c>
      <c r="AW85">
        <v>3.3100041159498078E-2</v>
      </c>
      <c r="AX85">
        <v>3.1666846728340907E-2</v>
      </c>
      <c r="AY85">
        <v>3.1208886717335679E-2</v>
      </c>
      <c r="AZ85">
        <v>3.1159064314186909E-2</v>
      </c>
      <c r="BA85">
        <v>3.602813236582577E-2</v>
      </c>
      <c r="BB85">
        <v>3.5874863128683106E-2</v>
      </c>
      <c r="BC85">
        <v>3.5096045275046783E-2</v>
      </c>
      <c r="BD85">
        <v>0.50000000000000011</v>
      </c>
      <c r="BE85">
        <v>0</v>
      </c>
      <c r="BF85">
        <v>0</v>
      </c>
      <c r="BG85">
        <v>0</v>
      </c>
      <c r="BH85">
        <v>0</v>
      </c>
      <c r="BI85">
        <v>0.88531147174493152</v>
      </c>
      <c r="BJ85">
        <v>0.13370129190797139</v>
      </c>
      <c r="BK85">
        <v>8.9681121562653524E-2</v>
      </c>
      <c r="BL85">
        <v>8.4750815761682363E-2</v>
      </c>
      <c r="BM85">
        <v>7.8936185397277508E-2</v>
      </c>
      <c r="BN85">
        <v>6.9544177946203892E-2</v>
      </c>
      <c r="BO85">
        <v>6.9110437904842045E-2</v>
      </c>
      <c r="BP85">
        <v>7.0207665071387412E-2</v>
      </c>
      <c r="BQ85">
        <v>7.032971124732143E-2</v>
      </c>
      <c r="BR85">
        <v>6.5305430130432593E-2</v>
      </c>
      <c r="BS85">
        <v>7.1539052086744284E-2</v>
      </c>
      <c r="BT85">
        <v>6.6738987140012543E-2</v>
      </c>
      <c r="BU85">
        <v>7.1734130151504663E-2</v>
      </c>
      <c r="BV85">
        <v>0.53957819281408737</v>
      </c>
      <c r="BW85">
        <v>0</v>
      </c>
      <c r="BX85">
        <v>0</v>
      </c>
      <c r="BY85">
        <v>0</v>
      </c>
      <c r="BZ85">
        <v>0</v>
      </c>
      <c r="CA85">
        <v>0</v>
      </c>
      <c r="CB85">
        <v>0.10283772426330015</v>
      </c>
      <c r="CC85">
        <v>3.0958873289902489E-2</v>
      </c>
      <c r="CD85">
        <v>2.9917965719084016E-2</v>
      </c>
      <c r="CE85">
        <v>2.4312105055051377E-2</v>
      </c>
      <c r="CF85">
        <v>2.3812641126618451E-2</v>
      </c>
      <c r="CG85">
        <v>2.674493484580534E-2</v>
      </c>
      <c r="CH85">
        <v>3.1213430378434909E-2</v>
      </c>
      <c r="CI85">
        <v>3.7675402019231467E-2</v>
      </c>
      <c r="CJ85">
        <v>4.4055746572308069E-2</v>
      </c>
      <c r="CK85">
        <v>5.3235024908695222E-2</v>
      </c>
      <c r="CL85">
        <v>8.2245786971678614E-2</v>
      </c>
      <c r="CM85">
        <v>0.24920602291193447</v>
      </c>
      <c r="CN85">
        <v>0.95211862116829649</v>
      </c>
      <c r="CO85">
        <v>0</v>
      </c>
      <c r="CP85">
        <v>0</v>
      </c>
      <c r="CQ85">
        <v>0</v>
      </c>
      <c r="CR85">
        <v>0</v>
      </c>
      <c r="CS85">
        <v>0</v>
      </c>
      <c r="CT85">
        <v>0.90156351742952179</v>
      </c>
      <c r="CU85">
        <v>9.07613637583643E-2</v>
      </c>
      <c r="CV85">
        <v>3.3004016904583308E-2</v>
      </c>
      <c r="CW85">
        <v>1.5738857891218875E-2</v>
      </c>
      <c r="CX85">
        <v>1.092296395420006E-2</v>
      </c>
      <c r="CY85">
        <v>1.1356523520401406E-2</v>
      </c>
      <c r="CZ85">
        <v>1.252843713403224E-2</v>
      </c>
      <c r="DA85">
        <v>1.3928817570571229E-2</v>
      </c>
      <c r="DB85">
        <v>1.6748701151389971E-2</v>
      </c>
      <c r="DC85">
        <v>2.3999388080002525E-2</v>
      </c>
      <c r="DD85">
        <v>4.4751151550358179E-2</v>
      </c>
      <c r="DE85">
        <v>0.86157782247876735</v>
      </c>
      <c r="DF85">
        <v>0</v>
      </c>
      <c r="DG85">
        <v>0</v>
      </c>
      <c r="LW85" t="s">
        <v>419</v>
      </c>
      <c r="LX85">
        <v>0</v>
      </c>
      <c r="LY85">
        <v>0</v>
      </c>
      <c r="LZ85">
        <v>0</v>
      </c>
      <c r="MA85">
        <v>0</v>
      </c>
      <c r="MB85">
        <v>0</v>
      </c>
      <c r="MC85">
        <v>8.0641451505346989E-2</v>
      </c>
      <c r="MD85">
        <v>0.28503427690564764</v>
      </c>
      <c r="ME85">
        <v>0.47213259212459918</v>
      </c>
      <c r="MF85">
        <v>0.61122531926363077</v>
      </c>
      <c r="MG85">
        <v>0.68881683208044731</v>
      </c>
      <c r="MH85">
        <v>0.70376840785068362</v>
      </c>
      <c r="MI85">
        <v>0.66834734903873017</v>
      </c>
      <c r="MJ85">
        <v>0.58413044288322724</v>
      </c>
      <c r="MK85">
        <v>0.44575997594818206</v>
      </c>
      <c r="ML85">
        <v>0.25989870234219847</v>
      </c>
      <c r="MM85">
        <v>6.8785033142589255E-2</v>
      </c>
      <c r="MN85">
        <v>0</v>
      </c>
      <c r="MO85">
        <v>0</v>
      </c>
      <c r="MP85">
        <v>0</v>
      </c>
      <c r="MQ85">
        <v>0</v>
      </c>
      <c r="MR85">
        <v>0</v>
      </c>
      <c r="MS85">
        <v>0</v>
      </c>
      <c r="MT85">
        <v>2.0508610423365249E-2</v>
      </c>
      <c r="MU85">
        <v>0.17604461367135929</v>
      </c>
      <c r="MV85">
        <v>0.37493423873315135</v>
      </c>
      <c r="MW85">
        <v>0.53027189598925017</v>
      </c>
      <c r="MX85">
        <v>0.64433536556539117</v>
      </c>
      <c r="MY85">
        <v>0.70941462128414368</v>
      </c>
      <c r="MZ85">
        <v>0.71281717027181457</v>
      </c>
      <c r="NA85">
        <v>0.67228582370475243</v>
      </c>
      <c r="NB85">
        <v>0.59305074984874606</v>
      </c>
      <c r="NC85">
        <v>0.46407431144959899</v>
      </c>
      <c r="ND85">
        <v>0.29641709594752164</v>
      </c>
      <c r="NE85">
        <v>0.10982996921591236</v>
      </c>
      <c r="NF85">
        <v>8.7804039113879156E-4</v>
      </c>
      <c r="NG85">
        <v>0</v>
      </c>
      <c r="NH85">
        <v>0</v>
      </c>
      <c r="NI85">
        <v>0</v>
      </c>
      <c r="NJ85">
        <v>0</v>
      </c>
      <c r="NK85">
        <v>5.415090326803064E-4</v>
      </c>
      <c r="NL85">
        <v>6.2209102821156326E-2</v>
      </c>
      <c r="NM85">
        <v>0.21558975004048933</v>
      </c>
      <c r="NN85">
        <v>0.3806360254796109</v>
      </c>
      <c r="NO85">
        <v>0.50933006730572994</v>
      </c>
      <c r="NP85">
        <v>0.6054641304987044</v>
      </c>
      <c r="NQ85">
        <v>0.64951990008578131</v>
      </c>
      <c r="NR85">
        <v>0.64874139072567993</v>
      </c>
      <c r="NS85">
        <v>0.61289872176929006</v>
      </c>
      <c r="NT85">
        <v>0.53676811916107892</v>
      </c>
      <c r="NU85">
        <v>0.42292595149963469</v>
      </c>
      <c r="NV85">
        <v>0.28088598028753803</v>
      </c>
      <c r="NW85">
        <v>0.12538085627715886</v>
      </c>
      <c r="NX85">
        <v>7.9176436773915285E-3</v>
      </c>
      <c r="NY85">
        <v>0</v>
      </c>
      <c r="NZ85">
        <v>0</v>
      </c>
      <c r="OA85">
        <v>0</v>
      </c>
      <c r="OB85">
        <v>0</v>
      </c>
      <c r="OC85">
        <v>1.1283071531941961E-5</v>
      </c>
      <c r="OD85">
        <v>3.1963538054712824E-2</v>
      </c>
      <c r="OE85">
        <v>0.14238805564609219</v>
      </c>
      <c r="OF85">
        <v>0.27813522670573848</v>
      </c>
      <c r="OG85">
        <v>0.40024662226850949</v>
      </c>
      <c r="OH85">
        <v>0.49620341642276844</v>
      </c>
      <c r="OI85">
        <v>0.53654530359371544</v>
      </c>
      <c r="OJ85">
        <v>0.54321553227811847</v>
      </c>
      <c r="OK85">
        <v>0.51401992262837715</v>
      </c>
      <c r="OL85">
        <v>0.45499282232222565</v>
      </c>
      <c r="OM85">
        <v>0.3544447885377362</v>
      </c>
      <c r="ON85">
        <v>0.23335742566147058</v>
      </c>
      <c r="OO85">
        <v>0.10378755797472121</v>
      </c>
      <c r="OP85">
        <v>7.0950435462118931E-3</v>
      </c>
      <c r="OQ85">
        <v>0</v>
      </c>
      <c r="OR85">
        <v>0</v>
      </c>
      <c r="OS85">
        <v>0</v>
      </c>
      <c r="OT85">
        <v>0</v>
      </c>
      <c r="OU85">
        <v>0</v>
      </c>
      <c r="OV85">
        <v>1.9965875109451116E-2</v>
      </c>
      <c r="OW85">
        <v>0.17051718437114649</v>
      </c>
      <c r="OX85">
        <v>0.35636592161726716</v>
      </c>
      <c r="OY85">
        <v>0.5012502888844369</v>
      </c>
      <c r="OZ85">
        <v>0.60206245914034118</v>
      </c>
      <c r="PA85">
        <v>0.64849078172658359</v>
      </c>
      <c r="PB85">
        <v>0.64096926965317813</v>
      </c>
      <c r="PC85">
        <v>0.58968236054327705</v>
      </c>
      <c r="PD85">
        <v>0.49715085795747621</v>
      </c>
      <c r="PE85">
        <v>0.36147739140365404</v>
      </c>
      <c r="PF85">
        <v>0.19412735018320859</v>
      </c>
      <c r="PG85">
        <v>4.3881757613152064E-2</v>
      </c>
      <c r="PH85">
        <v>3.6056636730052908E-5</v>
      </c>
      <c r="PI85">
        <v>0</v>
      </c>
      <c r="PJ85">
        <v>0</v>
      </c>
      <c r="PK85">
        <v>0</v>
      </c>
      <c r="PL85">
        <v>0</v>
      </c>
      <c r="PM85">
        <v>0</v>
      </c>
      <c r="PN85">
        <v>1.7289796543248448E-4</v>
      </c>
      <c r="PO85">
        <v>0.12859564588980568</v>
      </c>
      <c r="PP85">
        <v>0.34058793499301754</v>
      </c>
      <c r="PQ85">
        <v>0.50641186701830043</v>
      </c>
      <c r="PR85">
        <v>0.62254858959630099</v>
      </c>
      <c r="PS85">
        <v>0.68179706767933579</v>
      </c>
      <c r="PT85">
        <v>0.67989458061041963</v>
      </c>
      <c r="PU85">
        <v>0.63015811277026967</v>
      </c>
      <c r="PV85">
        <v>0.53356614129244528</v>
      </c>
      <c r="PW85">
        <v>0.37645828892576533</v>
      </c>
      <c r="PX85">
        <v>0.17264917292874785</v>
      </c>
      <c r="PY85">
        <v>3.9952214286442518E-4</v>
      </c>
      <c r="PZ85">
        <v>0</v>
      </c>
      <c r="QA85">
        <v>0</v>
      </c>
      <c r="QC85" t="s">
        <v>419</v>
      </c>
      <c r="QD85" t="s">
        <v>520</v>
      </c>
      <c r="QE85" t="s">
        <v>521</v>
      </c>
      <c r="QF85">
        <v>0.40730643261484739</v>
      </c>
    </row>
    <row r="86" spans="2:448" x14ac:dyDescent="0.25">
      <c r="B86" t="s">
        <v>420</v>
      </c>
      <c r="C86" t="s">
        <v>31</v>
      </c>
      <c r="D86">
        <v>0</v>
      </c>
      <c r="E86">
        <v>0</v>
      </c>
      <c r="F86">
        <v>0</v>
      </c>
      <c r="G86">
        <v>0</v>
      </c>
      <c r="H86">
        <v>0.9491525423728816</v>
      </c>
      <c r="I86">
        <v>0.1833584946788577</v>
      </c>
      <c r="J86">
        <v>0.15326961161651864</v>
      </c>
      <c r="K86">
        <v>0.13060765612803929</v>
      </c>
      <c r="L86">
        <v>0.11554878040232268</v>
      </c>
      <c r="M86">
        <v>0.10681807043089968</v>
      </c>
      <c r="N86">
        <v>9.4748054095277701E-2</v>
      </c>
      <c r="O86">
        <v>8.8902980662279432E-2</v>
      </c>
      <c r="P86">
        <v>9.5574560484062168E-2</v>
      </c>
      <c r="Q86">
        <v>9.5819293157457436E-2</v>
      </c>
      <c r="R86">
        <v>0.11395563529800382</v>
      </c>
      <c r="S86">
        <v>0.54135927659293603</v>
      </c>
      <c r="T86">
        <v>0</v>
      </c>
      <c r="U86">
        <v>0</v>
      </c>
      <c r="V86">
        <v>0</v>
      </c>
      <c r="W86">
        <v>0</v>
      </c>
      <c r="X86">
        <v>0</v>
      </c>
      <c r="Y86">
        <v>0.82604392176961516</v>
      </c>
      <c r="Z86">
        <v>0.25145797058848102</v>
      </c>
      <c r="AA86">
        <v>7.7520163729459565E-2</v>
      </c>
      <c r="AB86">
        <v>4.3398652225180197E-2</v>
      </c>
      <c r="AC86">
        <v>3.3798785429341338E-2</v>
      </c>
      <c r="AD86">
        <v>2.9868969864793649E-2</v>
      </c>
      <c r="AE86">
        <v>2.7731722146586847E-2</v>
      </c>
      <c r="AF86">
        <v>3.3404999344832265E-2</v>
      </c>
      <c r="AG86">
        <v>3.8709032129478987E-2</v>
      </c>
      <c r="AH86">
        <v>5.0727632681928481E-2</v>
      </c>
      <c r="AI86">
        <v>6.8352051235349473E-2</v>
      </c>
      <c r="AJ86">
        <v>7.9309184071314751E-2</v>
      </c>
      <c r="AK86">
        <v>8.2639497393341893E-2</v>
      </c>
      <c r="AL86">
        <v>0.94259626948997211</v>
      </c>
      <c r="AM86">
        <v>0</v>
      </c>
      <c r="AN86">
        <v>0</v>
      </c>
      <c r="AO86">
        <v>0</v>
      </c>
      <c r="AP86">
        <v>0</v>
      </c>
      <c r="AQ86">
        <v>0.12393002243579256</v>
      </c>
      <c r="AR86">
        <v>7.247716705629989E-2</v>
      </c>
      <c r="AS86">
        <v>7.1856909673366665E-2</v>
      </c>
      <c r="AT86">
        <v>6.1309559013170437E-2</v>
      </c>
      <c r="AU86">
        <v>5.0905529882118557E-2</v>
      </c>
      <c r="AV86">
        <v>4.7632813273954626E-2</v>
      </c>
      <c r="AW86">
        <v>5.0229754671594518E-2</v>
      </c>
      <c r="AX86">
        <v>5.2592486797790682E-2</v>
      </c>
      <c r="AY86">
        <v>5.3369533635172585E-2</v>
      </c>
      <c r="AZ86">
        <v>5.7190601049087367E-2</v>
      </c>
      <c r="BA86">
        <v>5.8489615462539772E-2</v>
      </c>
      <c r="BB86">
        <v>5.5613498030863087E-2</v>
      </c>
      <c r="BC86">
        <v>4.9773910927939063E-2</v>
      </c>
      <c r="BD86">
        <v>0.52886438933796864</v>
      </c>
      <c r="BE86">
        <v>0</v>
      </c>
      <c r="BF86">
        <v>0</v>
      </c>
      <c r="BG86">
        <v>0</v>
      </c>
      <c r="BH86">
        <v>0</v>
      </c>
      <c r="BI86">
        <v>0.49437836201159324</v>
      </c>
      <c r="BJ86">
        <v>0.14886356812546636</v>
      </c>
      <c r="BK86">
        <v>0.13232550035547835</v>
      </c>
      <c r="BL86">
        <v>0.11829040550846066</v>
      </c>
      <c r="BM86">
        <v>0.10625111937075005</v>
      </c>
      <c r="BN86">
        <v>0.10233606563506803</v>
      </c>
      <c r="BO86">
        <v>9.0590749523248679E-2</v>
      </c>
      <c r="BP86">
        <v>9.054473175371508E-2</v>
      </c>
      <c r="BQ86">
        <v>9.0093044466716427E-2</v>
      </c>
      <c r="BR86">
        <v>8.2343813018096471E-2</v>
      </c>
      <c r="BS86">
        <v>8.8977364925057242E-2</v>
      </c>
      <c r="BT86">
        <v>8.4493544699863865E-2</v>
      </c>
      <c r="BU86">
        <v>0.10812199733022936</v>
      </c>
      <c r="BV86">
        <v>0.62997968296262241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6.3375427228232931E-2</v>
      </c>
      <c r="CC86">
        <v>5.6186821098604282E-2</v>
      </c>
      <c r="CD86">
        <v>4.9200919484015074E-2</v>
      </c>
      <c r="CE86">
        <v>4.1729320881109581E-2</v>
      </c>
      <c r="CF86">
        <v>3.7146889009240909E-2</v>
      </c>
      <c r="CG86">
        <v>3.469325393409925E-2</v>
      </c>
      <c r="CH86">
        <v>3.6163569528142175E-2</v>
      </c>
      <c r="CI86">
        <v>3.7794977623612461E-2</v>
      </c>
      <c r="CJ86">
        <v>3.8172094369086723E-2</v>
      </c>
      <c r="CK86">
        <v>4.8133277019885845E-2</v>
      </c>
      <c r="CL86">
        <v>9.6654698896091421E-2</v>
      </c>
      <c r="CM86">
        <v>0.44927393150609607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</v>
      </c>
      <c r="CT86">
        <v>0.71166999074492077</v>
      </c>
      <c r="CU86">
        <v>0.10589068867661088</v>
      </c>
      <c r="CV86">
        <v>5.6496482509683636E-2</v>
      </c>
      <c r="CW86">
        <v>3.6241884924546171E-2</v>
      </c>
      <c r="CX86">
        <v>2.7829718060707925E-2</v>
      </c>
      <c r="CY86">
        <v>3.3590827517766958E-2</v>
      </c>
      <c r="CZ86">
        <v>3.6396538002775397E-2</v>
      </c>
      <c r="DA86">
        <v>4.0568108293360543E-2</v>
      </c>
      <c r="DB86">
        <v>4.6891935218740369E-2</v>
      </c>
      <c r="DC86">
        <v>5.0476244616839985E-2</v>
      </c>
      <c r="DD86">
        <v>6.8799277784789711E-2</v>
      </c>
      <c r="DE86">
        <v>0</v>
      </c>
      <c r="DF86">
        <v>0</v>
      </c>
      <c r="DG86">
        <v>0</v>
      </c>
      <c r="LW86" t="s">
        <v>420</v>
      </c>
      <c r="LX86">
        <v>0</v>
      </c>
      <c r="LY86">
        <v>0</v>
      </c>
      <c r="LZ86">
        <v>0</v>
      </c>
      <c r="MA86">
        <v>0</v>
      </c>
      <c r="MB86">
        <v>5.6187272022693158E-5</v>
      </c>
      <c r="MC86">
        <v>9.4462167523655438E-2</v>
      </c>
      <c r="MD86">
        <v>0.26992399178948473</v>
      </c>
      <c r="ME86">
        <v>0.42322546277407869</v>
      </c>
      <c r="MF86">
        <v>0.5383291469611281</v>
      </c>
      <c r="MG86">
        <v>0.59856325917134134</v>
      </c>
      <c r="MH86">
        <v>0.60730259586227064</v>
      </c>
      <c r="MI86">
        <v>0.56977602696727414</v>
      </c>
      <c r="MJ86">
        <v>0.47747400947016183</v>
      </c>
      <c r="MK86">
        <v>0.3440527832652715</v>
      </c>
      <c r="ML86">
        <v>0.16792831930156107</v>
      </c>
      <c r="MM86">
        <v>1.5726768212090476E-2</v>
      </c>
      <c r="MN86">
        <v>0</v>
      </c>
      <c r="MO86">
        <v>0</v>
      </c>
      <c r="MP86">
        <v>0</v>
      </c>
      <c r="MQ86">
        <v>0</v>
      </c>
      <c r="MR86">
        <v>0</v>
      </c>
      <c r="MS86">
        <v>2.9448367746195807E-4</v>
      </c>
      <c r="MT86">
        <v>5.2122429653162078E-2</v>
      </c>
      <c r="MU86">
        <v>0.22569514027493143</v>
      </c>
      <c r="MV86">
        <v>0.41273079260875895</v>
      </c>
      <c r="MW86">
        <v>0.55328282691774644</v>
      </c>
      <c r="MX86">
        <v>0.65300300392211996</v>
      </c>
      <c r="MY86">
        <v>0.70056106260276596</v>
      </c>
      <c r="MZ86">
        <v>0.6888184833464166</v>
      </c>
      <c r="NA86">
        <v>0.63438950721295184</v>
      </c>
      <c r="NB86">
        <v>0.53337239852499363</v>
      </c>
      <c r="NC86">
        <v>0.38776433658787723</v>
      </c>
      <c r="ND86">
        <v>0.21919977486014225</v>
      </c>
      <c r="NE86">
        <v>5.9272583975145524E-2</v>
      </c>
      <c r="NF86">
        <v>3.0482400512757102E-5</v>
      </c>
      <c r="NG86">
        <v>0</v>
      </c>
      <c r="NH86">
        <v>0</v>
      </c>
      <c r="NI86">
        <v>0</v>
      </c>
      <c r="NJ86">
        <v>0</v>
      </c>
      <c r="NK86">
        <v>9.7136101400210877E-3</v>
      </c>
      <c r="NL86">
        <v>0.10359408618942215</v>
      </c>
      <c r="NM86">
        <v>0.25833445727400017</v>
      </c>
      <c r="NN86">
        <v>0.40959522126806391</v>
      </c>
      <c r="NO86">
        <v>0.52291182042061868</v>
      </c>
      <c r="NP86">
        <v>0.60067050959351298</v>
      </c>
      <c r="NQ86">
        <v>0.62935221715003975</v>
      </c>
      <c r="NR86">
        <v>0.61285540756592238</v>
      </c>
      <c r="NS86">
        <v>0.5679802201728541</v>
      </c>
      <c r="NT86">
        <v>0.48441090003633519</v>
      </c>
      <c r="NU86">
        <v>0.36916569204924543</v>
      </c>
      <c r="NV86">
        <v>0.22856428765817349</v>
      </c>
      <c r="NW86">
        <v>8.8167184059598835E-2</v>
      </c>
      <c r="NX86">
        <v>4.1197289609533304E-3</v>
      </c>
      <c r="NY86">
        <v>0</v>
      </c>
      <c r="NZ86">
        <v>0</v>
      </c>
      <c r="OA86">
        <v>0</v>
      </c>
      <c r="OB86">
        <v>0</v>
      </c>
      <c r="OC86">
        <v>2.2575055787817776E-3</v>
      </c>
      <c r="OD86">
        <v>5.0111201897868156E-2</v>
      </c>
      <c r="OE86">
        <v>0.15596426314827463</v>
      </c>
      <c r="OF86">
        <v>0.27843478945140132</v>
      </c>
      <c r="OG86">
        <v>0.38113523828855489</v>
      </c>
      <c r="OH86">
        <v>0.45331508880391802</v>
      </c>
      <c r="OI86">
        <v>0.48722201953355326</v>
      </c>
      <c r="OJ86">
        <v>0.47978818340054125</v>
      </c>
      <c r="OK86">
        <v>0.45166327359971931</v>
      </c>
      <c r="OL86">
        <v>0.39015521170358552</v>
      </c>
      <c r="OM86">
        <v>0.29316150666269725</v>
      </c>
      <c r="ON86">
        <v>0.17797963404443329</v>
      </c>
      <c r="OO86">
        <v>6.7555645069282869E-2</v>
      </c>
      <c r="OP86">
        <v>3.0083247299251487E-3</v>
      </c>
      <c r="OQ86">
        <v>0</v>
      </c>
      <c r="OR86">
        <v>0</v>
      </c>
      <c r="OS86">
        <v>0</v>
      </c>
      <c r="OT86">
        <v>0</v>
      </c>
      <c r="OU86">
        <v>0</v>
      </c>
      <c r="OV86">
        <v>4.6437739276038933E-2</v>
      </c>
      <c r="OW86">
        <v>0.20316192139951295</v>
      </c>
      <c r="OX86">
        <v>0.37511397689759041</v>
      </c>
      <c r="OY86">
        <v>0.50439579616542651</v>
      </c>
      <c r="OZ86">
        <v>0.59149137373019167</v>
      </c>
      <c r="PA86">
        <v>0.62386925472253763</v>
      </c>
      <c r="PB86">
        <v>0.60734554845661648</v>
      </c>
      <c r="PC86">
        <v>0.54344871715816856</v>
      </c>
      <c r="PD86">
        <v>0.44798678606295966</v>
      </c>
      <c r="PE86">
        <v>0.30367667305995316</v>
      </c>
      <c r="PF86">
        <v>0.13480729278204889</v>
      </c>
      <c r="PG86">
        <v>1.5826809988970677E-2</v>
      </c>
      <c r="PH86">
        <v>0</v>
      </c>
      <c r="PI86">
        <v>0</v>
      </c>
      <c r="PJ86">
        <v>0</v>
      </c>
      <c r="PK86">
        <v>0</v>
      </c>
      <c r="PL86">
        <v>0</v>
      </c>
      <c r="PM86">
        <v>0</v>
      </c>
      <c r="PN86">
        <v>6.2488083041070588E-3</v>
      </c>
      <c r="PO86">
        <v>0.16062548793777798</v>
      </c>
      <c r="PP86">
        <v>0.36167887328491038</v>
      </c>
      <c r="PQ86">
        <v>0.51370735909099252</v>
      </c>
      <c r="PR86">
        <v>0.61608072619591336</v>
      </c>
      <c r="PS86">
        <v>0.65142298782605623</v>
      </c>
      <c r="PT86">
        <v>0.63199300297359429</v>
      </c>
      <c r="PU86">
        <v>0.56656464244607552</v>
      </c>
      <c r="PV86">
        <v>0.45453928479033456</v>
      </c>
      <c r="PW86">
        <v>0.28635185840878785</v>
      </c>
      <c r="PX86">
        <v>9.4700239012510221E-2</v>
      </c>
      <c r="PY86">
        <v>0</v>
      </c>
      <c r="PZ86">
        <v>0</v>
      </c>
      <c r="QA86">
        <v>0</v>
      </c>
      <c r="QC86" t="s">
        <v>420</v>
      </c>
      <c r="QD86" t="s">
        <v>520</v>
      </c>
      <c r="QE86" t="s">
        <v>521</v>
      </c>
      <c r="QF86">
        <v>0.43005549411333688</v>
      </c>
    </row>
    <row r="87" spans="2:448" x14ac:dyDescent="0.25">
      <c r="B87" t="s">
        <v>421</v>
      </c>
      <c r="C87" t="s">
        <v>31</v>
      </c>
      <c r="D87">
        <v>0</v>
      </c>
      <c r="E87">
        <v>0</v>
      </c>
      <c r="F87">
        <v>0</v>
      </c>
      <c r="G87">
        <v>0</v>
      </c>
      <c r="H87">
        <v>0</v>
      </c>
      <c r="I87">
        <v>0.20214359483000183</v>
      </c>
      <c r="J87">
        <v>0.16874248627103627</v>
      </c>
      <c r="K87">
        <v>0.14324007392974755</v>
      </c>
      <c r="L87">
        <v>0.12707332875297267</v>
      </c>
      <c r="M87">
        <v>0.13335389860335015</v>
      </c>
      <c r="N87">
        <v>0.12113184607477273</v>
      </c>
      <c r="O87">
        <v>0.1305640093738894</v>
      </c>
      <c r="P87">
        <v>0.14368706879002827</v>
      </c>
      <c r="Q87">
        <v>0.16365640577941271</v>
      </c>
      <c r="R87">
        <v>0.18233534077585389</v>
      </c>
      <c r="S87">
        <v>0.65067717313366369</v>
      </c>
      <c r="T87">
        <v>0</v>
      </c>
      <c r="U87">
        <v>0</v>
      </c>
      <c r="V87">
        <v>0</v>
      </c>
      <c r="W87">
        <v>0</v>
      </c>
      <c r="X87">
        <v>0</v>
      </c>
      <c r="Y87">
        <v>0.84311759218084792</v>
      </c>
      <c r="Z87">
        <v>0.27097439868825596</v>
      </c>
      <c r="AA87">
        <v>0.10681341482274723</v>
      </c>
      <c r="AB87">
        <v>7.5009546432588017E-2</v>
      </c>
      <c r="AC87">
        <v>6.2727684351841784E-2</v>
      </c>
      <c r="AD87">
        <v>5.8071844519374277E-2</v>
      </c>
      <c r="AE87">
        <v>4.9309159942033644E-2</v>
      </c>
      <c r="AF87">
        <v>5.2957575176406653E-2</v>
      </c>
      <c r="AG87">
        <v>5.9707134952688229E-2</v>
      </c>
      <c r="AH87">
        <v>6.7992834113900447E-2</v>
      </c>
      <c r="AI87">
        <v>7.986852535787245E-2</v>
      </c>
      <c r="AJ87">
        <v>9.0619225757612581E-2</v>
      </c>
      <c r="AK87">
        <v>9.1915655685810893E-2</v>
      </c>
      <c r="AL87">
        <v>0.92549217975692744</v>
      </c>
      <c r="AM87">
        <v>0</v>
      </c>
      <c r="AN87">
        <v>0</v>
      </c>
      <c r="AO87">
        <v>0</v>
      </c>
      <c r="AP87">
        <v>0</v>
      </c>
      <c r="AQ87">
        <v>0.12664112341086858</v>
      </c>
      <c r="AR87">
        <v>9.3258737962225613E-2</v>
      </c>
      <c r="AS87">
        <v>9.0726195760089154E-2</v>
      </c>
      <c r="AT87">
        <v>8.2577436844622862E-2</v>
      </c>
      <c r="AU87">
        <v>7.36851711625571E-2</v>
      </c>
      <c r="AV87">
        <v>7.381336078319356E-2</v>
      </c>
      <c r="AW87">
        <v>7.0256268084063725E-2</v>
      </c>
      <c r="AX87">
        <v>6.7978875783606771E-2</v>
      </c>
      <c r="AY87">
        <v>6.5675157597601425E-2</v>
      </c>
      <c r="AZ87">
        <v>6.3027043680028094E-2</v>
      </c>
      <c r="BA87">
        <v>6.4492853881997741E-2</v>
      </c>
      <c r="BB87">
        <v>7.3096978863796416E-2</v>
      </c>
      <c r="BC87">
        <v>6.769354102510064E-2</v>
      </c>
      <c r="BD87">
        <v>0.52362112545167161</v>
      </c>
      <c r="BE87">
        <v>0</v>
      </c>
      <c r="BF87">
        <v>0</v>
      </c>
      <c r="BG87">
        <v>0</v>
      </c>
      <c r="BH87">
        <v>0</v>
      </c>
      <c r="BI87">
        <v>0.49958614759030595</v>
      </c>
      <c r="BJ87">
        <v>0.18368522428687897</v>
      </c>
      <c r="BK87">
        <v>0.17632453784403132</v>
      </c>
      <c r="BL87">
        <v>0.17275497569141024</v>
      </c>
      <c r="BM87">
        <v>0.15600752376192714</v>
      </c>
      <c r="BN87">
        <v>0.14358205830747897</v>
      </c>
      <c r="BO87">
        <v>0.13436062594941309</v>
      </c>
      <c r="BP87">
        <v>0.1369649557072124</v>
      </c>
      <c r="BQ87">
        <v>0.12204931719249507</v>
      </c>
      <c r="BR87">
        <v>0.12107662993517609</v>
      </c>
      <c r="BS87">
        <v>0.11114959206595124</v>
      </c>
      <c r="BT87">
        <v>0.1076405572531262</v>
      </c>
      <c r="BU87">
        <v>0.12993941498050468</v>
      </c>
      <c r="BV87">
        <v>0.63665380698817964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9.3092816966985875E-2</v>
      </c>
      <c r="CC87">
        <v>8.0544580849162425E-2</v>
      </c>
      <c r="CD87">
        <v>7.7420833127012839E-2</v>
      </c>
      <c r="CE87">
        <v>6.7888034321329824E-2</v>
      </c>
      <c r="CF87">
        <v>5.9127223833214657E-2</v>
      </c>
      <c r="CG87">
        <v>5.1478185184477818E-2</v>
      </c>
      <c r="CH87">
        <v>4.8497055685956622E-2</v>
      </c>
      <c r="CI87">
        <v>4.9148337167223805E-2</v>
      </c>
      <c r="CJ87">
        <v>5.0516045150707317E-2</v>
      </c>
      <c r="CK87">
        <v>6.0885432332745099E-2</v>
      </c>
      <c r="CL87">
        <v>0.10844272134508162</v>
      </c>
      <c r="CM87">
        <v>0.45530615534963609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0.82657326814021892</v>
      </c>
      <c r="CU87">
        <v>0.13631691418337882</v>
      </c>
      <c r="CV87">
        <v>7.6646125553935698E-2</v>
      </c>
      <c r="CW87">
        <v>5.7782719168903832E-2</v>
      </c>
      <c r="CX87">
        <v>5.0383243728389239E-2</v>
      </c>
      <c r="CY87">
        <v>4.8568451028716098E-2</v>
      </c>
      <c r="CZ87">
        <v>5.2417094739457326E-2</v>
      </c>
      <c r="DA87">
        <v>5.92689066270565E-2</v>
      </c>
      <c r="DB87">
        <v>6.8737283220749443E-2</v>
      </c>
      <c r="DC87">
        <v>7.4836178110683202E-2</v>
      </c>
      <c r="DD87">
        <v>9.1156546430080226E-2</v>
      </c>
      <c r="DE87">
        <v>0</v>
      </c>
      <c r="DF87">
        <v>0</v>
      </c>
      <c r="DG87">
        <v>0</v>
      </c>
      <c r="LW87" t="s">
        <v>421</v>
      </c>
      <c r="LX87">
        <v>0</v>
      </c>
      <c r="LY87">
        <v>0</v>
      </c>
      <c r="LZ87">
        <v>0</v>
      </c>
      <c r="MA87">
        <v>0</v>
      </c>
      <c r="MB87">
        <v>0</v>
      </c>
      <c r="MC87">
        <v>8.7689797393108726E-2</v>
      </c>
      <c r="MD87">
        <v>0.25728797525049163</v>
      </c>
      <c r="ME87">
        <v>0.40725696042845461</v>
      </c>
      <c r="MF87">
        <v>0.52077217092041839</v>
      </c>
      <c r="MG87">
        <v>0.57188344622680998</v>
      </c>
      <c r="MH87">
        <v>0.58054827867831083</v>
      </c>
      <c r="MI87">
        <v>0.53438626778433229</v>
      </c>
      <c r="MJ87">
        <v>0.44079239585435259</v>
      </c>
      <c r="MK87">
        <v>0.30705686988102388</v>
      </c>
      <c r="ML87">
        <v>0.14469742292993362</v>
      </c>
      <c r="MM87">
        <v>1.1570465498865996E-2</v>
      </c>
      <c r="MN87">
        <v>0</v>
      </c>
      <c r="MO87">
        <v>0</v>
      </c>
      <c r="MP87">
        <v>0</v>
      </c>
      <c r="MQ87">
        <v>0</v>
      </c>
      <c r="MR87">
        <v>0</v>
      </c>
      <c r="MS87">
        <v>5.2025678035357405E-4</v>
      </c>
      <c r="MT87">
        <v>5.3780679234738102E-2</v>
      </c>
      <c r="MU87">
        <v>0.22374944266615709</v>
      </c>
      <c r="MV87">
        <v>0.40640920620997545</v>
      </c>
      <c r="MW87">
        <v>0.54340283354713625</v>
      </c>
      <c r="MX87">
        <v>0.63862308991307071</v>
      </c>
      <c r="MY87">
        <v>0.68693485400133902</v>
      </c>
      <c r="MZ87">
        <v>0.67092022823593478</v>
      </c>
      <c r="NA87">
        <v>0.61667138769908869</v>
      </c>
      <c r="NB87">
        <v>0.51490770105930961</v>
      </c>
      <c r="NC87">
        <v>0.37195989430082227</v>
      </c>
      <c r="ND87">
        <v>0.21263654078911132</v>
      </c>
      <c r="NE87">
        <v>5.9259399000911789E-2</v>
      </c>
      <c r="NF87">
        <v>4.7695198075812415E-5</v>
      </c>
      <c r="NG87">
        <v>0</v>
      </c>
      <c r="NH87">
        <v>0</v>
      </c>
      <c r="NI87">
        <v>0</v>
      </c>
      <c r="NJ87">
        <v>0</v>
      </c>
      <c r="NK87">
        <v>1.1422589436832931E-2</v>
      </c>
      <c r="NL87">
        <v>0.10552680386782717</v>
      </c>
      <c r="NM87">
        <v>0.25695113553893051</v>
      </c>
      <c r="NN87">
        <v>0.4035546902645728</v>
      </c>
      <c r="NO87">
        <v>0.51096597823274081</v>
      </c>
      <c r="NP87">
        <v>0.58001166139738014</v>
      </c>
      <c r="NQ87">
        <v>0.60975119861659899</v>
      </c>
      <c r="NR87">
        <v>0.59577178671069175</v>
      </c>
      <c r="NS87">
        <v>0.55000666475973181</v>
      </c>
      <c r="NT87">
        <v>0.47093933570968555</v>
      </c>
      <c r="NU87">
        <v>0.35790965167724004</v>
      </c>
      <c r="NV87">
        <v>0.22059436752882278</v>
      </c>
      <c r="NW87">
        <v>8.6734408075815214E-2</v>
      </c>
      <c r="NX87">
        <v>4.5573240624771829E-3</v>
      </c>
      <c r="NY87">
        <v>0</v>
      </c>
      <c r="NZ87">
        <v>0</v>
      </c>
      <c r="OA87">
        <v>0</v>
      </c>
      <c r="OB87">
        <v>0</v>
      </c>
      <c r="OC87">
        <v>2.7309038872668162E-3</v>
      </c>
      <c r="OD87">
        <v>4.9254487907465887E-2</v>
      </c>
      <c r="OE87">
        <v>0.14614795151794974</v>
      </c>
      <c r="OF87">
        <v>0.26056078232818847</v>
      </c>
      <c r="OG87">
        <v>0.35130971311785048</v>
      </c>
      <c r="OH87">
        <v>0.42602612030396364</v>
      </c>
      <c r="OI87">
        <v>0.44504997959747505</v>
      </c>
      <c r="OJ87">
        <v>0.44478741660059806</v>
      </c>
      <c r="OK87">
        <v>0.43181777247436687</v>
      </c>
      <c r="OL87">
        <v>0.36995745076346465</v>
      </c>
      <c r="OM87">
        <v>0.28107772692380151</v>
      </c>
      <c r="ON87">
        <v>0.17625567092731678</v>
      </c>
      <c r="OO87">
        <v>6.8848861749074231E-2</v>
      </c>
      <c r="OP87">
        <v>3.4565931266768196E-3</v>
      </c>
      <c r="OQ87">
        <v>0</v>
      </c>
      <c r="OR87">
        <v>0</v>
      </c>
      <c r="OS87">
        <v>0</v>
      </c>
      <c r="OT87">
        <v>0</v>
      </c>
      <c r="OU87">
        <v>0</v>
      </c>
      <c r="OV87">
        <v>4.6396334751208378E-2</v>
      </c>
      <c r="OW87">
        <v>0.20109714175985366</v>
      </c>
      <c r="OX87">
        <v>0.36851725052224216</v>
      </c>
      <c r="OY87">
        <v>0.49332576138231421</v>
      </c>
      <c r="OZ87">
        <v>0.57531520128215563</v>
      </c>
      <c r="PA87">
        <v>0.61177933709823884</v>
      </c>
      <c r="PB87">
        <v>0.59523222259569974</v>
      </c>
      <c r="PC87">
        <v>0.5378909615329206</v>
      </c>
      <c r="PD87">
        <v>0.44125712861199651</v>
      </c>
      <c r="PE87">
        <v>0.29363025978539448</v>
      </c>
      <c r="PF87">
        <v>0.1344317463440087</v>
      </c>
      <c r="PG87">
        <v>1.5514098319858531E-2</v>
      </c>
      <c r="PH87">
        <v>0</v>
      </c>
      <c r="PI87">
        <v>0</v>
      </c>
      <c r="PJ87">
        <v>0</v>
      </c>
      <c r="PK87">
        <v>0</v>
      </c>
      <c r="PL87">
        <v>0</v>
      </c>
      <c r="PM87">
        <v>0</v>
      </c>
      <c r="PN87">
        <v>4.3704279490168032E-3</v>
      </c>
      <c r="PO87">
        <v>0.15228266784838818</v>
      </c>
      <c r="PP87">
        <v>0.35115930275546681</v>
      </c>
      <c r="PQ87">
        <v>0.5011784629915913</v>
      </c>
      <c r="PR87">
        <v>0.60038335011928345</v>
      </c>
      <c r="PS87">
        <v>0.64128687839481779</v>
      </c>
      <c r="PT87">
        <v>0.61998725893349482</v>
      </c>
      <c r="PU87">
        <v>0.55313880825929884</v>
      </c>
      <c r="PV87">
        <v>0.43933184858676588</v>
      </c>
      <c r="PW87">
        <v>0.27234726688503574</v>
      </c>
      <c r="PX87">
        <v>8.5924439518390849E-2</v>
      </c>
      <c r="PY87">
        <v>0</v>
      </c>
      <c r="PZ87">
        <v>0</v>
      </c>
      <c r="QA87">
        <v>0</v>
      </c>
      <c r="QC87" t="s">
        <v>421</v>
      </c>
      <c r="QD87" t="s">
        <v>520</v>
      </c>
      <c r="QE87" t="s">
        <v>521</v>
      </c>
      <c r="QF87">
        <v>0.54700593941103726</v>
      </c>
    </row>
    <row r="88" spans="2:448" x14ac:dyDescent="0.25">
      <c r="B88" t="s">
        <v>422</v>
      </c>
      <c r="C88" t="s">
        <v>31</v>
      </c>
      <c r="D88">
        <v>0</v>
      </c>
      <c r="E88">
        <v>0</v>
      </c>
      <c r="F88">
        <v>0</v>
      </c>
      <c r="G88">
        <v>0</v>
      </c>
      <c r="H88">
        <v>0.9068196904547543</v>
      </c>
      <c r="I88">
        <v>0.17575820222760569</v>
      </c>
      <c r="J88">
        <v>0.15259223584551329</v>
      </c>
      <c r="K88">
        <v>0.12755230427505754</v>
      </c>
      <c r="L88">
        <v>0.11755101378360604</v>
      </c>
      <c r="M88">
        <v>0.11473661664535188</v>
      </c>
      <c r="N88">
        <v>0.1098922063009925</v>
      </c>
      <c r="O88">
        <v>0.11390143404129284</v>
      </c>
      <c r="P88">
        <v>0.12105888294740118</v>
      </c>
      <c r="Q88">
        <v>0.13823585802055191</v>
      </c>
      <c r="R88">
        <v>0.16099287957711958</v>
      </c>
      <c r="S88">
        <v>0.73607030587625777</v>
      </c>
      <c r="T88">
        <v>0</v>
      </c>
      <c r="U88">
        <v>0</v>
      </c>
      <c r="V88">
        <v>0</v>
      </c>
      <c r="W88">
        <v>0</v>
      </c>
      <c r="X88">
        <v>0</v>
      </c>
      <c r="Y88">
        <v>0.76151443049359602</v>
      </c>
      <c r="Z88">
        <v>0.20197722971976018</v>
      </c>
      <c r="AA88">
        <v>7.3481095659727547E-2</v>
      </c>
      <c r="AB88">
        <v>4.5191154228728575E-2</v>
      </c>
      <c r="AC88">
        <v>4.1194672603847633E-2</v>
      </c>
      <c r="AD88">
        <v>3.9809059534604806E-2</v>
      </c>
      <c r="AE88">
        <v>3.5250124381578977E-2</v>
      </c>
      <c r="AF88">
        <v>4.1489745390583026E-2</v>
      </c>
      <c r="AG88">
        <v>4.7562937575129263E-2</v>
      </c>
      <c r="AH88">
        <v>5.0290622392336545E-2</v>
      </c>
      <c r="AI88">
        <v>6.3718271214049285E-2</v>
      </c>
      <c r="AJ88">
        <v>7.6263847444408853E-2</v>
      </c>
      <c r="AK88">
        <v>8.356148486436514E-2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0.10322638605363013</v>
      </c>
      <c r="AR88">
        <v>0.10448121029565748</v>
      </c>
      <c r="AS88">
        <v>0.10846654877911481</v>
      </c>
      <c r="AT88">
        <v>9.9577801409373071E-2</v>
      </c>
      <c r="AU88">
        <v>9.0447298136098142E-2</v>
      </c>
      <c r="AV88">
        <v>7.8666569978327175E-2</v>
      </c>
      <c r="AW88">
        <v>8.9375000958938494E-2</v>
      </c>
      <c r="AX88">
        <v>8.2124444370571731E-2</v>
      </c>
      <c r="AY88">
        <v>7.7616116139930469E-2</v>
      </c>
      <c r="AZ88">
        <v>7.6072887331736339E-2</v>
      </c>
      <c r="BA88">
        <v>7.3577952836643437E-2</v>
      </c>
      <c r="BB88">
        <v>7.4494295672751079E-2</v>
      </c>
      <c r="BC88">
        <v>5.5763391636721102E-2</v>
      </c>
      <c r="BD88">
        <v>0.5996518520716263</v>
      </c>
      <c r="BE88">
        <v>0</v>
      </c>
      <c r="BF88">
        <v>0</v>
      </c>
      <c r="BG88">
        <v>0</v>
      </c>
      <c r="BH88">
        <v>0</v>
      </c>
      <c r="BI88">
        <v>0.43555160969087303</v>
      </c>
      <c r="BJ88">
        <v>0.15803915569237725</v>
      </c>
      <c r="BK88">
        <v>0.15769915186540845</v>
      </c>
      <c r="BL88">
        <v>0.15423021442540821</v>
      </c>
      <c r="BM88">
        <v>0.14349910732220228</v>
      </c>
      <c r="BN88">
        <v>0.12851577916139795</v>
      </c>
      <c r="BO88">
        <v>0.10889953096467248</v>
      </c>
      <c r="BP88">
        <v>0.11026562412543912</v>
      </c>
      <c r="BQ88">
        <v>0.10634969149609454</v>
      </c>
      <c r="BR88">
        <v>0.11032415600861785</v>
      </c>
      <c r="BS88">
        <v>0.11628109062491637</v>
      </c>
      <c r="BT88">
        <v>0.12197354634305962</v>
      </c>
      <c r="BU88">
        <v>0.14541469263790741</v>
      </c>
      <c r="BV88">
        <v>0.6898905472866117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0.1058749769734965</v>
      </c>
      <c r="CC88">
        <v>0.10606724193361473</v>
      </c>
      <c r="CD88">
        <v>9.8433211600988141E-2</v>
      </c>
      <c r="CE88">
        <v>7.9896403932443336E-2</v>
      </c>
      <c r="CF88">
        <v>7.2036792746191167E-2</v>
      </c>
      <c r="CG88">
        <v>5.6300410653788303E-2</v>
      </c>
      <c r="CH88">
        <v>5.4000748822679558E-2</v>
      </c>
      <c r="CI88">
        <v>5.2421525988268838E-2</v>
      </c>
      <c r="CJ88">
        <v>4.9969779970541708E-2</v>
      </c>
      <c r="CK88">
        <v>6.3461466437408715E-2</v>
      </c>
      <c r="CL88">
        <v>0.11405616468506806</v>
      </c>
      <c r="CM88">
        <v>0.53073850011464596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</v>
      </c>
      <c r="CT88">
        <v>0.62296531984913062</v>
      </c>
      <c r="CU88">
        <v>9.9823125271999033E-2</v>
      </c>
      <c r="CV88">
        <v>5.5323694626277432E-2</v>
      </c>
      <c r="CW88">
        <v>3.7484099849045611E-2</v>
      </c>
      <c r="CX88">
        <v>2.9613125630002523E-2</v>
      </c>
      <c r="CY88">
        <v>3.6452719471566038E-2</v>
      </c>
      <c r="CZ88">
        <v>4.3446573051586043E-2</v>
      </c>
      <c r="DA88">
        <v>4.8652754453451033E-2</v>
      </c>
      <c r="DB88">
        <v>5.5426300558991198E-2</v>
      </c>
      <c r="DC88">
        <v>6.2083680839799614E-2</v>
      </c>
      <c r="DD88">
        <v>7.20745326554844E-2</v>
      </c>
      <c r="DE88">
        <v>0</v>
      </c>
      <c r="DF88">
        <v>0</v>
      </c>
      <c r="DG88">
        <v>0</v>
      </c>
      <c r="LW88" t="s">
        <v>422</v>
      </c>
      <c r="LX88">
        <v>0</v>
      </c>
      <c r="LY88">
        <v>0</v>
      </c>
      <c r="LZ88">
        <v>0</v>
      </c>
      <c r="MA88">
        <v>0</v>
      </c>
      <c r="MB88">
        <v>1.2673125995839509E-3</v>
      </c>
      <c r="MC88">
        <v>0.12109740203319189</v>
      </c>
      <c r="MD88">
        <v>0.30008751120108929</v>
      </c>
      <c r="ME88">
        <v>0.45193455795501886</v>
      </c>
      <c r="MF88">
        <v>0.55946215862551385</v>
      </c>
      <c r="MG88">
        <v>0.6111269752916304</v>
      </c>
      <c r="MH88">
        <v>0.6121479833408211</v>
      </c>
      <c r="MI88">
        <v>0.56202296463409818</v>
      </c>
      <c r="MJ88">
        <v>0.46544999647570923</v>
      </c>
      <c r="MK88">
        <v>0.31565592323252534</v>
      </c>
      <c r="ML88">
        <v>0.13851648949538437</v>
      </c>
      <c r="MM88">
        <v>6.6932084755981893E-3</v>
      </c>
      <c r="MN88">
        <v>0</v>
      </c>
      <c r="MO88">
        <v>0</v>
      </c>
      <c r="MP88">
        <v>0</v>
      </c>
      <c r="MQ88">
        <v>0</v>
      </c>
      <c r="MR88">
        <v>0</v>
      </c>
      <c r="MS88">
        <v>1.1561437268977003E-3</v>
      </c>
      <c r="MT88">
        <v>7.477546381156977E-2</v>
      </c>
      <c r="MU88">
        <v>0.26033555994176616</v>
      </c>
      <c r="MV88">
        <v>0.44536237850839183</v>
      </c>
      <c r="MW88">
        <v>0.57376804302405371</v>
      </c>
      <c r="MX88">
        <v>0.66189635913081502</v>
      </c>
      <c r="MY88">
        <v>0.70413542168715271</v>
      </c>
      <c r="MZ88">
        <v>0.68197716125529839</v>
      </c>
      <c r="NA88">
        <v>0.62405397158274778</v>
      </c>
      <c r="NB88">
        <v>0.52252361287168458</v>
      </c>
      <c r="NC88">
        <v>0.3724400578376329</v>
      </c>
      <c r="ND88">
        <v>0.20075219938121749</v>
      </c>
      <c r="NE88">
        <v>4.5151271834323825E-2</v>
      </c>
      <c r="NF88">
        <v>0</v>
      </c>
      <c r="NG88">
        <v>0</v>
      </c>
      <c r="NH88">
        <v>0</v>
      </c>
      <c r="NI88">
        <v>0</v>
      </c>
      <c r="NJ88">
        <v>0</v>
      </c>
      <c r="NK88">
        <v>1.381435375020113E-2</v>
      </c>
      <c r="NL88">
        <v>0.11772946889354571</v>
      </c>
      <c r="NM88">
        <v>0.26558784951852787</v>
      </c>
      <c r="NN88">
        <v>0.40630801950947648</v>
      </c>
      <c r="NO88">
        <v>0.50735099909477899</v>
      </c>
      <c r="NP88">
        <v>0.57983262353447462</v>
      </c>
      <c r="NQ88">
        <v>0.59166223013799246</v>
      </c>
      <c r="NR88">
        <v>0.57905846897389557</v>
      </c>
      <c r="NS88">
        <v>0.53459688081610979</v>
      </c>
      <c r="NT88">
        <v>0.45494370411593521</v>
      </c>
      <c r="NU88">
        <v>0.34156901086623082</v>
      </c>
      <c r="NV88">
        <v>0.20256653984202114</v>
      </c>
      <c r="NW88">
        <v>6.9708776596469402E-2</v>
      </c>
      <c r="NX88">
        <v>2.1964648801187999E-3</v>
      </c>
      <c r="NY88">
        <v>0</v>
      </c>
      <c r="NZ88">
        <v>0</v>
      </c>
      <c r="OA88">
        <v>0</v>
      </c>
      <c r="OB88">
        <v>0</v>
      </c>
      <c r="OC88">
        <v>3.2358406069373418E-3</v>
      </c>
      <c r="OD88">
        <v>5.1418855852232916E-2</v>
      </c>
      <c r="OE88">
        <v>0.13978126783853395</v>
      </c>
      <c r="OF88">
        <v>0.24112208581240863</v>
      </c>
      <c r="OG88">
        <v>0.32426564533298169</v>
      </c>
      <c r="OH88">
        <v>0.39708126720407283</v>
      </c>
      <c r="OI88">
        <v>0.4328577049201055</v>
      </c>
      <c r="OJ88">
        <v>0.42969713871782672</v>
      </c>
      <c r="OK88">
        <v>0.40141532583283113</v>
      </c>
      <c r="OL88">
        <v>0.33739129178326838</v>
      </c>
      <c r="OM88">
        <v>0.24666751320728397</v>
      </c>
      <c r="ON88">
        <v>0.14323374570542549</v>
      </c>
      <c r="OO88">
        <v>5.1242032054850714E-2</v>
      </c>
      <c r="OP88">
        <v>1.6129576063729106E-3</v>
      </c>
      <c r="OQ88">
        <v>0</v>
      </c>
      <c r="OR88">
        <v>0</v>
      </c>
      <c r="OS88">
        <v>0</v>
      </c>
      <c r="OT88">
        <v>0</v>
      </c>
      <c r="OU88">
        <v>0</v>
      </c>
      <c r="OV88">
        <v>5.9888744067590705E-2</v>
      </c>
      <c r="OW88">
        <v>0.2149498245109939</v>
      </c>
      <c r="OX88">
        <v>0.37584628333457837</v>
      </c>
      <c r="OY88">
        <v>0.4953631936482904</v>
      </c>
      <c r="OZ88">
        <v>0.56871372583714941</v>
      </c>
      <c r="PA88">
        <v>0.60799671510063624</v>
      </c>
      <c r="PB88">
        <v>0.58271346075854524</v>
      </c>
      <c r="PC88">
        <v>0.52078115708544936</v>
      </c>
      <c r="PD88">
        <v>0.42131565015870703</v>
      </c>
      <c r="PE88">
        <v>0.26879383697964732</v>
      </c>
      <c r="PF88">
        <v>0.11009402646508805</v>
      </c>
      <c r="PG88">
        <v>9.1419978168776807E-3</v>
      </c>
      <c r="PH88">
        <v>0</v>
      </c>
      <c r="PI88">
        <v>0</v>
      </c>
      <c r="PJ88">
        <v>0</v>
      </c>
      <c r="PK88">
        <v>0</v>
      </c>
      <c r="PL88">
        <v>0</v>
      </c>
      <c r="PM88">
        <v>0</v>
      </c>
      <c r="PN88">
        <v>1.7144741773807089E-2</v>
      </c>
      <c r="PO88">
        <v>0.19253981691656147</v>
      </c>
      <c r="PP88">
        <v>0.39357648954706981</v>
      </c>
      <c r="PQ88">
        <v>0.53737121979461921</v>
      </c>
      <c r="PR88">
        <v>0.6333361730996222</v>
      </c>
      <c r="PS88">
        <v>0.66137695735731195</v>
      </c>
      <c r="PT88">
        <v>0.62962944219596573</v>
      </c>
      <c r="PU88">
        <v>0.55611010203484301</v>
      </c>
      <c r="PV88">
        <v>0.43840014974529817</v>
      </c>
      <c r="PW88">
        <v>0.2624717892098305</v>
      </c>
      <c r="PX88">
        <v>7.7594088681317799E-2</v>
      </c>
      <c r="PY88">
        <v>0</v>
      </c>
      <c r="PZ88">
        <v>0</v>
      </c>
      <c r="QA88">
        <v>0</v>
      </c>
      <c r="QC88" t="s">
        <v>422</v>
      </c>
      <c r="QD88" t="s">
        <v>520</v>
      </c>
      <c r="QE88" t="s">
        <v>521</v>
      </c>
      <c r="QF88">
        <v>0.54438765155008406</v>
      </c>
    </row>
    <row r="89" spans="2:448" x14ac:dyDescent="0.25">
      <c r="B89" t="s">
        <v>423</v>
      </c>
      <c r="C89" t="s">
        <v>31</v>
      </c>
      <c r="D89">
        <v>0.31229113729930486</v>
      </c>
      <c r="E89">
        <v>0.32337668295282918</v>
      </c>
      <c r="F89">
        <v>0.33052781990853264</v>
      </c>
      <c r="G89">
        <v>0.32413421186689295</v>
      </c>
      <c r="H89">
        <v>0.32277130419250966</v>
      </c>
      <c r="I89">
        <v>0.32312750782174515</v>
      </c>
      <c r="J89">
        <v>0.32705077579580621</v>
      </c>
      <c r="K89">
        <v>0.33529100700123637</v>
      </c>
      <c r="L89">
        <v>0.34026188251426709</v>
      </c>
      <c r="M89">
        <v>0.33737926558091069</v>
      </c>
      <c r="N89">
        <v>0.34143350661720007</v>
      </c>
      <c r="O89">
        <v>0.36897815990704991</v>
      </c>
      <c r="P89">
        <v>0.37000562410261528</v>
      </c>
      <c r="Q89">
        <v>0.36382030739290472</v>
      </c>
      <c r="R89">
        <v>0.35679818704681571</v>
      </c>
      <c r="S89">
        <v>0.34721485771086741</v>
      </c>
      <c r="T89">
        <v>0.32319746059650806</v>
      </c>
      <c r="U89">
        <v>0.30062932233824113</v>
      </c>
      <c r="V89">
        <v>0.3483694753665772</v>
      </c>
      <c r="W89">
        <v>0.36293233107750567</v>
      </c>
      <c r="X89">
        <v>0.35858257122499448</v>
      </c>
      <c r="Y89">
        <v>0.36047921183890486</v>
      </c>
      <c r="Z89">
        <v>0.36701025343788851</v>
      </c>
      <c r="AA89">
        <v>0.37080573672761885</v>
      </c>
      <c r="AB89">
        <v>0.37905607083931603</v>
      </c>
      <c r="AC89">
        <v>0.39051449474273914</v>
      </c>
      <c r="AD89">
        <v>0.39226434057783199</v>
      </c>
      <c r="AE89">
        <v>0.38049254963654344</v>
      </c>
      <c r="AF89">
        <v>0.36404393079161312</v>
      </c>
      <c r="AG89">
        <v>0.34103258670273767</v>
      </c>
      <c r="AH89">
        <v>0.32864457319466467</v>
      </c>
      <c r="AI89">
        <v>0.32103244233156358</v>
      </c>
      <c r="AJ89">
        <v>0.32444560240845799</v>
      </c>
      <c r="AK89">
        <v>0.33300534349643857</v>
      </c>
      <c r="AL89">
        <v>0.33397503691313912</v>
      </c>
      <c r="AM89">
        <v>0.3393986500604817</v>
      </c>
      <c r="AN89">
        <v>0.36817883555329528</v>
      </c>
      <c r="AO89">
        <v>0.37443446988884294</v>
      </c>
      <c r="AP89">
        <v>0.38051281298413875</v>
      </c>
      <c r="AQ89">
        <v>0.38401365727234787</v>
      </c>
      <c r="AR89">
        <v>0.3859549250585298</v>
      </c>
      <c r="AS89">
        <v>0.39596685558642547</v>
      </c>
      <c r="AT89">
        <v>0.406594486266035</v>
      </c>
      <c r="AU89">
        <v>0.40976017855338143</v>
      </c>
      <c r="AV89">
        <v>0.39991689917651874</v>
      </c>
      <c r="AW89">
        <v>0.38343653301206287</v>
      </c>
      <c r="AX89">
        <v>0.37125229989222136</v>
      </c>
      <c r="AY89">
        <v>0.38483428651028351</v>
      </c>
      <c r="AZ89">
        <v>0.37946462232937572</v>
      </c>
      <c r="BA89">
        <v>0.37821669045190287</v>
      </c>
      <c r="BB89">
        <v>0.37404835017766019</v>
      </c>
      <c r="BC89">
        <v>0.3732696907578601</v>
      </c>
      <c r="BD89">
        <v>0.3725471437504474</v>
      </c>
      <c r="BE89">
        <v>0.37423383486562622</v>
      </c>
      <c r="BF89">
        <v>0.16772083510705446</v>
      </c>
      <c r="BG89">
        <v>0.16255221960834607</v>
      </c>
      <c r="BH89">
        <v>0.16048814839922582</v>
      </c>
      <c r="BI89">
        <v>0.15727589358134195</v>
      </c>
      <c r="BJ89">
        <v>0.15559754321968791</v>
      </c>
      <c r="BK89">
        <v>0.14951803361086849</v>
      </c>
      <c r="BL89">
        <v>0.14700252617109016</v>
      </c>
      <c r="BM89">
        <v>0.14458580304579</v>
      </c>
      <c r="BN89">
        <v>0.14602248420701855</v>
      </c>
      <c r="BO89">
        <v>0.14467544745404098</v>
      </c>
      <c r="BP89">
        <v>0.14333487112847637</v>
      </c>
      <c r="BQ89">
        <v>0.14196236482911662</v>
      </c>
      <c r="BR89">
        <v>0.13916429528937274</v>
      </c>
      <c r="BS89">
        <v>0.14446675850226129</v>
      </c>
      <c r="BT89">
        <v>0.14740683080634959</v>
      </c>
      <c r="BU89">
        <v>0.1549401774432628</v>
      </c>
      <c r="BV89">
        <v>0.1650041507358018</v>
      </c>
      <c r="BW89">
        <v>0.17284214191129638</v>
      </c>
      <c r="BX89">
        <v>0.31586565068139655</v>
      </c>
      <c r="BY89">
        <v>0.30645672149905911</v>
      </c>
      <c r="BZ89">
        <v>0.31510594468669206</v>
      </c>
      <c r="CA89">
        <v>0.33114502369603355</v>
      </c>
      <c r="CB89">
        <v>0.3447671436228727</v>
      </c>
      <c r="CC89">
        <v>0.34798750433637593</v>
      </c>
      <c r="CD89">
        <v>0.35333397492786184</v>
      </c>
      <c r="CE89">
        <v>0.35843972713966876</v>
      </c>
      <c r="CF89">
        <v>0.35958515715942885</v>
      </c>
      <c r="CG89">
        <v>0.35529416561124094</v>
      </c>
      <c r="CH89">
        <v>0.34445234863868918</v>
      </c>
      <c r="CI89">
        <v>0.34240705214984901</v>
      </c>
      <c r="CJ89">
        <v>0.33518272589823639</v>
      </c>
      <c r="CK89">
        <v>0.33080549536308679</v>
      </c>
      <c r="CL89">
        <v>0.32363029560833079</v>
      </c>
      <c r="CM89">
        <v>0.32737475219486206</v>
      </c>
      <c r="CN89">
        <v>0.33932077893936879</v>
      </c>
      <c r="CO89">
        <v>0.34191749367659385</v>
      </c>
      <c r="CP89">
        <v>0.47276798318599644</v>
      </c>
      <c r="CQ89">
        <v>0.4019857574341168</v>
      </c>
      <c r="CR89">
        <v>0.37472375766421362</v>
      </c>
      <c r="CS89">
        <v>0.35833913014519747</v>
      </c>
      <c r="CT89">
        <v>0.3556321387587017</v>
      </c>
      <c r="CU89">
        <v>0.36207448763528499</v>
      </c>
      <c r="CV89">
        <v>0.36775035980529602</v>
      </c>
      <c r="CW89">
        <v>0.36911878206925797</v>
      </c>
      <c r="CX89">
        <v>0.37211818143976227</v>
      </c>
      <c r="CY89">
        <v>0.37239127651744058</v>
      </c>
      <c r="CZ89">
        <v>0.37596283555674359</v>
      </c>
      <c r="DA89">
        <v>0.39853394665585379</v>
      </c>
      <c r="DB89">
        <v>0.38835692973583102</v>
      </c>
      <c r="DC89">
        <v>0.37495123599964136</v>
      </c>
      <c r="DD89">
        <v>0.36528980004030409</v>
      </c>
      <c r="DE89">
        <v>0.36264819551495198</v>
      </c>
      <c r="DF89">
        <v>0.38664073551141509</v>
      </c>
      <c r="DG89">
        <v>0.44388068087590971</v>
      </c>
      <c r="LW89" t="s">
        <v>423</v>
      </c>
      <c r="LX89">
        <v>0.15247512855750942</v>
      </c>
      <c r="LY89">
        <v>0.15020935337013994</v>
      </c>
      <c r="LZ89">
        <v>0.1485542926169405</v>
      </c>
      <c r="MA89">
        <v>0.14302526405009777</v>
      </c>
      <c r="MB89">
        <v>0.13653327209086547</v>
      </c>
      <c r="MC89">
        <v>0.13078180433358094</v>
      </c>
      <c r="MD89">
        <v>0.12710358803470428</v>
      </c>
      <c r="ME89">
        <v>0.12651263260495557</v>
      </c>
      <c r="MF89">
        <v>0.12465933060412919</v>
      </c>
      <c r="MG89">
        <v>0.12122155627078185</v>
      </c>
      <c r="MH89">
        <v>0.1164171736489248</v>
      </c>
      <c r="MI89">
        <v>0.10948265304657322</v>
      </c>
      <c r="MJ89">
        <v>0.1184920239829562</v>
      </c>
      <c r="MK89">
        <v>0.12785779207409828</v>
      </c>
      <c r="ML89">
        <v>0.13758092601281044</v>
      </c>
      <c r="MM89">
        <v>0.1475315176421258</v>
      </c>
      <c r="MN89">
        <v>0.16046925479059798</v>
      </c>
      <c r="MO89">
        <v>0.16572184957619279</v>
      </c>
      <c r="MP89">
        <v>0.11580116110948371</v>
      </c>
      <c r="MQ89">
        <v>0.10347054735873967</v>
      </c>
      <c r="MR89">
        <v>9.7659293223478091E-2</v>
      </c>
      <c r="MS89">
        <v>9.142591977226798E-2</v>
      </c>
      <c r="MT89">
        <v>8.5217950938343542E-2</v>
      </c>
      <c r="MU89">
        <v>8.0447902741372881E-2</v>
      </c>
      <c r="MV89">
        <v>7.6558544342102131E-2</v>
      </c>
      <c r="MW89">
        <v>7.2927091459191906E-2</v>
      </c>
      <c r="MX89">
        <v>7.054182829804781E-2</v>
      </c>
      <c r="MY89">
        <v>6.9379298263592876E-2</v>
      </c>
      <c r="MZ89">
        <v>6.942294372039956E-2</v>
      </c>
      <c r="NA89">
        <v>6.8564673835969994E-2</v>
      </c>
      <c r="NB89">
        <v>7.515008291547734E-2</v>
      </c>
      <c r="NC89">
        <v>8.3243744472677003E-2</v>
      </c>
      <c r="ND89">
        <v>9.1338410765159916E-2</v>
      </c>
      <c r="NE89">
        <v>0.10048147840022044</v>
      </c>
      <c r="NF89">
        <v>0.11201376415767773</v>
      </c>
      <c r="NG89">
        <v>0.11929181572595207</v>
      </c>
      <c r="NH89">
        <v>0.42551701367033007</v>
      </c>
      <c r="NI89">
        <v>0.41442224693407315</v>
      </c>
      <c r="NJ89">
        <v>0.40921806602849914</v>
      </c>
      <c r="NK89">
        <v>0.40916227800609978</v>
      </c>
      <c r="NL89">
        <v>0.40274057870986596</v>
      </c>
      <c r="NM89">
        <v>0.38835218117641401</v>
      </c>
      <c r="NN89">
        <v>0.38154211551299311</v>
      </c>
      <c r="NO89">
        <v>0.38482618968094806</v>
      </c>
      <c r="NP89">
        <v>0.39063909408430925</v>
      </c>
      <c r="NQ89">
        <v>0.39799024213036616</v>
      </c>
      <c r="NR89">
        <v>0.40737358231479259</v>
      </c>
      <c r="NS89">
        <v>0.41200763965003451</v>
      </c>
      <c r="NT89">
        <v>0.41941625918697545</v>
      </c>
      <c r="NU89">
        <v>0.42038633007487558</v>
      </c>
      <c r="NV89">
        <v>0.42487000661525487</v>
      </c>
      <c r="NW89">
        <v>0.42960854457523662</v>
      </c>
      <c r="NX89">
        <v>0.4209687267148407</v>
      </c>
      <c r="NY89">
        <v>0.41398458502974406</v>
      </c>
      <c r="NZ89">
        <v>0.62219216422812484</v>
      </c>
      <c r="OA89">
        <v>0.62129767526839119</v>
      </c>
      <c r="OB89">
        <v>0.61721199682230832</v>
      </c>
      <c r="OC89">
        <v>0.61542737978280071</v>
      </c>
      <c r="OD89">
        <v>0.61588824539338538</v>
      </c>
      <c r="OE89">
        <v>0.6129750924307823</v>
      </c>
      <c r="OF89">
        <v>0.61139519558018907</v>
      </c>
      <c r="OG89">
        <v>0.61555103218679619</v>
      </c>
      <c r="OH89">
        <v>0.61819493272966719</v>
      </c>
      <c r="OI89">
        <v>0.62786762882185709</v>
      </c>
      <c r="OJ89">
        <v>0.63438703651555028</v>
      </c>
      <c r="OK89">
        <v>0.64557107774052136</v>
      </c>
      <c r="OL89">
        <v>0.64669164605466789</v>
      </c>
      <c r="OM89">
        <v>0.64802656831660943</v>
      </c>
      <c r="ON89">
        <v>0.65213594723733304</v>
      </c>
      <c r="OO89">
        <v>0.64171629066169411</v>
      </c>
      <c r="OP89">
        <v>0.61757150249914095</v>
      </c>
      <c r="OQ89">
        <v>0.60246573114221602</v>
      </c>
      <c r="OR89">
        <v>0.2168502498672705</v>
      </c>
      <c r="OS89">
        <v>0.20482212235252709</v>
      </c>
      <c r="OT89">
        <v>0.19973531317624646</v>
      </c>
      <c r="OU89">
        <v>0.19167534617087342</v>
      </c>
      <c r="OV89">
        <v>0.18575266145363128</v>
      </c>
      <c r="OW89">
        <v>0.18774655053336514</v>
      </c>
      <c r="OX89">
        <v>0.19367449265510409</v>
      </c>
      <c r="OY89">
        <v>0.20431031904860963</v>
      </c>
      <c r="OZ89">
        <v>0.2147925991681579</v>
      </c>
      <c r="PA89">
        <v>0.23126798096267875</v>
      </c>
      <c r="PB89">
        <v>0.24370126986827739</v>
      </c>
      <c r="PC89">
        <v>0.25265592371840012</v>
      </c>
      <c r="PD89">
        <v>0.26162977120556352</v>
      </c>
      <c r="PE89">
        <v>0.26260876116437981</v>
      </c>
      <c r="PF89">
        <v>0.26083243966089009</v>
      </c>
      <c r="PG89">
        <v>0.25604960467343729</v>
      </c>
      <c r="PH89">
        <v>0.24116684525409796</v>
      </c>
      <c r="PI89">
        <v>0.22654534522000799</v>
      </c>
      <c r="PJ89">
        <v>9.3046431538812022E-2</v>
      </c>
      <c r="PK89">
        <v>0.13074762909920129</v>
      </c>
      <c r="PL89">
        <v>0.14594551284185703</v>
      </c>
      <c r="PM89">
        <v>0.16004383920085868</v>
      </c>
      <c r="PN89">
        <v>0.16913956924307455</v>
      </c>
      <c r="PO89">
        <v>0.17339686769411153</v>
      </c>
      <c r="PP89">
        <v>0.1717430121302824</v>
      </c>
      <c r="PQ89">
        <v>0.16241885010053986</v>
      </c>
      <c r="PR89">
        <v>0.14972163706912542</v>
      </c>
      <c r="PS89">
        <v>0.13565699460616365</v>
      </c>
      <c r="PT89">
        <v>0.12100318131639896</v>
      </c>
      <c r="PU89">
        <v>0.10011154070957005</v>
      </c>
      <c r="PV89">
        <v>9.5684589578314105E-2</v>
      </c>
      <c r="PW89">
        <v>9.2060649810644157E-2</v>
      </c>
      <c r="PX89">
        <v>8.8630471512027797E-2</v>
      </c>
      <c r="PY89">
        <v>8.7213298951742596E-2</v>
      </c>
      <c r="PZ89">
        <v>8.4542699502131419E-2</v>
      </c>
      <c r="QA89">
        <v>7.8709618411395205E-2</v>
      </c>
      <c r="QC89" t="s">
        <v>447</v>
      </c>
      <c r="QD89" t="s">
        <v>520</v>
      </c>
      <c r="QE89" t="s">
        <v>521</v>
      </c>
      <c r="QF89">
        <v>0.21733623942175184</v>
      </c>
    </row>
    <row r="90" spans="2:448" x14ac:dyDescent="0.25">
      <c r="B90" t="s">
        <v>424</v>
      </c>
      <c r="C90" t="s">
        <v>31</v>
      </c>
      <c r="D90">
        <v>0.29713769036155008</v>
      </c>
      <c r="E90">
        <v>0.32837627195937891</v>
      </c>
      <c r="F90">
        <v>0.32976679628013955</v>
      </c>
      <c r="G90">
        <v>0.33535160081044124</v>
      </c>
      <c r="H90">
        <v>0.34320485681982038</v>
      </c>
      <c r="I90">
        <v>0.3462661846313751</v>
      </c>
      <c r="J90">
        <v>0.34149717466409918</v>
      </c>
      <c r="K90">
        <v>0.34103456431198093</v>
      </c>
      <c r="L90">
        <v>0.37276519108929146</v>
      </c>
      <c r="M90">
        <v>0.41483985875559759</v>
      </c>
      <c r="N90">
        <v>0.44151193698974056</v>
      </c>
      <c r="O90">
        <v>0.44440324222957189</v>
      </c>
      <c r="P90">
        <v>0.40006718517140816</v>
      </c>
      <c r="Q90">
        <v>0.35439275365961637</v>
      </c>
      <c r="R90">
        <v>0.32231925883447921</v>
      </c>
      <c r="S90">
        <v>0.30348364632191321</v>
      </c>
      <c r="T90">
        <v>0.2894475625654484</v>
      </c>
      <c r="U90">
        <v>0.28004147756090136</v>
      </c>
      <c r="V90">
        <v>0.36901137246932147</v>
      </c>
      <c r="W90">
        <v>0.3775026821155073</v>
      </c>
      <c r="X90">
        <v>0.38634617164164625</v>
      </c>
      <c r="Y90">
        <v>0.41162986296747267</v>
      </c>
      <c r="Z90">
        <v>0.43380456326137556</v>
      </c>
      <c r="AA90">
        <v>0.43181273577114154</v>
      </c>
      <c r="AB90">
        <v>0.42473050051173589</v>
      </c>
      <c r="AC90">
        <v>0.41419201363929198</v>
      </c>
      <c r="AD90">
        <v>0.41016206041122261</v>
      </c>
      <c r="AE90">
        <v>0.40409373022318057</v>
      </c>
      <c r="AF90">
        <v>0.37287723440330101</v>
      </c>
      <c r="AG90">
        <v>0.35338215211385166</v>
      </c>
      <c r="AH90">
        <v>0.32894281389903585</v>
      </c>
      <c r="AI90">
        <v>0.31021518236647899</v>
      </c>
      <c r="AJ90">
        <v>0.30959256756874037</v>
      </c>
      <c r="AK90">
        <v>0.32129086164430304</v>
      </c>
      <c r="AL90">
        <v>0.34653537614539953</v>
      </c>
      <c r="AM90">
        <v>0.36546591787873195</v>
      </c>
      <c r="AN90">
        <v>0.36623294725102146</v>
      </c>
      <c r="AO90">
        <v>0.39276553394030167</v>
      </c>
      <c r="AP90">
        <v>0.40134417855910065</v>
      </c>
      <c r="AQ90">
        <v>0.40653902044848034</v>
      </c>
      <c r="AR90">
        <v>0.4145632573546249</v>
      </c>
      <c r="AS90">
        <v>0.42627698919497986</v>
      </c>
      <c r="AT90">
        <v>0.43129341123895926</v>
      </c>
      <c r="AU90">
        <v>0.43038107745066018</v>
      </c>
      <c r="AV90">
        <v>0.41431965264482906</v>
      </c>
      <c r="AW90">
        <v>0.38561701237587487</v>
      </c>
      <c r="AX90">
        <v>0.35434125455266513</v>
      </c>
      <c r="AY90">
        <v>0.3253676642799459</v>
      </c>
      <c r="AZ90">
        <v>0.32090962523390637</v>
      </c>
      <c r="BA90">
        <v>0.31968886092051457</v>
      </c>
      <c r="BB90">
        <v>0.3218988121416701</v>
      </c>
      <c r="BC90">
        <v>0.33343446957185824</v>
      </c>
      <c r="BD90">
        <v>0.34515696408168423</v>
      </c>
      <c r="BE90">
        <v>0.35569838828615979</v>
      </c>
      <c r="BF90">
        <v>0.19933601002177187</v>
      </c>
      <c r="BG90">
        <v>0.19879368802331476</v>
      </c>
      <c r="BH90">
        <v>0.20149061852194503</v>
      </c>
      <c r="BI90">
        <v>0.19819288071239993</v>
      </c>
      <c r="BJ90">
        <v>0.20115323546002731</v>
      </c>
      <c r="BK90">
        <v>0.21119831284774718</v>
      </c>
      <c r="BL90">
        <v>0.21455841414720669</v>
      </c>
      <c r="BM90">
        <v>0.2117562353594219</v>
      </c>
      <c r="BN90">
        <v>0.20653575107986821</v>
      </c>
      <c r="BO90">
        <v>0.19764152004880275</v>
      </c>
      <c r="BP90">
        <v>0.18716655306779822</v>
      </c>
      <c r="BQ90">
        <v>0.17172858446897235</v>
      </c>
      <c r="BR90">
        <v>0.16573196660567049</v>
      </c>
      <c r="BS90">
        <v>0.16818728816820835</v>
      </c>
      <c r="BT90">
        <v>0.1703908327821517</v>
      </c>
      <c r="BU90">
        <v>0.17924135152703391</v>
      </c>
      <c r="BV90">
        <v>0.19140030128160659</v>
      </c>
      <c r="BW90">
        <v>0.20744311115571265</v>
      </c>
      <c r="BX90">
        <v>0.3580906702100769</v>
      </c>
      <c r="BY90">
        <v>0.35818060714505356</v>
      </c>
      <c r="BZ90">
        <v>0.3686559225696629</v>
      </c>
      <c r="CA90">
        <v>0.384939896598603</v>
      </c>
      <c r="CB90">
        <v>0.39647383098524508</v>
      </c>
      <c r="CC90">
        <v>0.41086795394266568</v>
      </c>
      <c r="CD90">
        <v>0.42219341414185224</v>
      </c>
      <c r="CE90">
        <v>0.42543198690934259</v>
      </c>
      <c r="CF90">
        <v>0.41803466598013073</v>
      </c>
      <c r="CG90">
        <v>0.40265982731453009</v>
      </c>
      <c r="CH90">
        <v>0.38146883983059315</v>
      </c>
      <c r="CI90">
        <v>0.35929275632111018</v>
      </c>
      <c r="CJ90">
        <v>0.33510385974885198</v>
      </c>
      <c r="CK90">
        <v>0.31363331026309776</v>
      </c>
      <c r="CL90">
        <v>0.30389049466687307</v>
      </c>
      <c r="CM90">
        <v>0.30230777136011583</v>
      </c>
      <c r="CN90">
        <v>0.3199218297991287</v>
      </c>
      <c r="CO90">
        <v>0.3463661556963496</v>
      </c>
      <c r="CP90">
        <v>0.33694808500680795</v>
      </c>
      <c r="CQ90">
        <v>0.30141444162125935</v>
      </c>
      <c r="CR90">
        <v>0.2926884200214156</v>
      </c>
      <c r="CS90">
        <v>0.29761060954330931</v>
      </c>
      <c r="CT90">
        <v>0.31126716393436415</v>
      </c>
      <c r="CU90">
        <v>0.31779859470934924</v>
      </c>
      <c r="CV90">
        <v>0.31592623515807011</v>
      </c>
      <c r="CW90">
        <v>0.30781879409248336</v>
      </c>
      <c r="CX90">
        <v>0.30468936510309025</v>
      </c>
      <c r="CY90">
        <v>0.30052212726286509</v>
      </c>
      <c r="CZ90">
        <v>0.27852226274813108</v>
      </c>
      <c r="DA90">
        <v>0.29622695832280677</v>
      </c>
      <c r="DB90">
        <v>0.35567415767120469</v>
      </c>
      <c r="DC90">
        <v>0.38784424845266147</v>
      </c>
      <c r="DD90">
        <v>0.39830080871671847</v>
      </c>
      <c r="DE90">
        <v>0.40565228981568041</v>
      </c>
      <c r="DF90">
        <v>0.40480227603826568</v>
      </c>
      <c r="DG90">
        <v>0.37533840501809201</v>
      </c>
      <c r="LW90" t="s">
        <v>424</v>
      </c>
      <c r="LX90">
        <v>0.22653638146695476</v>
      </c>
      <c r="LY90">
        <v>0.19215284706146038</v>
      </c>
      <c r="LZ90">
        <v>0.17939121949094294</v>
      </c>
      <c r="MA90">
        <v>0.16360717098855673</v>
      </c>
      <c r="MB90">
        <v>0.14820299219036362</v>
      </c>
      <c r="MC90">
        <v>0.13418858767007588</v>
      </c>
      <c r="MD90">
        <v>0.12165187668703779</v>
      </c>
      <c r="ME90">
        <v>0.11203957187321088</v>
      </c>
      <c r="MF90">
        <v>0.10377285068031088</v>
      </c>
      <c r="MG90">
        <v>0.1054787473728459</v>
      </c>
      <c r="MH90">
        <v>0.11703994468552625</v>
      </c>
      <c r="MI90">
        <v>0.13577233604783426</v>
      </c>
      <c r="MJ90">
        <v>0.16346258854763066</v>
      </c>
      <c r="MK90">
        <v>0.19453517123012609</v>
      </c>
      <c r="ML90">
        <v>0.22406145599528943</v>
      </c>
      <c r="MM90">
        <v>0.24386919387528938</v>
      </c>
      <c r="MN90">
        <v>0.25412931612559891</v>
      </c>
      <c r="MO90">
        <v>0.25243871571374504</v>
      </c>
      <c r="MP90">
        <v>0.16525665067362152</v>
      </c>
      <c r="MQ90">
        <v>0.14050324318644855</v>
      </c>
      <c r="MR90">
        <v>0.1266275141682669</v>
      </c>
      <c r="MS90">
        <v>0.11127262364057187</v>
      </c>
      <c r="MT90">
        <v>9.8627556001754102E-2</v>
      </c>
      <c r="MU90">
        <v>8.8686259938154668E-2</v>
      </c>
      <c r="MV90">
        <v>8.154172211445708E-2</v>
      </c>
      <c r="MW90">
        <v>7.7590455139214809E-2</v>
      </c>
      <c r="MX90">
        <v>7.9297442118135344E-2</v>
      </c>
      <c r="MY90">
        <v>9.1813620234203391E-2</v>
      </c>
      <c r="MZ90">
        <v>0.11400348211394182</v>
      </c>
      <c r="NA90">
        <v>0.1382032434026349</v>
      </c>
      <c r="NB90">
        <v>0.17235936881299005</v>
      </c>
      <c r="NC90">
        <v>0.20306949132226415</v>
      </c>
      <c r="ND90">
        <v>0.2201864572468305</v>
      </c>
      <c r="NE90">
        <v>0.22252678422640756</v>
      </c>
      <c r="NF90">
        <v>0.20698436381995361</v>
      </c>
      <c r="NG90">
        <v>0.18408083772576367</v>
      </c>
      <c r="NH90">
        <v>0.30261184207872482</v>
      </c>
      <c r="NI90">
        <v>0.28055691292065632</v>
      </c>
      <c r="NJ90">
        <v>0.27737774431463014</v>
      </c>
      <c r="NK90">
        <v>0.27416191692774305</v>
      </c>
      <c r="NL90">
        <v>0.27166445613326307</v>
      </c>
      <c r="NM90">
        <v>0.27268331378297822</v>
      </c>
      <c r="NN90">
        <v>0.27488300299464929</v>
      </c>
      <c r="NO90">
        <v>0.2794941959783469</v>
      </c>
      <c r="NP90">
        <v>0.28537073607002783</v>
      </c>
      <c r="NQ90">
        <v>0.29787884937885395</v>
      </c>
      <c r="NR90">
        <v>0.32054904749825264</v>
      </c>
      <c r="NS90">
        <v>0.30638124846329129</v>
      </c>
      <c r="NT90">
        <v>0.32968105409871951</v>
      </c>
      <c r="NU90">
        <v>0.34351769155086698</v>
      </c>
      <c r="NV90">
        <v>0.3515197220334893</v>
      </c>
      <c r="NW90">
        <v>0.34858673748254643</v>
      </c>
      <c r="NX90">
        <v>0.32892578668025241</v>
      </c>
      <c r="NY90">
        <v>0.31255110201397662</v>
      </c>
      <c r="NZ90">
        <v>0.55624516863937623</v>
      </c>
      <c r="OA90">
        <v>0.55461301066193369</v>
      </c>
      <c r="OB90">
        <v>0.54624827953296118</v>
      </c>
      <c r="OC90">
        <v>0.54099043698796967</v>
      </c>
      <c r="OD90">
        <v>0.53512264867737447</v>
      </c>
      <c r="OE90">
        <v>0.52648370116338061</v>
      </c>
      <c r="OF90">
        <v>0.52216854061330731</v>
      </c>
      <c r="OG90">
        <v>0.5264192411548726</v>
      </c>
      <c r="OH90">
        <v>0.53656099732888174</v>
      </c>
      <c r="OI90">
        <v>0.5480353238089305</v>
      </c>
      <c r="OJ90">
        <v>0.56337085927962949</v>
      </c>
      <c r="OK90">
        <v>0.567922967736609</v>
      </c>
      <c r="OL90">
        <v>0.58323393440751914</v>
      </c>
      <c r="OM90">
        <v>0.58589426220138019</v>
      </c>
      <c r="ON90">
        <v>0.58702627686514408</v>
      </c>
      <c r="OO90">
        <v>0.56966582605850169</v>
      </c>
      <c r="OP90">
        <v>0.54678915269466011</v>
      </c>
      <c r="OQ90">
        <v>0.53138287804317585</v>
      </c>
      <c r="OR90">
        <v>0.13467171937365538</v>
      </c>
      <c r="OS90">
        <v>0.12511434277288555</v>
      </c>
      <c r="OT90">
        <v>0.12065786184390781</v>
      </c>
      <c r="OU90">
        <v>0.11710240597671853</v>
      </c>
      <c r="OV90">
        <v>0.11244316011116272</v>
      </c>
      <c r="OW90">
        <v>0.11132396910240423</v>
      </c>
      <c r="OX90">
        <v>0.11315063300535844</v>
      </c>
      <c r="OY90">
        <v>0.11961357614320439</v>
      </c>
      <c r="OZ90">
        <v>0.13124614542856988</v>
      </c>
      <c r="PA90">
        <v>0.14790348670479267</v>
      </c>
      <c r="PB90">
        <v>0.16281174721602304</v>
      </c>
      <c r="PC90">
        <v>0.18282981965351225</v>
      </c>
      <c r="PD90">
        <v>0.19558827829903908</v>
      </c>
      <c r="PE90">
        <v>0.19813987796877036</v>
      </c>
      <c r="PF90">
        <v>0.19287829263193831</v>
      </c>
      <c r="PG90">
        <v>0.18108403159581143</v>
      </c>
      <c r="PH90">
        <v>0.15440516754890371</v>
      </c>
      <c r="PI90">
        <v>0.1343643833613373</v>
      </c>
      <c r="PJ90">
        <v>0.16817469916694799</v>
      </c>
      <c r="PK90">
        <v>0.18444113783494426</v>
      </c>
      <c r="PL90">
        <v>0.19488259464440352</v>
      </c>
      <c r="PM90">
        <v>0.20567502733670412</v>
      </c>
      <c r="PN90">
        <v>0.21614183225056538</v>
      </c>
      <c r="PO90">
        <v>0.21710864408688085</v>
      </c>
      <c r="PP90">
        <v>0.19563110370778666</v>
      </c>
      <c r="PQ90">
        <v>0.15268387442891204</v>
      </c>
      <c r="PR90">
        <v>0.1056066844588977</v>
      </c>
      <c r="PS90">
        <v>6.7474307367136305E-2</v>
      </c>
      <c r="PT90">
        <v>4.6009392344086825E-2</v>
      </c>
      <c r="PU90">
        <v>3.8203677151824357E-2</v>
      </c>
      <c r="PV90">
        <v>4.7200780225417481E-2</v>
      </c>
      <c r="PW90">
        <v>6.2998209613902845E-2</v>
      </c>
      <c r="PX90">
        <v>8.3753394990020769E-2</v>
      </c>
      <c r="PY90">
        <v>0.10407692769332173</v>
      </c>
      <c r="PZ90">
        <v>0.12476821877731414</v>
      </c>
      <c r="QA90">
        <v>0.14424203580971515</v>
      </c>
      <c r="QC90" t="s">
        <v>448</v>
      </c>
      <c r="QD90" t="s">
        <v>520</v>
      </c>
      <c r="QE90" t="s">
        <v>521</v>
      </c>
      <c r="QF90">
        <v>0.2472673749350538</v>
      </c>
    </row>
    <row r="91" spans="2:448" x14ac:dyDescent="0.25">
      <c r="B91" t="s">
        <v>425</v>
      </c>
      <c r="C91" t="s">
        <v>31</v>
      </c>
      <c r="D91">
        <v>0.24748195533579112</v>
      </c>
      <c r="E91">
        <v>0.28351829284599972</v>
      </c>
      <c r="F91">
        <v>0.29261930191571311</v>
      </c>
      <c r="G91">
        <v>0.30234443766524061</v>
      </c>
      <c r="H91">
        <v>0.3125473713113357</v>
      </c>
      <c r="I91">
        <v>0.32638001850563259</v>
      </c>
      <c r="J91">
        <v>0.34241605300899397</v>
      </c>
      <c r="K91">
        <v>0.35985153216785259</v>
      </c>
      <c r="L91">
        <v>0.38283820770708654</v>
      </c>
      <c r="M91">
        <v>0.39033551338041766</v>
      </c>
      <c r="N91">
        <v>0.37672820205368002</v>
      </c>
      <c r="O91">
        <v>0.37279660624190902</v>
      </c>
      <c r="P91">
        <v>0.34956060929075872</v>
      </c>
      <c r="Q91">
        <v>0.31619285477002546</v>
      </c>
      <c r="R91">
        <v>0.27902105303148678</v>
      </c>
      <c r="S91">
        <v>0.24639684942612355</v>
      </c>
      <c r="T91">
        <v>0.23214387596937941</v>
      </c>
      <c r="U91">
        <v>0.22684133053061412</v>
      </c>
      <c r="V91">
        <v>0.32685626308104837</v>
      </c>
      <c r="W91">
        <v>0.33951362710495853</v>
      </c>
      <c r="X91">
        <v>0.35016255763296084</v>
      </c>
      <c r="Y91">
        <v>0.36320180984773115</v>
      </c>
      <c r="Z91">
        <v>0.37867152190982867</v>
      </c>
      <c r="AA91">
        <v>0.39349252631208054</v>
      </c>
      <c r="AB91">
        <v>0.4106504898497132</v>
      </c>
      <c r="AC91">
        <v>0.42172690450328132</v>
      </c>
      <c r="AD91">
        <v>0.41969638106907642</v>
      </c>
      <c r="AE91">
        <v>0.39590981013415316</v>
      </c>
      <c r="AF91">
        <v>0.37133959212390993</v>
      </c>
      <c r="AG91">
        <v>0.35539165738448519</v>
      </c>
      <c r="AH91">
        <v>0.3295569329500701</v>
      </c>
      <c r="AI91">
        <v>0.30638602072460913</v>
      </c>
      <c r="AJ91">
        <v>0.29032546876755094</v>
      </c>
      <c r="AK91">
        <v>0.28468219344246593</v>
      </c>
      <c r="AL91">
        <v>0.28609364315127417</v>
      </c>
      <c r="AM91">
        <v>0.29699477839639277</v>
      </c>
      <c r="AN91">
        <v>0.38149999388547667</v>
      </c>
      <c r="AO91">
        <v>0.40248868774856233</v>
      </c>
      <c r="AP91">
        <v>0.41693854652642603</v>
      </c>
      <c r="AQ91">
        <v>0.42424725003901176</v>
      </c>
      <c r="AR91">
        <v>0.4319618362132604</v>
      </c>
      <c r="AS91">
        <v>0.44006632697321119</v>
      </c>
      <c r="AT91">
        <v>0.44762009240556955</v>
      </c>
      <c r="AU91">
        <v>0.44992132768639437</v>
      </c>
      <c r="AV91">
        <v>0.44073131194142517</v>
      </c>
      <c r="AW91">
        <v>0.41656620015258516</v>
      </c>
      <c r="AX91">
        <v>0.38603328682897858</v>
      </c>
      <c r="AY91">
        <v>0.36025521058348015</v>
      </c>
      <c r="AZ91">
        <v>0.34299418479284671</v>
      </c>
      <c r="BA91">
        <v>0.33111517067756774</v>
      </c>
      <c r="BB91">
        <v>0.32482424109499036</v>
      </c>
      <c r="BC91">
        <v>0.32846969658929814</v>
      </c>
      <c r="BD91">
        <v>0.3484351286226654</v>
      </c>
      <c r="BE91">
        <v>0.37340680639675272</v>
      </c>
      <c r="BF91">
        <v>0.18500271085267919</v>
      </c>
      <c r="BG91">
        <v>0.18391704857846297</v>
      </c>
      <c r="BH91">
        <v>0.18811855650880099</v>
      </c>
      <c r="BI91">
        <v>0.18828504771634366</v>
      </c>
      <c r="BJ91">
        <v>0.19167967049674012</v>
      </c>
      <c r="BK91">
        <v>0.19756136622339696</v>
      </c>
      <c r="BL91">
        <v>0.20109140630244324</v>
      </c>
      <c r="BM91">
        <v>0.19753701873781629</v>
      </c>
      <c r="BN91">
        <v>0.1895929744597542</v>
      </c>
      <c r="BO91">
        <v>0.18425311404356112</v>
      </c>
      <c r="BP91">
        <v>0.1837860339981188</v>
      </c>
      <c r="BQ91">
        <v>0.17968119251162895</v>
      </c>
      <c r="BR91">
        <v>0.17460116498501388</v>
      </c>
      <c r="BS91">
        <v>0.17033962241645184</v>
      </c>
      <c r="BT91">
        <v>0.16795730479088286</v>
      </c>
      <c r="BU91">
        <v>0.17316661775028447</v>
      </c>
      <c r="BV91">
        <v>0.18814847631357598</v>
      </c>
      <c r="BW91">
        <v>0.20184189385389451</v>
      </c>
      <c r="BX91">
        <v>0.34419822158442481</v>
      </c>
      <c r="BY91">
        <v>0.36236536430207833</v>
      </c>
      <c r="BZ91">
        <v>0.37788960777273045</v>
      </c>
      <c r="CA91">
        <v>0.38656050853560647</v>
      </c>
      <c r="CB91">
        <v>0.39810293770900518</v>
      </c>
      <c r="CC91">
        <v>0.41069733893824817</v>
      </c>
      <c r="CD91">
        <v>0.41874267221304323</v>
      </c>
      <c r="CE91">
        <v>0.42809265573681055</v>
      </c>
      <c r="CF91">
        <v>0.42669759717426287</v>
      </c>
      <c r="CG91">
        <v>0.41092377092180882</v>
      </c>
      <c r="CH91">
        <v>0.37966253216345203</v>
      </c>
      <c r="CI91">
        <v>0.35041146519472433</v>
      </c>
      <c r="CJ91">
        <v>0.32103322057608502</v>
      </c>
      <c r="CK91">
        <v>0.30604158406583715</v>
      </c>
      <c r="CL91">
        <v>0.30371997330251643</v>
      </c>
      <c r="CM91">
        <v>0.30193150823090997</v>
      </c>
      <c r="CN91">
        <v>0.31025851190889048</v>
      </c>
      <c r="CO91">
        <v>0.32312656212202939</v>
      </c>
      <c r="CP91">
        <v>0.23072740777653769</v>
      </c>
      <c r="CQ91">
        <v>0.21185859627143167</v>
      </c>
      <c r="CR91">
        <v>0.20126950210478037</v>
      </c>
      <c r="CS91">
        <v>0.1966289196430954</v>
      </c>
      <c r="CT91">
        <v>0.20301645566051993</v>
      </c>
      <c r="CU91">
        <v>0.20664897748893291</v>
      </c>
      <c r="CV91">
        <v>0.21342774196588132</v>
      </c>
      <c r="CW91">
        <v>0.21180537267827643</v>
      </c>
      <c r="CX91">
        <v>0.21395113424402246</v>
      </c>
      <c r="CY91">
        <v>0.21368410922303999</v>
      </c>
      <c r="CZ91">
        <v>0.23229436358769534</v>
      </c>
      <c r="DA91">
        <v>0.28927377909406782</v>
      </c>
      <c r="DB91">
        <v>0.3427155418354127</v>
      </c>
      <c r="DC91">
        <v>0.36446073787838373</v>
      </c>
      <c r="DD91">
        <v>0.36039798718316646</v>
      </c>
      <c r="DE91">
        <v>0.34855992946557252</v>
      </c>
      <c r="DF91">
        <v>0.33025320000945652</v>
      </c>
      <c r="DG91">
        <v>0.29433736639294211</v>
      </c>
      <c r="LW91" t="s">
        <v>425</v>
      </c>
      <c r="LX91">
        <v>0.24910359855088385</v>
      </c>
      <c r="LY91">
        <v>0.2222353120748316</v>
      </c>
      <c r="LZ91">
        <v>0.2151655075494763</v>
      </c>
      <c r="MA91">
        <v>0.20507506679425691</v>
      </c>
      <c r="MB91">
        <v>0.19494350241348316</v>
      </c>
      <c r="MC91">
        <v>0.18468952478141878</v>
      </c>
      <c r="MD91">
        <v>0.17404633497050667</v>
      </c>
      <c r="ME91">
        <v>0.16531437270867361</v>
      </c>
      <c r="MF91">
        <v>0.15655487886789363</v>
      </c>
      <c r="MG91">
        <v>0.15690983956673987</v>
      </c>
      <c r="MH91">
        <v>0.16310718625973342</v>
      </c>
      <c r="MI91">
        <v>0.17720668090235955</v>
      </c>
      <c r="MJ91">
        <v>0.20015484282450788</v>
      </c>
      <c r="MK91">
        <v>0.22656076812419279</v>
      </c>
      <c r="ML91">
        <v>0.25149611394743271</v>
      </c>
      <c r="MM91">
        <v>0.27139769397085911</v>
      </c>
      <c r="MN91">
        <v>0.28218915295464392</v>
      </c>
      <c r="MO91">
        <v>0.27613314563855784</v>
      </c>
      <c r="MP91">
        <v>0.19527880869721656</v>
      </c>
      <c r="MQ91">
        <v>0.20208099702750956</v>
      </c>
      <c r="MR91">
        <v>0.20343474046417115</v>
      </c>
      <c r="MS91">
        <v>0.1992686932638397</v>
      </c>
      <c r="MT91">
        <v>0.19007540315929114</v>
      </c>
      <c r="MU91">
        <v>0.17519333506825693</v>
      </c>
      <c r="MV91">
        <v>0.15790370480431384</v>
      </c>
      <c r="MW91">
        <v>0.1442803863517117</v>
      </c>
      <c r="MX91">
        <v>0.13903462188452248</v>
      </c>
      <c r="MY91">
        <v>0.14812070262634267</v>
      </c>
      <c r="MZ91">
        <v>0.17015927012499582</v>
      </c>
      <c r="NA91">
        <v>0.19224425868441924</v>
      </c>
      <c r="NB91">
        <v>0.21706264483621007</v>
      </c>
      <c r="NC91">
        <v>0.2375585863405586</v>
      </c>
      <c r="ND91">
        <v>0.24878451952988692</v>
      </c>
      <c r="NE91">
        <v>0.25270496897547762</v>
      </c>
      <c r="NF91">
        <v>0.23693971389779531</v>
      </c>
      <c r="NG91">
        <v>0.20130190853111249</v>
      </c>
      <c r="NH91">
        <v>0.31621483745054108</v>
      </c>
      <c r="NI91">
        <v>0.30093853140736704</v>
      </c>
      <c r="NJ91">
        <v>0.29850921648744477</v>
      </c>
      <c r="NK91">
        <v>0.28908725196198093</v>
      </c>
      <c r="NL91">
        <v>0.28325119430495999</v>
      </c>
      <c r="NM91">
        <v>0.28644830317568615</v>
      </c>
      <c r="NN91">
        <v>0.29554186121860837</v>
      </c>
      <c r="NO91">
        <v>0.30425083101534628</v>
      </c>
      <c r="NP91">
        <v>0.31418595099307639</v>
      </c>
      <c r="NQ91">
        <v>0.33031393972037298</v>
      </c>
      <c r="NR91">
        <v>0.35128466861923924</v>
      </c>
      <c r="NS91">
        <v>0.32975458101149202</v>
      </c>
      <c r="NT91">
        <v>0.35117772896130928</v>
      </c>
      <c r="NU91">
        <v>0.36393498376767597</v>
      </c>
      <c r="NV91">
        <v>0.36802390110963745</v>
      </c>
      <c r="NW91">
        <v>0.36393364174927201</v>
      </c>
      <c r="NX91">
        <v>0.34992594663718518</v>
      </c>
      <c r="NY91">
        <v>0.33283479796179932</v>
      </c>
      <c r="NZ91">
        <v>0.61895979345630414</v>
      </c>
      <c r="OA91">
        <v>0.61399920717568301</v>
      </c>
      <c r="OB91">
        <v>0.60517497046658963</v>
      </c>
      <c r="OC91">
        <v>0.6003747682992786</v>
      </c>
      <c r="OD91">
        <v>0.59438320075310669</v>
      </c>
      <c r="OE91">
        <v>0.58823885479673799</v>
      </c>
      <c r="OF91">
        <v>0.58451957715335656</v>
      </c>
      <c r="OG91">
        <v>0.58758115553117873</v>
      </c>
      <c r="OH91">
        <v>0.59642521144468741</v>
      </c>
      <c r="OI91">
        <v>0.60749840038377456</v>
      </c>
      <c r="OJ91">
        <v>0.6169166928995502</v>
      </c>
      <c r="OK91">
        <v>0.60304419118522701</v>
      </c>
      <c r="OL91">
        <v>0.61520552819377028</v>
      </c>
      <c r="OM91">
        <v>0.62010983790920016</v>
      </c>
      <c r="ON91">
        <v>0.6227876945437778</v>
      </c>
      <c r="OO91">
        <v>0.61403785324008142</v>
      </c>
      <c r="OP91">
        <v>0.59447337151364488</v>
      </c>
      <c r="OQ91">
        <v>0.58293252648228577</v>
      </c>
      <c r="OR91">
        <v>0.13822547372109928</v>
      </c>
      <c r="OS91">
        <v>0.13179288594530431</v>
      </c>
      <c r="OT91">
        <v>0.1302425461853666</v>
      </c>
      <c r="OU91">
        <v>0.12816794628991579</v>
      </c>
      <c r="OV91">
        <v>0.12439140017369842</v>
      </c>
      <c r="OW91">
        <v>0.12179108425509511</v>
      </c>
      <c r="OX91">
        <v>0.12122875619103847</v>
      </c>
      <c r="OY91">
        <v>0.12554375697618278</v>
      </c>
      <c r="OZ91">
        <v>0.13455533306855436</v>
      </c>
      <c r="PA91">
        <v>0.14833703771162099</v>
      </c>
      <c r="PB91">
        <v>0.16311553820333402</v>
      </c>
      <c r="PC91">
        <v>0.18447004800016018</v>
      </c>
      <c r="PD91">
        <v>0.20392872128022652</v>
      </c>
      <c r="PE91">
        <v>0.21346796356083275</v>
      </c>
      <c r="PF91">
        <v>0.21083599772572309</v>
      </c>
      <c r="PG91">
        <v>0.19525204833399062</v>
      </c>
      <c r="PH91">
        <v>0.16674078105167583</v>
      </c>
      <c r="PI91">
        <v>0.14354285484227511</v>
      </c>
      <c r="PJ91">
        <v>0.19809691095529491</v>
      </c>
      <c r="PK91">
        <v>0.18849228534948298</v>
      </c>
      <c r="PL91">
        <v>0.18382334566270458</v>
      </c>
      <c r="PM91">
        <v>0.17580427706056895</v>
      </c>
      <c r="PN91">
        <v>0.16735735581396957</v>
      </c>
      <c r="PO91">
        <v>0.15688104786445911</v>
      </c>
      <c r="PP91">
        <v>0.13993047820941754</v>
      </c>
      <c r="PQ91">
        <v>0.11297637367926723</v>
      </c>
      <c r="PR91">
        <v>8.4807201852037495E-2</v>
      </c>
      <c r="PS91">
        <v>6.2031638872819816E-2</v>
      </c>
      <c r="PT91">
        <v>5.0529134499174656E-2</v>
      </c>
      <c r="PU91">
        <v>4.6456440346894445E-2</v>
      </c>
      <c r="PV91">
        <v>5.8177113077240626E-2</v>
      </c>
      <c r="PW91">
        <v>7.7338385539394025E-2</v>
      </c>
      <c r="PX91">
        <v>9.9954598336084388E-2</v>
      </c>
      <c r="PY91">
        <v>0.12308034697654702</v>
      </c>
      <c r="PZ91">
        <v>0.15314861678668854</v>
      </c>
      <c r="QA91">
        <v>0.18488778702200825</v>
      </c>
      <c r="QC91" t="s">
        <v>449</v>
      </c>
      <c r="QD91" t="s">
        <v>520</v>
      </c>
      <c r="QE91" t="s">
        <v>521</v>
      </c>
      <c r="QF91">
        <v>0.28349962822480423</v>
      </c>
    </row>
    <row r="92" spans="2:448" x14ac:dyDescent="0.25">
      <c r="B92" t="s">
        <v>426</v>
      </c>
      <c r="C92" t="s">
        <v>31</v>
      </c>
      <c r="D92">
        <v>0.31498901433397813</v>
      </c>
      <c r="E92">
        <v>0.29145104243971087</v>
      </c>
      <c r="F92">
        <v>0.28461305081537758</v>
      </c>
      <c r="G92">
        <v>0.28266688374176369</v>
      </c>
      <c r="H92">
        <v>0.28747651338647273</v>
      </c>
      <c r="I92">
        <v>0.29709049763241913</v>
      </c>
      <c r="J92">
        <v>0.30187055751214131</v>
      </c>
      <c r="K92">
        <v>0.29490143643455108</v>
      </c>
      <c r="L92">
        <v>0.2888655175445744</v>
      </c>
      <c r="M92">
        <v>0.29022753728535816</v>
      </c>
      <c r="N92">
        <v>0.28627620361613465</v>
      </c>
      <c r="O92">
        <v>0.2782343575231308</v>
      </c>
      <c r="P92">
        <v>0.27226480973015932</v>
      </c>
      <c r="Q92">
        <v>0.27148710535914128</v>
      </c>
      <c r="R92">
        <v>0.26836973376708662</v>
      </c>
      <c r="S92">
        <v>0.26606946561087419</v>
      </c>
      <c r="T92">
        <v>0.27444651703193756</v>
      </c>
      <c r="U92">
        <v>0.30166087235616318</v>
      </c>
      <c r="V92">
        <v>0.23264972555121416</v>
      </c>
      <c r="W92">
        <v>0.22955594465738174</v>
      </c>
      <c r="X92">
        <v>0.23888820626748891</v>
      </c>
      <c r="Y92">
        <v>0.24627000644750158</v>
      </c>
      <c r="Z92">
        <v>0.25237562045127643</v>
      </c>
      <c r="AA92">
        <v>0.25365176349502261</v>
      </c>
      <c r="AB92">
        <v>0.25669025848916538</v>
      </c>
      <c r="AC92">
        <v>0.24964234365754656</v>
      </c>
      <c r="AD92">
        <v>0.24194073950332839</v>
      </c>
      <c r="AE92">
        <v>0.24172170852070995</v>
      </c>
      <c r="AF92">
        <v>0.23760219402521851</v>
      </c>
      <c r="AG92">
        <v>0.22974814390589191</v>
      </c>
      <c r="AH92">
        <v>0.2162908993486167</v>
      </c>
      <c r="AI92">
        <v>0.2073764491197399</v>
      </c>
      <c r="AJ92">
        <v>0.20311116687647704</v>
      </c>
      <c r="AK92">
        <v>0.2094526134184885</v>
      </c>
      <c r="AL92">
        <v>0.22227079520718807</v>
      </c>
      <c r="AM92">
        <v>0.23309717021114279</v>
      </c>
      <c r="AN92">
        <v>0.24169224940457229</v>
      </c>
      <c r="AO92">
        <v>0.22572194767577344</v>
      </c>
      <c r="AP92">
        <v>0.22102341926282842</v>
      </c>
      <c r="AQ92">
        <v>0.22052835837829918</v>
      </c>
      <c r="AR92">
        <v>0.22916140980134569</v>
      </c>
      <c r="AS92">
        <v>0.2380464094412752</v>
      </c>
      <c r="AT92">
        <v>0.2464490360635557</v>
      </c>
      <c r="AU92">
        <v>0.24520680817005924</v>
      </c>
      <c r="AV92">
        <v>0.24468983940937533</v>
      </c>
      <c r="AW92">
        <v>0.24434775957613702</v>
      </c>
      <c r="AX92">
        <v>0.23341379495671108</v>
      </c>
      <c r="AY92">
        <v>0.24131918391396706</v>
      </c>
      <c r="AZ92">
        <v>0.23091151817960376</v>
      </c>
      <c r="BA92">
        <v>0.22748314091600175</v>
      </c>
      <c r="BB92">
        <v>0.22597010063372491</v>
      </c>
      <c r="BC92">
        <v>0.23038339604555316</v>
      </c>
      <c r="BD92">
        <v>0.24214738432489794</v>
      </c>
      <c r="BE92">
        <v>0.24872762941503615</v>
      </c>
      <c r="BF92">
        <v>0.12593491848384722</v>
      </c>
      <c r="BG92">
        <v>0.13232385001704436</v>
      </c>
      <c r="BH92">
        <v>0.13856503427672021</v>
      </c>
      <c r="BI92">
        <v>0.14058654761057496</v>
      </c>
      <c r="BJ92">
        <v>0.14526435328504392</v>
      </c>
      <c r="BK92">
        <v>0.14618815340705424</v>
      </c>
      <c r="BL92">
        <v>0.14686571646387259</v>
      </c>
      <c r="BM92">
        <v>0.14748842790827035</v>
      </c>
      <c r="BN92">
        <v>0.15141348371770103</v>
      </c>
      <c r="BO92">
        <v>0.15370748756651603</v>
      </c>
      <c r="BP92">
        <v>0.15742058399942313</v>
      </c>
      <c r="BQ92">
        <v>0.1507343991650279</v>
      </c>
      <c r="BR92">
        <v>0.152243642460303</v>
      </c>
      <c r="BS92">
        <v>0.15280928674332891</v>
      </c>
      <c r="BT92">
        <v>0.15321395672134799</v>
      </c>
      <c r="BU92">
        <v>0.15233232547366266</v>
      </c>
      <c r="BV92">
        <v>0.1589315858904092</v>
      </c>
      <c r="BW92">
        <v>0.15297343365889213</v>
      </c>
      <c r="BX92">
        <v>0.36940598370139943</v>
      </c>
      <c r="BY92">
        <v>0.34151453626363193</v>
      </c>
      <c r="BZ92">
        <v>0.34536896394407396</v>
      </c>
      <c r="CA92">
        <v>0.35408090286493421</v>
      </c>
      <c r="CB92">
        <v>0.36103912857889287</v>
      </c>
      <c r="CC92">
        <v>0.36389008888455726</v>
      </c>
      <c r="CD92">
        <v>0.36085692427561061</v>
      </c>
      <c r="CE92">
        <v>0.36422002073561965</v>
      </c>
      <c r="CF92">
        <v>0.36651539630986923</v>
      </c>
      <c r="CG92">
        <v>0.3656320392623823</v>
      </c>
      <c r="CH92">
        <v>0.36147089987926817</v>
      </c>
      <c r="CI92">
        <v>0.35176898404089224</v>
      </c>
      <c r="CJ92">
        <v>0.33994304884287174</v>
      </c>
      <c r="CK92">
        <v>0.32970270838423105</v>
      </c>
      <c r="CL92">
        <v>0.32570269033262977</v>
      </c>
      <c r="CM92">
        <v>0.33460626466522503</v>
      </c>
      <c r="CN92">
        <v>0.36417526919223553</v>
      </c>
      <c r="CO92">
        <v>0.39303637993191082</v>
      </c>
      <c r="CP92">
        <v>0.35746526282389912</v>
      </c>
      <c r="CQ92">
        <v>0.32751478575235504</v>
      </c>
      <c r="CR92">
        <v>0.32667015462838039</v>
      </c>
      <c r="CS92">
        <v>0.33331426781343987</v>
      </c>
      <c r="CT92">
        <v>0.33371592029389219</v>
      </c>
      <c r="CU92">
        <v>0.33490528071512976</v>
      </c>
      <c r="CV92">
        <v>0.33435030381850156</v>
      </c>
      <c r="CW92">
        <v>0.33671899517422715</v>
      </c>
      <c r="CX92">
        <v>0.34167422564737809</v>
      </c>
      <c r="CY92">
        <v>0.34825780469503675</v>
      </c>
      <c r="CZ92">
        <v>0.34350486150157622</v>
      </c>
      <c r="DA92">
        <v>0.34516721954914931</v>
      </c>
      <c r="DB92">
        <v>0.33797396587972917</v>
      </c>
      <c r="DC92">
        <v>0.33328696078651893</v>
      </c>
      <c r="DD92">
        <v>0.33134679750202017</v>
      </c>
      <c r="DE92">
        <v>0.33577387844010459</v>
      </c>
      <c r="DF92">
        <v>0.35341734842600858</v>
      </c>
      <c r="DG92">
        <v>0.37561457962129574</v>
      </c>
      <c r="LW92" t="s">
        <v>426</v>
      </c>
      <c r="LX92">
        <v>0.2907988327547153</v>
      </c>
      <c r="LY92">
        <v>0.28289988901786944</v>
      </c>
      <c r="LZ92">
        <v>0.27620522582942209</v>
      </c>
      <c r="MA92">
        <v>0.26451989099607931</v>
      </c>
      <c r="MB92">
        <v>0.24800501351346638</v>
      </c>
      <c r="MC92">
        <v>0.22951525979818077</v>
      </c>
      <c r="MD92">
        <v>0.20730350987394458</v>
      </c>
      <c r="ME92">
        <v>0.18429837072469432</v>
      </c>
      <c r="MF92">
        <v>0.16743982140350094</v>
      </c>
      <c r="MG92">
        <v>0.16233365640535036</v>
      </c>
      <c r="MH92">
        <v>0.16677595603263598</v>
      </c>
      <c r="MI92">
        <v>0.17086250777072379</v>
      </c>
      <c r="MJ92">
        <v>0.18485714381481402</v>
      </c>
      <c r="MK92">
        <v>0.20516616679606631</v>
      </c>
      <c r="ML92">
        <v>0.22273473745338726</v>
      </c>
      <c r="MM92">
        <v>0.23564391659989717</v>
      </c>
      <c r="MN92">
        <v>0.24871878391387245</v>
      </c>
      <c r="MO92">
        <v>0.25952796850640314</v>
      </c>
      <c r="MP92">
        <v>0.23200245193481972</v>
      </c>
      <c r="MQ92">
        <v>0.21144601156217291</v>
      </c>
      <c r="MR92">
        <v>0.19912873877520085</v>
      </c>
      <c r="MS92">
        <v>0.18440497969821468</v>
      </c>
      <c r="MT92">
        <v>0.17180881221324912</v>
      </c>
      <c r="MU92">
        <v>0.16335300663054717</v>
      </c>
      <c r="MV92">
        <v>0.15762308733195315</v>
      </c>
      <c r="MW92">
        <v>0.1551519166136332</v>
      </c>
      <c r="MX92">
        <v>0.15852902454998555</v>
      </c>
      <c r="MY92">
        <v>0.16948259900446574</v>
      </c>
      <c r="MZ92">
        <v>0.18898127431034573</v>
      </c>
      <c r="NA92">
        <v>0.20223157598249472</v>
      </c>
      <c r="NB92">
        <v>0.22600448506035548</v>
      </c>
      <c r="NC92">
        <v>0.24713721462476668</v>
      </c>
      <c r="ND92">
        <v>0.26009433878589155</v>
      </c>
      <c r="NE92">
        <v>0.26508657388119122</v>
      </c>
      <c r="NF92">
        <v>0.25493605744511655</v>
      </c>
      <c r="NG92">
        <v>0.2375400151190232</v>
      </c>
      <c r="NH92">
        <v>0.3602984819455502</v>
      </c>
      <c r="NI92">
        <v>0.32432591358949386</v>
      </c>
      <c r="NJ92">
        <v>0.32092979299427243</v>
      </c>
      <c r="NK92">
        <v>0.31410797958394782</v>
      </c>
      <c r="NL92">
        <v>0.30592738432971417</v>
      </c>
      <c r="NM92">
        <v>0.30331358564236527</v>
      </c>
      <c r="NN92">
        <v>0.29855060549810603</v>
      </c>
      <c r="NO92">
        <v>0.30297040469575548</v>
      </c>
      <c r="NP92">
        <v>0.30925831195074022</v>
      </c>
      <c r="NQ92">
        <v>0.3157236507991048</v>
      </c>
      <c r="NR92">
        <v>0.32129678239596476</v>
      </c>
      <c r="NS92">
        <v>0.30120275504927796</v>
      </c>
      <c r="NT92">
        <v>0.31273356433958954</v>
      </c>
      <c r="NU92">
        <v>0.32602087925606221</v>
      </c>
      <c r="NV92">
        <v>0.33783814993979172</v>
      </c>
      <c r="NW92">
        <v>0.34862996666517998</v>
      </c>
      <c r="NX92">
        <v>0.35511139849010315</v>
      </c>
      <c r="NY92">
        <v>0.36151053852090276</v>
      </c>
      <c r="NZ92">
        <v>0.67653646454489302</v>
      </c>
      <c r="OA92">
        <v>0.65417545049020609</v>
      </c>
      <c r="OB92">
        <v>0.64697147326683113</v>
      </c>
      <c r="OC92">
        <v>0.63642717442296071</v>
      </c>
      <c r="OD92">
        <v>0.6273406491552167</v>
      </c>
      <c r="OE92">
        <v>0.6209709122139726</v>
      </c>
      <c r="OF92">
        <v>0.61494605988480255</v>
      </c>
      <c r="OG92">
        <v>0.61632531537949908</v>
      </c>
      <c r="OH92">
        <v>0.61855978735489059</v>
      </c>
      <c r="OI92">
        <v>0.62078324147993402</v>
      </c>
      <c r="OJ92">
        <v>0.62025839492589063</v>
      </c>
      <c r="OK92">
        <v>0.6112257034327877</v>
      </c>
      <c r="OL92">
        <v>0.6150022322172719</v>
      </c>
      <c r="OM92">
        <v>0.61712118457925569</v>
      </c>
      <c r="ON92">
        <v>0.62276658046692357</v>
      </c>
      <c r="OO92">
        <v>0.62408287750842806</v>
      </c>
      <c r="OP92">
        <v>0.61835912092195078</v>
      </c>
      <c r="OQ92">
        <v>0.62930418414881162</v>
      </c>
      <c r="OR92">
        <v>0.21235048726031758</v>
      </c>
      <c r="OS92">
        <v>0.20928410758447979</v>
      </c>
      <c r="OT92">
        <v>0.21508947781224932</v>
      </c>
      <c r="OU92">
        <v>0.21926541787160339</v>
      </c>
      <c r="OV92">
        <v>0.21648325407114427</v>
      </c>
      <c r="OW92">
        <v>0.21008293063222244</v>
      </c>
      <c r="OX92">
        <v>0.2031937703870125</v>
      </c>
      <c r="OY92">
        <v>0.19995914412690069</v>
      </c>
      <c r="OZ92">
        <v>0.20477902791455044</v>
      </c>
      <c r="PA92">
        <v>0.21387658725493378</v>
      </c>
      <c r="PB92">
        <v>0.22562098617433823</v>
      </c>
      <c r="PC92">
        <v>0.24040147148063779</v>
      </c>
      <c r="PD92">
        <v>0.25088934963842419</v>
      </c>
      <c r="PE92">
        <v>0.25262352466182397</v>
      </c>
      <c r="PF92">
        <v>0.25005065264711623</v>
      </c>
      <c r="PG92">
        <v>0.24373738043955256</v>
      </c>
      <c r="PH92">
        <v>0.22445308592720256</v>
      </c>
      <c r="PI92">
        <v>0.20409898725050085</v>
      </c>
      <c r="PJ92">
        <v>0.24836415139598078</v>
      </c>
      <c r="PK92">
        <v>0.24496262994129153</v>
      </c>
      <c r="PL92">
        <v>0.24477024273959058</v>
      </c>
      <c r="PM92">
        <v>0.24356606767836872</v>
      </c>
      <c r="PN92">
        <v>0.24042513138371421</v>
      </c>
      <c r="PO92">
        <v>0.23160669477391047</v>
      </c>
      <c r="PP92">
        <v>0.21604550926761637</v>
      </c>
      <c r="PQ92">
        <v>0.19592607607258025</v>
      </c>
      <c r="PR92">
        <v>0.17753031114693216</v>
      </c>
      <c r="PS92">
        <v>0.1650475329318124</v>
      </c>
      <c r="PT92">
        <v>0.16216395808270892</v>
      </c>
      <c r="PU92">
        <v>0.14769069567578735</v>
      </c>
      <c r="PV92">
        <v>0.15934333993784452</v>
      </c>
      <c r="PW92">
        <v>0.17281747965251149</v>
      </c>
      <c r="PX92">
        <v>0.18788691731036974</v>
      </c>
      <c r="PY92">
        <v>0.20400829681954252</v>
      </c>
      <c r="PZ92">
        <v>0.22813167977055285</v>
      </c>
      <c r="QA92">
        <v>0.24987951724159224</v>
      </c>
      <c r="QC92" t="s">
        <v>450</v>
      </c>
      <c r="QD92" t="s">
        <v>520</v>
      </c>
      <c r="QE92" t="s">
        <v>521</v>
      </c>
      <c r="QF92">
        <v>0.24324191592885833</v>
      </c>
    </row>
    <row r="93" spans="2:448" x14ac:dyDescent="0.25">
      <c r="B93" t="s">
        <v>427</v>
      </c>
      <c r="C93" t="s">
        <v>31</v>
      </c>
      <c r="D93">
        <v>0.32940863691738892</v>
      </c>
      <c r="E93">
        <v>0.29016073762924721</v>
      </c>
      <c r="F93">
        <v>0.29016797772599873</v>
      </c>
      <c r="G93">
        <v>0.29695651324052619</v>
      </c>
      <c r="H93">
        <v>0.30093588594070814</v>
      </c>
      <c r="I93">
        <v>0.30273060278026587</v>
      </c>
      <c r="J93">
        <v>0.30551466483491768</v>
      </c>
      <c r="K93">
        <v>0.30283973344233028</v>
      </c>
      <c r="L93">
        <v>0.29202637660739061</v>
      </c>
      <c r="M93">
        <v>0.281109197068728</v>
      </c>
      <c r="N93">
        <v>0.27707520876153618</v>
      </c>
      <c r="O93">
        <v>0.28454521640248942</v>
      </c>
      <c r="P93">
        <v>0.29775460742151888</v>
      </c>
      <c r="Q93">
        <v>0.31173091589892982</v>
      </c>
      <c r="R93">
        <v>0.3247562796998521</v>
      </c>
      <c r="S93">
        <v>0.34097705280613821</v>
      </c>
      <c r="T93">
        <v>0.35419068960661659</v>
      </c>
      <c r="U93">
        <v>0.35503742589755694</v>
      </c>
      <c r="V93">
        <v>0.23300490280327507</v>
      </c>
      <c r="W93">
        <v>0.25152158010205256</v>
      </c>
      <c r="X93">
        <v>0.2558407343764158</v>
      </c>
      <c r="Y93">
        <v>0.26100863970287908</v>
      </c>
      <c r="Z93">
        <v>0.2685156841420277</v>
      </c>
      <c r="AA93">
        <v>0.26615689942129062</v>
      </c>
      <c r="AB93">
        <v>0.26147484039083335</v>
      </c>
      <c r="AC93">
        <v>0.25788879819130767</v>
      </c>
      <c r="AD93">
        <v>0.25598462466963595</v>
      </c>
      <c r="AE93">
        <v>0.24792340794811829</v>
      </c>
      <c r="AF93">
        <v>0.23415915739777446</v>
      </c>
      <c r="AG93">
        <v>0.22958058407235069</v>
      </c>
      <c r="AH93">
        <v>0.22912011215580039</v>
      </c>
      <c r="AI93">
        <v>0.2346851642900554</v>
      </c>
      <c r="AJ93">
        <v>0.23333667864147484</v>
      </c>
      <c r="AK93">
        <v>0.22649430620480962</v>
      </c>
      <c r="AL93">
        <v>0.23015638237994646</v>
      </c>
      <c r="AM93">
        <v>0.24007273655814201</v>
      </c>
      <c r="AN93">
        <v>0.25197662051298603</v>
      </c>
      <c r="AO93">
        <v>0.26208185476258516</v>
      </c>
      <c r="AP93">
        <v>0.25717999178947865</v>
      </c>
      <c r="AQ93">
        <v>0.26108095579873147</v>
      </c>
      <c r="AR93">
        <v>0.26644083199877011</v>
      </c>
      <c r="AS93">
        <v>0.26058953671303176</v>
      </c>
      <c r="AT93">
        <v>0.25684364114436931</v>
      </c>
      <c r="AU93">
        <v>0.25158266886171671</v>
      </c>
      <c r="AV93">
        <v>0.24565702034507172</v>
      </c>
      <c r="AW93">
        <v>0.24768247639222399</v>
      </c>
      <c r="AX93">
        <v>0.24810453223884399</v>
      </c>
      <c r="AY93">
        <v>0.25932372146938326</v>
      </c>
      <c r="AZ93">
        <v>0.25022402358260248</v>
      </c>
      <c r="BA93">
        <v>0.24318157606250324</v>
      </c>
      <c r="BB93">
        <v>0.23903488186477426</v>
      </c>
      <c r="BC93">
        <v>0.23991439952000165</v>
      </c>
      <c r="BD93">
        <v>0.24267434778108776</v>
      </c>
      <c r="BE93">
        <v>0.2420858088785251</v>
      </c>
      <c r="BF93">
        <v>0.13825622779981878</v>
      </c>
      <c r="BG93">
        <v>0.14358431058332885</v>
      </c>
      <c r="BH93">
        <v>0.15039578426680544</v>
      </c>
      <c r="BI93">
        <v>0.15832543849038774</v>
      </c>
      <c r="BJ93">
        <v>0.16249404399481157</v>
      </c>
      <c r="BK93">
        <v>0.16363126425116731</v>
      </c>
      <c r="BL93">
        <v>0.16852803391920973</v>
      </c>
      <c r="BM93">
        <v>0.17196076497369966</v>
      </c>
      <c r="BN93">
        <v>0.17720762420873215</v>
      </c>
      <c r="BO93">
        <v>0.1783411634201657</v>
      </c>
      <c r="BP93">
        <v>0.17889424834168344</v>
      </c>
      <c r="BQ93">
        <v>0.17486254205445409</v>
      </c>
      <c r="BR93">
        <v>0.17879348634223605</v>
      </c>
      <c r="BS93">
        <v>0.18058733071389588</v>
      </c>
      <c r="BT93">
        <v>0.17883438706575439</v>
      </c>
      <c r="BU93">
        <v>0.1712315835195532</v>
      </c>
      <c r="BV93">
        <v>0.16897988905185313</v>
      </c>
      <c r="BW93">
        <v>0.16518361575186971</v>
      </c>
      <c r="BX93">
        <v>0.36301936633085519</v>
      </c>
      <c r="BY93">
        <v>0.34423295297467216</v>
      </c>
      <c r="BZ93">
        <v>0.34153316984273324</v>
      </c>
      <c r="CA93">
        <v>0.33980123753048208</v>
      </c>
      <c r="CB93">
        <v>0.34401924230477704</v>
      </c>
      <c r="CC93">
        <v>0.34758137041062676</v>
      </c>
      <c r="CD93">
        <v>0.35195042195885889</v>
      </c>
      <c r="CE93">
        <v>0.35925999339054515</v>
      </c>
      <c r="CF93">
        <v>0.36189433644363217</v>
      </c>
      <c r="CG93">
        <v>0.36316716832997586</v>
      </c>
      <c r="CH93">
        <v>0.36924289595828075</v>
      </c>
      <c r="CI93">
        <v>0.37040629941375269</v>
      </c>
      <c r="CJ93">
        <v>0.37438817140255293</v>
      </c>
      <c r="CK93">
        <v>0.37368582018392765</v>
      </c>
      <c r="CL93">
        <v>0.37372263352359442</v>
      </c>
      <c r="CM93">
        <v>0.38063468174832521</v>
      </c>
      <c r="CN93">
        <v>0.39430522710581156</v>
      </c>
      <c r="CO93">
        <v>0.40409092715725925</v>
      </c>
      <c r="CP93">
        <v>0.41886981059824963</v>
      </c>
      <c r="CQ93">
        <v>0.38651538836286548</v>
      </c>
      <c r="CR93">
        <v>0.38618019778727586</v>
      </c>
      <c r="CS93">
        <v>0.39343105696746072</v>
      </c>
      <c r="CT93">
        <v>0.39641231268213756</v>
      </c>
      <c r="CU93">
        <v>0.40441078390755569</v>
      </c>
      <c r="CV93">
        <v>0.40924166915738452</v>
      </c>
      <c r="CW93">
        <v>0.40993493521876795</v>
      </c>
      <c r="CX93">
        <v>0.40670416335128257</v>
      </c>
      <c r="CY93">
        <v>0.40073860687266327</v>
      </c>
      <c r="CZ93">
        <v>0.39157736617896943</v>
      </c>
      <c r="DA93">
        <v>0.38441616861718603</v>
      </c>
      <c r="DB93">
        <v>0.38479265825779346</v>
      </c>
      <c r="DC93">
        <v>0.38779194284681001</v>
      </c>
      <c r="DD93">
        <v>0.39762163348692336</v>
      </c>
      <c r="DE93">
        <v>0.41557633304185465</v>
      </c>
      <c r="DF93">
        <v>0.44523447659281196</v>
      </c>
      <c r="DG93">
        <v>0.46331852354685887</v>
      </c>
      <c r="LW93" t="s">
        <v>427</v>
      </c>
      <c r="LX93">
        <v>0.23507345792931253</v>
      </c>
      <c r="LY93">
        <v>0.231529826801363</v>
      </c>
      <c r="LZ93">
        <v>0.22431457888607284</v>
      </c>
      <c r="MA93">
        <v>0.21441421420220699</v>
      </c>
      <c r="MB93">
        <v>0.20572952354780727</v>
      </c>
      <c r="MC93">
        <v>0.19621291502779575</v>
      </c>
      <c r="MD93">
        <v>0.18673846447974998</v>
      </c>
      <c r="ME93">
        <v>0.17543819272517153</v>
      </c>
      <c r="MF93">
        <v>0.16370143606757342</v>
      </c>
      <c r="MG93">
        <v>0.154304357421123</v>
      </c>
      <c r="MH93">
        <v>0.14812332387061522</v>
      </c>
      <c r="MI93">
        <v>0.13293301324992426</v>
      </c>
      <c r="MJ93">
        <v>0.12916025185683777</v>
      </c>
      <c r="MK93">
        <v>0.13220074350265046</v>
      </c>
      <c r="ML93">
        <v>0.13856484829719765</v>
      </c>
      <c r="MM93">
        <v>0.14484826060239303</v>
      </c>
      <c r="MN93">
        <v>0.15732377803410244</v>
      </c>
      <c r="MO93">
        <v>0.18783908337272909</v>
      </c>
      <c r="MP93">
        <v>0.23963070058297337</v>
      </c>
      <c r="MQ93">
        <v>0.23191561389392648</v>
      </c>
      <c r="MR93">
        <v>0.22336338642775694</v>
      </c>
      <c r="MS93">
        <v>0.21072758885638895</v>
      </c>
      <c r="MT93">
        <v>0.1978156409734855</v>
      </c>
      <c r="MU93">
        <v>0.18731440455179671</v>
      </c>
      <c r="MV93">
        <v>0.17862291974236569</v>
      </c>
      <c r="MW93">
        <v>0.17384945005678332</v>
      </c>
      <c r="MX93">
        <v>0.17533805944932238</v>
      </c>
      <c r="MY93">
        <v>0.18111005133640121</v>
      </c>
      <c r="MZ93">
        <v>0.1900228304434424</v>
      </c>
      <c r="NA93">
        <v>0.19314400802949802</v>
      </c>
      <c r="NB93">
        <v>0.20561742241294226</v>
      </c>
      <c r="NC93">
        <v>0.22022829811923955</v>
      </c>
      <c r="ND93">
        <v>0.23393698238840824</v>
      </c>
      <c r="NE93">
        <v>0.23914042502474947</v>
      </c>
      <c r="NF93">
        <v>0.23163880240682402</v>
      </c>
      <c r="NG93">
        <v>0.22992291163953876</v>
      </c>
      <c r="NH93">
        <v>0.381673787525381</v>
      </c>
      <c r="NI93">
        <v>0.33026392903986251</v>
      </c>
      <c r="NJ93">
        <v>0.32244001104505976</v>
      </c>
      <c r="NK93">
        <v>0.31470600659899217</v>
      </c>
      <c r="NL93">
        <v>0.30742056916855975</v>
      </c>
      <c r="NM93">
        <v>0.30500946232980769</v>
      </c>
      <c r="NN93">
        <v>0.3051351903039573</v>
      </c>
      <c r="NO93">
        <v>0.31204219079549467</v>
      </c>
      <c r="NP93">
        <v>0.31720431790119297</v>
      </c>
      <c r="NQ93">
        <v>0.31853231917766806</v>
      </c>
      <c r="NR93">
        <v>0.32193679043991213</v>
      </c>
      <c r="NS93">
        <v>0.29630258156564548</v>
      </c>
      <c r="NT93">
        <v>0.31108907128051633</v>
      </c>
      <c r="NU93">
        <v>0.32872393825933011</v>
      </c>
      <c r="NV93">
        <v>0.34412689312099587</v>
      </c>
      <c r="NW93">
        <v>0.36095020729844129</v>
      </c>
      <c r="NX93">
        <v>0.37981262439794977</v>
      </c>
      <c r="NY93">
        <v>0.39379581289108168</v>
      </c>
      <c r="NZ93">
        <v>0.58999270672095228</v>
      </c>
      <c r="OA93">
        <v>0.56637948715867048</v>
      </c>
      <c r="OB93">
        <v>0.55621945957134278</v>
      </c>
      <c r="OC93">
        <v>0.54303845713174537</v>
      </c>
      <c r="OD93">
        <v>0.52773758386372605</v>
      </c>
      <c r="OE93">
        <v>0.51697046929707868</v>
      </c>
      <c r="OF93">
        <v>0.50872911815398192</v>
      </c>
      <c r="OG93">
        <v>0.50950986397042763</v>
      </c>
      <c r="OH93">
        <v>0.51083178972389975</v>
      </c>
      <c r="OI93">
        <v>0.51607369331075759</v>
      </c>
      <c r="OJ93">
        <v>0.51985534464053929</v>
      </c>
      <c r="OK93">
        <v>0.51273543779469355</v>
      </c>
      <c r="OL93">
        <v>0.51793016170852679</v>
      </c>
      <c r="OM93">
        <v>0.52612029178741104</v>
      </c>
      <c r="ON93">
        <v>0.53941017090250554</v>
      </c>
      <c r="OO93">
        <v>0.54869836645498238</v>
      </c>
      <c r="OP93">
        <v>0.54167765292565473</v>
      </c>
      <c r="OQ93">
        <v>0.54366819713655257</v>
      </c>
      <c r="OR93">
        <v>0.21283207311847754</v>
      </c>
      <c r="OS93">
        <v>0.22252650334734958</v>
      </c>
      <c r="OT93">
        <v>0.22407718733916301</v>
      </c>
      <c r="OU93">
        <v>0.22116378700406519</v>
      </c>
      <c r="OV93">
        <v>0.21260965171178303</v>
      </c>
      <c r="OW93">
        <v>0.20512125539915294</v>
      </c>
      <c r="OX93">
        <v>0.20060735727267023</v>
      </c>
      <c r="OY93">
        <v>0.19984657632822089</v>
      </c>
      <c r="OZ93">
        <v>0.20473164115436107</v>
      </c>
      <c r="PA93">
        <v>0.21128544711174047</v>
      </c>
      <c r="PB93">
        <v>0.22115376084486527</v>
      </c>
      <c r="PC93">
        <v>0.22952055226131193</v>
      </c>
      <c r="PD93">
        <v>0.23727925599248101</v>
      </c>
      <c r="PE93">
        <v>0.23950482845610158</v>
      </c>
      <c r="PF93">
        <v>0.23580985911108693</v>
      </c>
      <c r="PG93">
        <v>0.22700563862862047</v>
      </c>
      <c r="PH93">
        <v>0.21411069790832032</v>
      </c>
      <c r="PI93">
        <v>0.20352525789829237</v>
      </c>
      <c r="PJ93">
        <v>0.20316799467118857</v>
      </c>
      <c r="PK93">
        <v>0.21830052634593755</v>
      </c>
      <c r="PL93">
        <v>0.21657203814941284</v>
      </c>
      <c r="PM93">
        <v>0.21239408369697677</v>
      </c>
      <c r="PN93">
        <v>0.20671675311757789</v>
      </c>
      <c r="PO93">
        <v>0.19960160322747894</v>
      </c>
      <c r="PP93">
        <v>0.19130727168985195</v>
      </c>
      <c r="PQ93">
        <v>0.18097987034564336</v>
      </c>
      <c r="PR93">
        <v>0.1700762799238611</v>
      </c>
      <c r="PS93">
        <v>0.15989956876020844</v>
      </c>
      <c r="PT93">
        <v>0.15057029210567593</v>
      </c>
      <c r="PU93">
        <v>0.12396684438132534</v>
      </c>
      <c r="PV93">
        <v>0.12149648237324369</v>
      </c>
      <c r="PW93">
        <v>0.12024043573554473</v>
      </c>
      <c r="PX93">
        <v>0.12096409353949469</v>
      </c>
      <c r="PY93">
        <v>0.12438606073649719</v>
      </c>
      <c r="PZ93">
        <v>0.13972363439487737</v>
      </c>
      <c r="QA93">
        <v>0.17119846472472847</v>
      </c>
      <c r="QC93" t="s">
        <v>451</v>
      </c>
      <c r="QD93" t="s">
        <v>520</v>
      </c>
      <c r="QE93" t="s">
        <v>521</v>
      </c>
      <c r="QF93">
        <v>0.32074671837545193</v>
      </c>
    </row>
    <row r="94" spans="2:448" x14ac:dyDescent="0.25">
      <c r="B94" t="s">
        <v>428</v>
      </c>
      <c r="C94" t="s">
        <v>31</v>
      </c>
      <c r="D94">
        <v>0.25598398056616056</v>
      </c>
      <c r="E94">
        <v>0.27626952624282236</v>
      </c>
      <c r="F94">
        <v>0.28194771643415539</v>
      </c>
      <c r="G94">
        <v>0.28576921708748598</v>
      </c>
      <c r="H94">
        <v>0.28868873194737765</v>
      </c>
      <c r="I94">
        <v>0.29274913581590545</v>
      </c>
      <c r="J94">
        <v>0.29836547917384132</v>
      </c>
      <c r="K94">
        <v>0.29872998487433133</v>
      </c>
      <c r="L94">
        <v>0.29182538270585678</v>
      </c>
      <c r="M94">
        <v>0.27776106167227138</v>
      </c>
      <c r="N94">
        <v>0.25965969035168845</v>
      </c>
      <c r="O94">
        <v>0.25886250474265377</v>
      </c>
      <c r="P94">
        <v>0.261925914074778</v>
      </c>
      <c r="Q94">
        <v>0.26485741705357191</v>
      </c>
      <c r="R94">
        <v>0.27210668867348053</v>
      </c>
      <c r="S94">
        <v>0.28404219294932387</v>
      </c>
      <c r="T94">
        <v>0.27998149815848422</v>
      </c>
      <c r="U94">
        <v>0.26552714269280336</v>
      </c>
      <c r="V94">
        <v>0.28583552892431069</v>
      </c>
      <c r="W94">
        <v>0.28816943810407319</v>
      </c>
      <c r="X94">
        <v>0.29899723532692452</v>
      </c>
      <c r="Y94">
        <v>0.30576517404470499</v>
      </c>
      <c r="Z94">
        <v>0.31204679911698158</v>
      </c>
      <c r="AA94">
        <v>0.31681127247612378</v>
      </c>
      <c r="AB94">
        <v>0.31895683527632651</v>
      </c>
      <c r="AC94">
        <v>0.30400042463692373</v>
      </c>
      <c r="AD94">
        <v>0.28545425455898271</v>
      </c>
      <c r="AE94">
        <v>0.27591472073148943</v>
      </c>
      <c r="AF94">
        <v>0.26812909928189799</v>
      </c>
      <c r="AG94">
        <v>0.26667725018778332</v>
      </c>
      <c r="AH94">
        <v>0.25587176320394933</v>
      </c>
      <c r="AI94">
        <v>0.24199279379312921</v>
      </c>
      <c r="AJ94">
        <v>0.22094325672459664</v>
      </c>
      <c r="AK94">
        <v>0.21426054799227631</v>
      </c>
      <c r="AL94">
        <v>0.22689303573224898</v>
      </c>
      <c r="AM94">
        <v>0.2538287336470752</v>
      </c>
      <c r="AN94">
        <v>0.3294278787833303</v>
      </c>
      <c r="AO94">
        <v>0.36512243151312573</v>
      </c>
      <c r="AP94">
        <v>0.38600111197775744</v>
      </c>
      <c r="AQ94">
        <v>0.41134716524962422</v>
      </c>
      <c r="AR94">
        <v>0.43962050305124173</v>
      </c>
      <c r="AS94">
        <v>0.45720216837622601</v>
      </c>
      <c r="AT94">
        <v>0.46658184895844973</v>
      </c>
      <c r="AU94">
        <v>0.46683988545499638</v>
      </c>
      <c r="AV94">
        <v>0.45992999930217487</v>
      </c>
      <c r="AW94">
        <v>0.45154312038545763</v>
      </c>
      <c r="AX94">
        <v>0.43459787337365779</v>
      </c>
      <c r="AY94">
        <v>0.41928715815046286</v>
      </c>
      <c r="AZ94">
        <v>0.38258090166452585</v>
      </c>
      <c r="BA94">
        <v>0.35288163220537205</v>
      </c>
      <c r="BB94">
        <v>0.33485281278073742</v>
      </c>
      <c r="BC94">
        <v>0.33173267422392205</v>
      </c>
      <c r="BD94">
        <v>0.33593150445552383</v>
      </c>
      <c r="BE94">
        <v>0.34311794818252744</v>
      </c>
      <c r="BF94">
        <v>0.14221925956508086</v>
      </c>
      <c r="BG94">
        <v>0.14152813762337099</v>
      </c>
      <c r="BH94">
        <v>0.14554634716526166</v>
      </c>
      <c r="BI94">
        <v>0.14583670837825075</v>
      </c>
      <c r="BJ94">
        <v>0.1494140204906835</v>
      </c>
      <c r="BK94">
        <v>0.15331226714889182</v>
      </c>
      <c r="BL94">
        <v>0.15678117754936438</v>
      </c>
      <c r="BM94">
        <v>0.15473350667073241</v>
      </c>
      <c r="BN94">
        <v>0.14948069651829904</v>
      </c>
      <c r="BO94">
        <v>0.14558699223632135</v>
      </c>
      <c r="BP94">
        <v>0.14454326152204741</v>
      </c>
      <c r="BQ94">
        <v>0.15567001094283717</v>
      </c>
      <c r="BR94">
        <v>0.15358989630024164</v>
      </c>
      <c r="BS94">
        <v>0.15143457248282344</v>
      </c>
      <c r="BT94">
        <v>0.1486744832578035</v>
      </c>
      <c r="BU94">
        <v>0.148389533367733</v>
      </c>
      <c r="BV94">
        <v>0.15967872254800786</v>
      </c>
      <c r="BW94">
        <v>0.16259981702630297</v>
      </c>
      <c r="BX94">
        <v>0.34735281930198514</v>
      </c>
      <c r="BY94">
        <v>0.33125476767296613</v>
      </c>
      <c r="BZ94">
        <v>0.33997129958352224</v>
      </c>
      <c r="CA94">
        <v>0.35069892078653614</v>
      </c>
      <c r="CB94">
        <v>0.36169633778666527</v>
      </c>
      <c r="CC94">
        <v>0.37203559490216104</v>
      </c>
      <c r="CD94">
        <v>0.37617657447012032</v>
      </c>
      <c r="CE94">
        <v>0.37638403117131897</v>
      </c>
      <c r="CF94">
        <v>0.37340291022931155</v>
      </c>
      <c r="CG94">
        <v>0.37420382625221971</v>
      </c>
      <c r="CH94">
        <v>0.37338043041399616</v>
      </c>
      <c r="CI94">
        <v>0.34869253690653712</v>
      </c>
      <c r="CJ94">
        <v>0.32698145515993732</v>
      </c>
      <c r="CK94">
        <v>0.3097536478976039</v>
      </c>
      <c r="CL94">
        <v>0.29499305415266974</v>
      </c>
      <c r="CM94">
        <v>0.2851102919232682</v>
      </c>
      <c r="CN94">
        <v>0.2990051206667067</v>
      </c>
      <c r="CO94">
        <v>0.33967370066097002</v>
      </c>
      <c r="CP94">
        <v>0.28111787811569677</v>
      </c>
      <c r="CQ94">
        <v>0.22969755863773106</v>
      </c>
      <c r="CR94">
        <v>0.21991373009743415</v>
      </c>
      <c r="CS94">
        <v>0.21705138028100576</v>
      </c>
      <c r="CT94">
        <v>0.2177919045863331</v>
      </c>
      <c r="CU94">
        <v>0.21785001992729044</v>
      </c>
      <c r="CV94">
        <v>0.21380507268514953</v>
      </c>
      <c r="CW94">
        <v>0.21405252517201118</v>
      </c>
      <c r="CX94">
        <v>0.22568526213766482</v>
      </c>
      <c r="CY94">
        <v>0.24693944143222402</v>
      </c>
      <c r="CZ94">
        <v>0.27268400204523013</v>
      </c>
      <c r="DA94">
        <v>0.31047911528146521</v>
      </c>
      <c r="DB94">
        <v>0.32869981720718217</v>
      </c>
      <c r="DC94">
        <v>0.33198735842310456</v>
      </c>
      <c r="DD94">
        <v>0.31967934622575178</v>
      </c>
      <c r="DE94">
        <v>0.30674750408587792</v>
      </c>
      <c r="DF94">
        <v>0.30458719601289985</v>
      </c>
      <c r="DG94">
        <v>0.30388149753623239</v>
      </c>
      <c r="LW94" t="s">
        <v>428</v>
      </c>
      <c r="LX94">
        <v>0.24822751315868238</v>
      </c>
      <c r="LY94">
        <v>0.27656986361000091</v>
      </c>
      <c r="LZ94">
        <v>0.28375883854772543</v>
      </c>
      <c r="MA94">
        <v>0.28457750005924015</v>
      </c>
      <c r="MB94">
        <v>0.28195483169987312</v>
      </c>
      <c r="MC94">
        <v>0.27274035019951887</v>
      </c>
      <c r="MD94">
        <v>0.25488275731855548</v>
      </c>
      <c r="ME94">
        <v>0.23485202626261531</v>
      </c>
      <c r="MF94">
        <v>0.21327022527404141</v>
      </c>
      <c r="MG94">
        <v>0.20179627912880505</v>
      </c>
      <c r="MH94">
        <v>0.19606448632248807</v>
      </c>
      <c r="MI94">
        <v>0.19833897813472659</v>
      </c>
      <c r="MJ94">
        <v>0.20244051189643428</v>
      </c>
      <c r="MK94">
        <v>0.20714377490867955</v>
      </c>
      <c r="ML94">
        <v>0.20482276270133259</v>
      </c>
      <c r="MM94">
        <v>0.19915506958924942</v>
      </c>
      <c r="MN94">
        <v>0.198697925169187</v>
      </c>
      <c r="MO94">
        <v>0.21162301149406049</v>
      </c>
      <c r="MP94">
        <v>0.27231453679433776</v>
      </c>
      <c r="MQ94">
        <v>0.25657469811250988</v>
      </c>
      <c r="MR94">
        <v>0.23915808357997767</v>
      </c>
      <c r="MS94">
        <v>0.2201600022561902</v>
      </c>
      <c r="MT94">
        <v>0.20222033510035073</v>
      </c>
      <c r="MU94">
        <v>0.18603146662339576</v>
      </c>
      <c r="MV94">
        <v>0.17309850384314587</v>
      </c>
      <c r="MW94">
        <v>0.16343001261334988</v>
      </c>
      <c r="MX94">
        <v>0.1584323457547594</v>
      </c>
      <c r="MY94">
        <v>0.15817713511172149</v>
      </c>
      <c r="MZ94">
        <v>0.16257515854717886</v>
      </c>
      <c r="NA94">
        <v>0.16672254645342521</v>
      </c>
      <c r="NB94">
        <v>0.17683154120860042</v>
      </c>
      <c r="NC94">
        <v>0.19075642005962298</v>
      </c>
      <c r="ND94">
        <v>0.20199918501142591</v>
      </c>
      <c r="NE94">
        <v>0.21440924911081283</v>
      </c>
      <c r="NF94">
        <v>0.23005476111450332</v>
      </c>
      <c r="NG94">
        <v>0.25048413573976513</v>
      </c>
      <c r="NH94">
        <v>0.38033636334184473</v>
      </c>
      <c r="NI94">
        <v>0.32944121560415612</v>
      </c>
      <c r="NJ94">
        <v>0.31671480478010527</v>
      </c>
      <c r="NK94">
        <v>0.29849235009937819</v>
      </c>
      <c r="NL94">
        <v>0.28354282848723483</v>
      </c>
      <c r="NM94">
        <v>0.28038369523179463</v>
      </c>
      <c r="NN94">
        <v>0.28644208175244396</v>
      </c>
      <c r="NO94">
        <v>0.29598616692061186</v>
      </c>
      <c r="NP94">
        <v>0.30797498138835711</v>
      </c>
      <c r="NQ94">
        <v>0.32327611041843435</v>
      </c>
      <c r="NR94">
        <v>0.34167458687392699</v>
      </c>
      <c r="NS94">
        <v>0.31548913342959228</v>
      </c>
      <c r="NT94">
        <v>0.33959669420141175</v>
      </c>
      <c r="NU94">
        <v>0.36108922863332155</v>
      </c>
      <c r="NV94">
        <v>0.37841679448455684</v>
      </c>
      <c r="NW94">
        <v>0.38303499130559371</v>
      </c>
      <c r="NX94">
        <v>0.38624673076645422</v>
      </c>
      <c r="NY94">
        <v>0.39229552356749708</v>
      </c>
      <c r="NZ94">
        <v>0.69487452117585879</v>
      </c>
      <c r="OA94">
        <v>0.6777523026231157</v>
      </c>
      <c r="OB94">
        <v>0.67199643842247081</v>
      </c>
      <c r="OC94">
        <v>0.67110004969399761</v>
      </c>
      <c r="OD94">
        <v>0.67361318884367816</v>
      </c>
      <c r="OE94">
        <v>0.67733768700115493</v>
      </c>
      <c r="OF94">
        <v>0.67932554192843897</v>
      </c>
      <c r="OG94">
        <v>0.68671246778443329</v>
      </c>
      <c r="OH94">
        <v>0.69760437142336484</v>
      </c>
      <c r="OI94">
        <v>0.7070230880707048</v>
      </c>
      <c r="OJ94">
        <v>0.71029860803032685</v>
      </c>
      <c r="OK94">
        <v>0.67454662104472718</v>
      </c>
      <c r="OL94">
        <v>0.67704164803472278</v>
      </c>
      <c r="OM94">
        <v>0.67983688718571833</v>
      </c>
      <c r="ON94">
        <v>0.68126650189515503</v>
      </c>
      <c r="OO94">
        <v>0.6755880035654378</v>
      </c>
      <c r="OP94">
        <v>0.65426870286325722</v>
      </c>
      <c r="OQ94">
        <v>0.65453606809765963</v>
      </c>
      <c r="OR94">
        <v>0.18043786930316405</v>
      </c>
      <c r="OS94">
        <v>0.1809716136104178</v>
      </c>
      <c r="OT94">
        <v>0.1824727500123994</v>
      </c>
      <c r="OU94">
        <v>0.18194672539914125</v>
      </c>
      <c r="OV94">
        <v>0.17847278913830703</v>
      </c>
      <c r="OW94">
        <v>0.1747072700506605</v>
      </c>
      <c r="OX94">
        <v>0.17006148956259806</v>
      </c>
      <c r="OY94">
        <v>0.17018040456803019</v>
      </c>
      <c r="OZ94">
        <v>0.17662753496701639</v>
      </c>
      <c r="PA94">
        <v>0.18911013179476252</v>
      </c>
      <c r="PB94">
        <v>0.20265281808799823</v>
      </c>
      <c r="PC94">
        <v>0.20225537655386228</v>
      </c>
      <c r="PD94">
        <v>0.21376879061837234</v>
      </c>
      <c r="PE94">
        <v>0.21937013371494285</v>
      </c>
      <c r="PF94">
        <v>0.21674677872931125</v>
      </c>
      <c r="PG94">
        <v>0.20949846572444156</v>
      </c>
      <c r="PH94">
        <v>0.18617339448061757</v>
      </c>
      <c r="PI94">
        <v>0.17087268537993328</v>
      </c>
      <c r="PJ94">
        <v>0.19523291055568587</v>
      </c>
      <c r="PK94">
        <v>0.21191238163115311</v>
      </c>
      <c r="PL94">
        <v>0.21707821126523263</v>
      </c>
      <c r="PM94">
        <v>0.21656807599799002</v>
      </c>
      <c r="PN94">
        <v>0.21059966727516696</v>
      </c>
      <c r="PO94">
        <v>0.20065093014034663</v>
      </c>
      <c r="PP94">
        <v>0.18724500477164377</v>
      </c>
      <c r="PQ94">
        <v>0.17087733934360227</v>
      </c>
      <c r="PR94">
        <v>0.15387233352203225</v>
      </c>
      <c r="PS94">
        <v>0.13863609450915559</v>
      </c>
      <c r="PT94">
        <v>0.12800165152187021</v>
      </c>
      <c r="PU94">
        <v>0.10547010422883461</v>
      </c>
      <c r="PV94">
        <v>0.10894763817946244</v>
      </c>
      <c r="PW94">
        <v>0.11923771132145597</v>
      </c>
      <c r="PX94">
        <v>0.1319329691399701</v>
      </c>
      <c r="PY94">
        <v>0.14532350744185929</v>
      </c>
      <c r="PZ94">
        <v>0.16078782104298306</v>
      </c>
      <c r="QA94">
        <v>0.17769561269975095</v>
      </c>
      <c r="QC94" t="s">
        <v>452</v>
      </c>
      <c r="QD94" t="s">
        <v>520</v>
      </c>
      <c r="QE94" t="s">
        <v>521</v>
      </c>
      <c r="QF94">
        <v>0.2937979052675706</v>
      </c>
    </row>
    <row r="95" spans="2:448" x14ac:dyDescent="0.25">
      <c r="B95" t="s">
        <v>429</v>
      </c>
      <c r="C95" t="s">
        <v>31</v>
      </c>
      <c r="D95">
        <v>0.25397910260266754</v>
      </c>
      <c r="E95">
        <v>0.27131381100240626</v>
      </c>
      <c r="F95">
        <v>0.26981398889127367</v>
      </c>
      <c r="G95">
        <v>0.27539927506365958</v>
      </c>
      <c r="H95">
        <v>0.28663835337967325</v>
      </c>
      <c r="I95">
        <v>0.30215673625229655</v>
      </c>
      <c r="J95">
        <v>0.32327852869353418</v>
      </c>
      <c r="K95">
        <v>0.33729269248611371</v>
      </c>
      <c r="L95">
        <v>0.34975670464605368</v>
      </c>
      <c r="M95">
        <v>0.34385849602199031</v>
      </c>
      <c r="N95">
        <v>0.32478590970023136</v>
      </c>
      <c r="O95">
        <v>0.31539735367018573</v>
      </c>
      <c r="P95">
        <v>0.28498085428907477</v>
      </c>
      <c r="Q95">
        <v>0.25829172792417165</v>
      </c>
      <c r="R95">
        <v>0.2335235731961843</v>
      </c>
      <c r="S95">
        <v>0.22615509482028978</v>
      </c>
      <c r="T95">
        <v>0.22075362870526771</v>
      </c>
      <c r="U95">
        <v>0.22195063725607378</v>
      </c>
      <c r="V95">
        <v>0.3264686000220921</v>
      </c>
      <c r="W95">
        <v>0.33425763169855083</v>
      </c>
      <c r="X95">
        <v>0.33555789370471273</v>
      </c>
      <c r="Y95">
        <v>0.33980362307230194</v>
      </c>
      <c r="Z95">
        <v>0.35164323015310944</v>
      </c>
      <c r="AA95">
        <v>0.36572003124647828</v>
      </c>
      <c r="AB95">
        <v>0.37707503717292001</v>
      </c>
      <c r="AC95">
        <v>0.37718190324160283</v>
      </c>
      <c r="AD95">
        <v>0.36129111732118541</v>
      </c>
      <c r="AE95">
        <v>0.35070952987613419</v>
      </c>
      <c r="AF95">
        <v>0.33355212780364224</v>
      </c>
      <c r="AG95">
        <v>0.31879699422315583</v>
      </c>
      <c r="AH95">
        <v>0.28267364970122771</v>
      </c>
      <c r="AI95">
        <v>0.25331352057158613</v>
      </c>
      <c r="AJ95">
        <v>0.23774558506936277</v>
      </c>
      <c r="AK95">
        <v>0.22848755232585785</v>
      </c>
      <c r="AL95">
        <v>0.23709338603599614</v>
      </c>
      <c r="AM95">
        <v>0.27241613071385101</v>
      </c>
      <c r="AN95">
        <v>0.399361364411565</v>
      </c>
      <c r="AO95">
        <v>0.41971492877013039</v>
      </c>
      <c r="AP95">
        <v>0.43547345708063623</v>
      </c>
      <c r="AQ95">
        <v>0.45343272572073878</v>
      </c>
      <c r="AR95">
        <v>0.4660699716450889</v>
      </c>
      <c r="AS95">
        <v>0.47420224929182037</v>
      </c>
      <c r="AT95">
        <v>0.47735164992248813</v>
      </c>
      <c r="AU95">
        <v>0.47213998322641421</v>
      </c>
      <c r="AV95">
        <v>0.45708466807283082</v>
      </c>
      <c r="AW95">
        <v>0.42918857071301142</v>
      </c>
      <c r="AX95">
        <v>0.40050835287310288</v>
      </c>
      <c r="AY95">
        <v>0.3636567711573217</v>
      </c>
      <c r="AZ95">
        <v>0.33663742962061416</v>
      </c>
      <c r="BA95">
        <v>0.31877769756340851</v>
      </c>
      <c r="BB95">
        <v>0.31342601464494219</v>
      </c>
      <c r="BC95">
        <v>0.32646786265501321</v>
      </c>
      <c r="BD95">
        <v>0.35386731878729139</v>
      </c>
      <c r="BE95">
        <v>0.38572293403521102</v>
      </c>
      <c r="BF95">
        <v>0.1971315642080298</v>
      </c>
      <c r="BG95">
        <v>0.19938126487037983</v>
      </c>
      <c r="BH95">
        <v>0.20038078249387253</v>
      </c>
      <c r="BI95">
        <v>0.19946896746438034</v>
      </c>
      <c r="BJ95">
        <v>0.19997128214031024</v>
      </c>
      <c r="BK95">
        <v>0.20599699525799567</v>
      </c>
      <c r="BL95">
        <v>0.21246190776945903</v>
      </c>
      <c r="BM95">
        <v>0.21328439301649013</v>
      </c>
      <c r="BN95">
        <v>0.20505809678281103</v>
      </c>
      <c r="BO95">
        <v>0.19959834162961393</v>
      </c>
      <c r="BP95">
        <v>0.19762625810341247</v>
      </c>
      <c r="BQ95">
        <v>0.20060287666111806</v>
      </c>
      <c r="BR95">
        <v>0.19681864228769821</v>
      </c>
      <c r="BS95">
        <v>0.19021103541775822</v>
      </c>
      <c r="BT95">
        <v>0.18582111590708064</v>
      </c>
      <c r="BU95">
        <v>0.18854199370686284</v>
      </c>
      <c r="BV95">
        <v>0.2028331136644283</v>
      </c>
      <c r="BW95">
        <v>0.21249053088864017</v>
      </c>
      <c r="BX95">
        <v>0.35919834067838702</v>
      </c>
      <c r="BY95">
        <v>0.36237957611793031</v>
      </c>
      <c r="BZ95">
        <v>0.37033976616490544</v>
      </c>
      <c r="CA95">
        <v>0.38291557712409019</v>
      </c>
      <c r="CB95">
        <v>0.39435668906681354</v>
      </c>
      <c r="CC95">
        <v>0.40184126635083223</v>
      </c>
      <c r="CD95">
        <v>0.4045327264626179</v>
      </c>
      <c r="CE95">
        <v>0.41929118254506975</v>
      </c>
      <c r="CF95">
        <v>0.43195672369956795</v>
      </c>
      <c r="CG95">
        <v>0.42626993734509888</v>
      </c>
      <c r="CH95">
        <v>0.40377141409400336</v>
      </c>
      <c r="CI95">
        <v>0.34479652519060783</v>
      </c>
      <c r="CJ95">
        <v>0.30312725890443859</v>
      </c>
      <c r="CK95">
        <v>0.28641463568685349</v>
      </c>
      <c r="CL95">
        <v>0.28190044059916802</v>
      </c>
      <c r="CM95">
        <v>0.28256332583978783</v>
      </c>
      <c r="CN95">
        <v>0.29655362489134923</v>
      </c>
      <c r="CO95">
        <v>0.31825375479982893</v>
      </c>
      <c r="CP95">
        <v>0.22596541518785795</v>
      </c>
      <c r="CQ95">
        <v>0.19470458196974383</v>
      </c>
      <c r="CR95">
        <v>0.19341538770445957</v>
      </c>
      <c r="CS95">
        <v>0.19770191501817591</v>
      </c>
      <c r="CT95">
        <v>0.19786836159053611</v>
      </c>
      <c r="CU95">
        <v>0.20205672819296139</v>
      </c>
      <c r="CV95">
        <v>0.20684094129612632</v>
      </c>
      <c r="CW95">
        <v>0.21513089551799613</v>
      </c>
      <c r="CX95">
        <v>0.23491866101621989</v>
      </c>
      <c r="CY95">
        <v>0.2805337084112392</v>
      </c>
      <c r="CZ95">
        <v>0.33572708868241641</v>
      </c>
      <c r="DA95">
        <v>0.35218949893573565</v>
      </c>
      <c r="DB95">
        <v>0.3460036512781301</v>
      </c>
      <c r="DC95">
        <v>0.32851580026768779</v>
      </c>
      <c r="DD95">
        <v>0.30887686751554266</v>
      </c>
      <c r="DE95">
        <v>0.29164873460613489</v>
      </c>
      <c r="DF95">
        <v>0.27730239324494277</v>
      </c>
      <c r="DG95">
        <v>0.2527788209482531</v>
      </c>
      <c r="LW95" t="s">
        <v>429</v>
      </c>
      <c r="LX95">
        <v>0.22227574711133541</v>
      </c>
      <c r="LY95">
        <v>0.21920317350640919</v>
      </c>
      <c r="LZ95">
        <v>0.22436049794857521</v>
      </c>
      <c r="MA95">
        <v>0.22432488439936185</v>
      </c>
      <c r="MB95">
        <v>0.2195394875739077</v>
      </c>
      <c r="MC95">
        <v>0.21036492663635198</v>
      </c>
      <c r="MD95">
        <v>0.19579472558062544</v>
      </c>
      <c r="ME95">
        <v>0.18082980952426064</v>
      </c>
      <c r="MF95">
        <v>0.16741504463577164</v>
      </c>
      <c r="MG95">
        <v>0.16782803207745159</v>
      </c>
      <c r="MH95">
        <v>0.17908341615786072</v>
      </c>
      <c r="MI95">
        <v>0.20002488367007179</v>
      </c>
      <c r="MJ95">
        <v>0.22192462851450184</v>
      </c>
      <c r="MK95">
        <v>0.24403434595918905</v>
      </c>
      <c r="ML95">
        <v>0.25797734760771224</v>
      </c>
      <c r="MM95">
        <v>0.26366260333266472</v>
      </c>
      <c r="MN95">
        <v>0.25988642633647729</v>
      </c>
      <c r="MO95">
        <v>0.24378746145828764</v>
      </c>
      <c r="MP95">
        <v>0.20140873195499906</v>
      </c>
      <c r="MQ95">
        <v>0.19753569022998041</v>
      </c>
      <c r="MR95">
        <v>0.19434806977418018</v>
      </c>
      <c r="MS95">
        <v>0.18775353519630789</v>
      </c>
      <c r="MT95">
        <v>0.17717471000582891</v>
      </c>
      <c r="MU95">
        <v>0.16307761050406569</v>
      </c>
      <c r="MV95">
        <v>0.14907292752252405</v>
      </c>
      <c r="MW95">
        <v>0.14067594356189758</v>
      </c>
      <c r="MX95">
        <v>0.14415030863956271</v>
      </c>
      <c r="MY95">
        <v>0.16342280783524643</v>
      </c>
      <c r="MZ95">
        <v>0.19431360006635973</v>
      </c>
      <c r="NA95">
        <v>0.22316673037239959</v>
      </c>
      <c r="NB95">
        <v>0.24950465454129034</v>
      </c>
      <c r="NC95">
        <v>0.27187083341386287</v>
      </c>
      <c r="ND95">
        <v>0.28207167052330306</v>
      </c>
      <c r="NE95">
        <v>0.28285636954427673</v>
      </c>
      <c r="NF95">
        <v>0.25753641513441433</v>
      </c>
      <c r="NG95">
        <v>0.21238137296152054</v>
      </c>
      <c r="NH95">
        <v>0.29032937380826107</v>
      </c>
      <c r="NI95">
        <v>0.26037554170575355</v>
      </c>
      <c r="NJ95">
        <v>0.25370492896750052</v>
      </c>
      <c r="NK95">
        <v>0.24281815001367066</v>
      </c>
      <c r="NL95">
        <v>0.23796281750475726</v>
      </c>
      <c r="NM95">
        <v>0.24000589466479375</v>
      </c>
      <c r="NN95">
        <v>0.25128398787206774</v>
      </c>
      <c r="NO95">
        <v>0.26360919701713792</v>
      </c>
      <c r="NP95">
        <v>0.27735365365588271</v>
      </c>
      <c r="NQ95">
        <v>0.29514093135549985</v>
      </c>
      <c r="NR95">
        <v>0.31743384846100292</v>
      </c>
      <c r="NS95">
        <v>0.29319626772488094</v>
      </c>
      <c r="NT95">
        <v>0.31702338629189958</v>
      </c>
      <c r="NU95">
        <v>0.32962641929611664</v>
      </c>
      <c r="NV95">
        <v>0.33394517602388074</v>
      </c>
      <c r="NW95">
        <v>0.32805767845190331</v>
      </c>
      <c r="NX95">
        <v>0.31567438301673478</v>
      </c>
      <c r="NY95">
        <v>0.30567203575207202</v>
      </c>
      <c r="NZ95">
        <v>0.57382576065651192</v>
      </c>
      <c r="OA95">
        <v>0.55277363944006452</v>
      </c>
      <c r="OB95">
        <v>0.54749062790145819</v>
      </c>
      <c r="OC95">
        <v>0.54764892331720549</v>
      </c>
      <c r="OD95">
        <v>0.54744890533113477</v>
      </c>
      <c r="OE95">
        <v>0.54695527670937227</v>
      </c>
      <c r="OF95">
        <v>0.55106383879847143</v>
      </c>
      <c r="OG95">
        <v>0.56026829575571813</v>
      </c>
      <c r="OH95">
        <v>0.57184145892783311</v>
      </c>
      <c r="OI95">
        <v>0.58285175251672239</v>
      </c>
      <c r="OJ95">
        <v>0.59372538251462825</v>
      </c>
      <c r="OK95">
        <v>0.5672557007387834</v>
      </c>
      <c r="OL95">
        <v>0.57541319224876331</v>
      </c>
      <c r="OM95">
        <v>0.57932205092267575</v>
      </c>
      <c r="ON95">
        <v>0.58293247545054083</v>
      </c>
      <c r="OO95">
        <v>0.5761075533828488</v>
      </c>
      <c r="OP95">
        <v>0.55102197588992552</v>
      </c>
      <c r="OQ95">
        <v>0.54147002288708879</v>
      </c>
      <c r="OR95">
        <v>0.12989640387106405</v>
      </c>
      <c r="OS95">
        <v>0.12633339533078103</v>
      </c>
      <c r="OT95">
        <v>0.12935008127402162</v>
      </c>
      <c r="OU95">
        <v>0.1307947726971993</v>
      </c>
      <c r="OV95">
        <v>0.1272204093611996</v>
      </c>
      <c r="OW95">
        <v>0.12209966909791028</v>
      </c>
      <c r="OX95">
        <v>0.11770738973446419</v>
      </c>
      <c r="OY95">
        <v>0.12066329942128083</v>
      </c>
      <c r="OZ95">
        <v>0.12986664866010089</v>
      </c>
      <c r="PA95">
        <v>0.14534635490752965</v>
      </c>
      <c r="PB95">
        <v>0.16319713411232936</v>
      </c>
      <c r="PC95">
        <v>0.1680689532376349</v>
      </c>
      <c r="PD95">
        <v>0.19096662559767988</v>
      </c>
      <c r="PE95">
        <v>0.20145089832616447</v>
      </c>
      <c r="PF95">
        <v>0.19505604286114933</v>
      </c>
      <c r="PG95">
        <v>0.1796149139392593</v>
      </c>
      <c r="PH95">
        <v>0.15132888434802097</v>
      </c>
      <c r="PI95">
        <v>0.13305758860847872</v>
      </c>
      <c r="PJ95">
        <v>0.17735133644594983</v>
      </c>
      <c r="PK95">
        <v>0.15961014474682597</v>
      </c>
      <c r="PL95">
        <v>0.15795245659404639</v>
      </c>
      <c r="PM95">
        <v>0.15308207594352211</v>
      </c>
      <c r="PN95">
        <v>0.14527993317303101</v>
      </c>
      <c r="PO95">
        <v>0.13417956024129093</v>
      </c>
      <c r="PP95">
        <v>0.11917538322925961</v>
      </c>
      <c r="PQ95">
        <v>9.7801368728543753E-2</v>
      </c>
      <c r="PR95">
        <v>7.7543248790957336E-2</v>
      </c>
      <c r="PS95">
        <v>6.5309264392150498E-2</v>
      </c>
      <c r="PT95">
        <v>6.5642687830889751E-2</v>
      </c>
      <c r="PU95">
        <v>6.7490114964099832E-2</v>
      </c>
      <c r="PV95">
        <v>8.602971138656447E-2</v>
      </c>
      <c r="PW95">
        <v>0.11117036081043136</v>
      </c>
      <c r="PX95">
        <v>0.13721482583716232</v>
      </c>
      <c r="PY95">
        <v>0.16188762217242808</v>
      </c>
      <c r="PZ95">
        <v>0.18911759472006232</v>
      </c>
      <c r="QA95">
        <v>0.20653856182817096</v>
      </c>
      <c r="QC95" t="s">
        <v>453</v>
      </c>
      <c r="QD95" t="s">
        <v>520</v>
      </c>
      <c r="QE95" t="s">
        <v>521</v>
      </c>
      <c r="QF95">
        <v>0.24879119416378218</v>
      </c>
    </row>
    <row r="96" spans="2:448" x14ac:dyDescent="0.25">
      <c r="B96" t="s">
        <v>430</v>
      </c>
      <c r="C96" t="s">
        <v>31</v>
      </c>
      <c r="D96">
        <v>0.27238944810077109</v>
      </c>
      <c r="E96">
        <v>0.26660462653416855</v>
      </c>
      <c r="F96">
        <v>0.26993640896149634</v>
      </c>
      <c r="G96">
        <v>0.27695247295168851</v>
      </c>
      <c r="H96">
        <v>0.28128497827515048</v>
      </c>
      <c r="I96">
        <v>0.27941281247187477</v>
      </c>
      <c r="J96">
        <v>0.27106271029441048</v>
      </c>
      <c r="K96">
        <v>0.26030878156158876</v>
      </c>
      <c r="L96">
        <v>0.25209552828462461</v>
      </c>
      <c r="M96">
        <v>0.24112781530196556</v>
      </c>
      <c r="N96">
        <v>0.23537232912123213</v>
      </c>
      <c r="O96">
        <v>0.25144350308564956</v>
      </c>
      <c r="P96">
        <v>0.26081781053626446</v>
      </c>
      <c r="Q96">
        <v>0.27430676363437279</v>
      </c>
      <c r="R96">
        <v>0.28386603584879266</v>
      </c>
      <c r="S96">
        <v>0.28743557636522898</v>
      </c>
      <c r="T96">
        <v>0.27727771419707109</v>
      </c>
      <c r="U96">
        <v>0.27975945921122042</v>
      </c>
      <c r="V96">
        <v>0.21791742571860989</v>
      </c>
      <c r="W96">
        <v>0.24225667852042052</v>
      </c>
      <c r="X96">
        <v>0.24637186428471816</v>
      </c>
      <c r="Y96">
        <v>0.25529231468816072</v>
      </c>
      <c r="Z96">
        <v>0.26595473850340123</v>
      </c>
      <c r="AA96">
        <v>0.26190109526542338</v>
      </c>
      <c r="AB96">
        <v>0.26125226870690538</v>
      </c>
      <c r="AC96">
        <v>0.25794506533949779</v>
      </c>
      <c r="AD96">
        <v>0.24741387139780255</v>
      </c>
      <c r="AE96">
        <v>0.23137445218041947</v>
      </c>
      <c r="AF96">
        <v>0.22479430493678054</v>
      </c>
      <c r="AG96">
        <v>0.23405318528376606</v>
      </c>
      <c r="AH96">
        <v>0.24041196393553008</v>
      </c>
      <c r="AI96">
        <v>0.24314824761211987</v>
      </c>
      <c r="AJ96">
        <v>0.2409544542022698</v>
      </c>
      <c r="AK96">
        <v>0.23614378399292982</v>
      </c>
      <c r="AL96">
        <v>0.22595683156026</v>
      </c>
      <c r="AM96">
        <v>0.22283311475252737</v>
      </c>
      <c r="AN96">
        <v>0.24902969149357332</v>
      </c>
      <c r="AO96">
        <v>0.25374119939121031</v>
      </c>
      <c r="AP96">
        <v>0.26557939792104146</v>
      </c>
      <c r="AQ96">
        <v>0.28153252405031293</v>
      </c>
      <c r="AR96">
        <v>0.30330394072113459</v>
      </c>
      <c r="AS96">
        <v>0.3229941543655338</v>
      </c>
      <c r="AT96">
        <v>0.34561455996750584</v>
      </c>
      <c r="AU96">
        <v>0.36015312234704472</v>
      </c>
      <c r="AV96">
        <v>0.36687868773285753</v>
      </c>
      <c r="AW96">
        <v>0.36571092719166376</v>
      </c>
      <c r="AX96">
        <v>0.34636345338676133</v>
      </c>
      <c r="AY96">
        <v>0.33645553119672855</v>
      </c>
      <c r="AZ96">
        <v>0.31432677431252726</v>
      </c>
      <c r="BA96">
        <v>0.2886894665293489</v>
      </c>
      <c r="BB96">
        <v>0.26852221232117707</v>
      </c>
      <c r="BC96">
        <v>0.25622542999733033</v>
      </c>
      <c r="BD96">
        <v>0.2529080218107525</v>
      </c>
      <c r="BE96">
        <v>0.25613330137428353</v>
      </c>
      <c r="BF96">
        <v>0.11358279313890382</v>
      </c>
      <c r="BG96">
        <v>0.1183478966817773</v>
      </c>
      <c r="BH96">
        <v>0.1203694416987835</v>
      </c>
      <c r="BI96">
        <v>0.12222653356531488</v>
      </c>
      <c r="BJ96">
        <v>0.12481745391418914</v>
      </c>
      <c r="BK96">
        <v>0.1254984028264636</v>
      </c>
      <c r="BL96">
        <v>0.12593577945126117</v>
      </c>
      <c r="BM96">
        <v>0.12579108528869784</v>
      </c>
      <c r="BN96">
        <v>0.12655894586517633</v>
      </c>
      <c r="BO96">
        <v>0.12955908130424082</v>
      </c>
      <c r="BP96">
        <v>0.13377716626621458</v>
      </c>
      <c r="BQ96">
        <v>0.13949496124669652</v>
      </c>
      <c r="BR96">
        <v>0.13876396360083137</v>
      </c>
      <c r="BS96">
        <v>0.13958185701786263</v>
      </c>
      <c r="BT96">
        <v>0.14113734687499319</v>
      </c>
      <c r="BU96">
        <v>0.14221139041633588</v>
      </c>
      <c r="BV96">
        <v>0.1483149073667426</v>
      </c>
      <c r="BW96">
        <v>0.14195844671989663</v>
      </c>
      <c r="BX96">
        <v>0.32091106848763568</v>
      </c>
      <c r="BY96">
        <v>0.31347649842584613</v>
      </c>
      <c r="BZ96">
        <v>0.31516892115187195</v>
      </c>
      <c r="CA96">
        <v>0.32258752762288156</v>
      </c>
      <c r="CB96">
        <v>0.32749893945726272</v>
      </c>
      <c r="CC96">
        <v>0.33806948474924281</v>
      </c>
      <c r="CD96">
        <v>0.34867666189856023</v>
      </c>
      <c r="CE96">
        <v>0.35541462984646172</v>
      </c>
      <c r="CF96">
        <v>0.36038478981981836</v>
      </c>
      <c r="CG96">
        <v>0.367069537997818</v>
      </c>
      <c r="CH96">
        <v>0.36770226453990545</v>
      </c>
      <c r="CI96">
        <v>0.34789436896103032</v>
      </c>
      <c r="CJ96">
        <v>0.34164799625230563</v>
      </c>
      <c r="CK96">
        <v>0.32752562739096303</v>
      </c>
      <c r="CL96">
        <v>0.31741997340478173</v>
      </c>
      <c r="CM96">
        <v>0.31121617652880984</v>
      </c>
      <c r="CN96">
        <v>0.31910031772095943</v>
      </c>
      <c r="CO96">
        <v>0.34168523147484486</v>
      </c>
      <c r="CP96">
        <v>0.31630243979698863</v>
      </c>
      <c r="CQ96">
        <v>0.2636972638116602</v>
      </c>
      <c r="CR96">
        <v>0.26004607836607663</v>
      </c>
      <c r="CS96">
        <v>0.26215852937173428</v>
      </c>
      <c r="CT96">
        <v>0.2602531112061342</v>
      </c>
      <c r="CU96">
        <v>0.25751932281785705</v>
      </c>
      <c r="CV96">
        <v>0.25018693187924046</v>
      </c>
      <c r="CW96">
        <v>0.24129135838855326</v>
      </c>
      <c r="CX96">
        <v>0.23179516439441206</v>
      </c>
      <c r="CY96">
        <v>0.23025164758892197</v>
      </c>
      <c r="CZ96">
        <v>0.22988377405074428</v>
      </c>
      <c r="DA96">
        <v>0.23988781098488959</v>
      </c>
      <c r="DB96">
        <v>0.25809871696171932</v>
      </c>
      <c r="DC96">
        <v>0.2784354624744575</v>
      </c>
      <c r="DD96">
        <v>0.28879803005522864</v>
      </c>
      <c r="DE96">
        <v>0.29773110944360887</v>
      </c>
      <c r="DF96">
        <v>0.32489556111144896</v>
      </c>
      <c r="DG96">
        <v>0.35422072901979335</v>
      </c>
      <c r="LW96" t="s">
        <v>430</v>
      </c>
      <c r="LX96">
        <v>0.25213325690926724</v>
      </c>
      <c r="LY96">
        <v>0.29519679237399554</v>
      </c>
      <c r="LZ96">
        <v>0.29933720404858472</v>
      </c>
      <c r="MA96">
        <v>0.2983417851799941</v>
      </c>
      <c r="MB96">
        <v>0.2898790913028671</v>
      </c>
      <c r="MC96">
        <v>0.27223826398138767</v>
      </c>
      <c r="MD96">
        <v>0.24821959854643252</v>
      </c>
      <c r="ME96">
        <v>0.22356126465174239</v>
      </c>
      <c r="MF96">
        <v>0.19778201935503395</v>
      </c>
      <c r="MG96">
        <v>0.17811635286465538</v>
      </c>
      <c r="MH96">
        <v>0.16244740480936851</v>
      </c>
      <c r="MI96">
        <v>0.15398918146992668</v>
      </c>
      <c r="MJ96">
        <v>0.1458293687539641</v>
      </c>
      <c r="MK96">
        <v>0.14628426906862038</v>
      </c>
      <c r="ML96">
        <v>0.14999029213667825</v>
      </c>
      <c r="MM96">
        <v>0.15735317073794242</v>
      </c>
      <c r="MN96">
        <v>0.17213837733936629</v>
      </c>
      <c r="MO96">
        <v>0.19376981739250312</v>
      </c>
      <c r="MP96">
        <v>0.26956226307955128</v>
      </c>
      <c r="MQ96">
        <v>0.25502592358767739</v>
      </c>
      <c r="MR96">
        <v>0.24777983564514952</v>
      </c>
      <c r="MS96">
        <v>0.23627338315296439</v>
      </c>
      <c r="MT96">
        <v>0.21907788466633016</v>
      </c>
      <c r="MU96">
        <v>0.20018748153139715</v>
      </c>
      <c r="MV96">
        <v>0.18386087958482711</v>
      </c>
      <c r="MW96">
        <v>0.17029096589459689</v>
      </c>
      <c r="MX96">
        <v>0.16369850733593047</v>
      </c>
      <c r="MY96">
        <v>0.16424063539622524</v>
      </c>
      <c r="MZ96">
        <v>0.17361189038454808</v>
      </c>
      <c r="NA96">
        <v>0.17862676720901477</v>
      </c>
      <c r="NB96">
        <v>0.19632905174471871</v>
      </c>
      <c r="NC96">
        <v>0.21980442193875194</v>
      </c>
      <c r="ND96">
        <v>0.2391949690315644</v>
      </c>
      <c r="NE96">
        <v>0.25263293449119117</v>
      </c>
      <c r="NF96">
        <v>0.25846346623923155</v>
      </c>
      <c r="NG96">
        <v>0.26491523063249567</v>
      </c>
      <c r="NH96">
        <v>0.41250131577248217</v>
      </c>
      <c r="NI96">
        <v>0.36794017631034442</v>
      </c>
      <c r="NJ96">
        <v>0.35623321964521731</v>
      </c>
      <c r="NK96">
        <v>0.34507733626295928</v>
      </c>
      <c r="NL96">
        <v>0.33480205124550644</v>
      </c>
      <c r="NM96">
        <v>0.32323275401465251</v>
      </c>
      <c r="NN96">
        <v>0.31454784741230563</v>
      </c>
      <c r="NO96">
        <v>0.31517045060132276</v>
      </c>
      <c r="NP96">
        <v>0.32334923542221106</v>
      </c>
      <c r="NQ96">
        <v>0.33293395416833482</v>
      </c>
      <c r="NR96">
        <v>0.34637108951537193</v>
      </c>
      <c r="NS96">
        <v>0.32150618714874785</v>
      </c>
      <c r="NT96">
        <v>0.34044512626557288</v>
      </c>
      <c r="NU96">
        <v>0.35971136602929332</v>
      </c>
      <c r="NV96">
        <v>0.37518581103227289</v>
      </c>
      <c r="NW96">
        <v>0.38317446467363775</v>
      </c>
      <c r="NX96">
        <v>0.3933429279838318</v>
      </c>
      <c r="NY96">
        <v>0.4101130114594273</v>
      </c>
      <c r="NZ96">
        <v>0.74840691800874215</v>
      </c>
      <c r="OA96">
        <v>0.73227474292916372</v>
      </c>
      <c r="OB96">
        <v>0.72975546631304933</v>
      </c>
      <c r="OC96">
        <v>0.72761826122186601</v>
      </c>
      <c r="OD96">
        <v>0.7290128249064548</v>
      </c>
      <c r="OE96">
        <v>0.73224691872745973</v>
      </c>
      <c r="OF96">
        <v>0.73369365162783728</v>
      </c>
      <c r="OG96">
        <v>0.73573851449514527</v>
      </c>
      <c r="OH96">
        <v>0.7375134530744808</v>
      </c>
      <c r="OI96">
        <v>0.73655691211564767</v>
      </c>
      <c r="OJ96">
        <v>0.73347321665194365</v>
      </c>
      <c r="OK96">
        <v>0.70853793369277229</v>
      </c>
      <c r="OL96">
        <v>0.71068228268376243</v>
      </c>
      <c r="OM96">
        <v>0.7086818314536889</v>
      </c>
      <c r="ON96">
        <v>0.70560218598851487</v>
      </c>
      <c r="OO96">
        <v>0.69989698712239701</v>
      </c>
      <c r="OP96">
        <v>0.6892504408543606</v>
      </c>
      <c r="OQ96">
        <v>0.7013303721074311</v>
      </c>
      <c r="OR96">
        <v>0.24074489690175452</v>
      </c>
      <c r="OS96">
        <v>0.24698385191957631</v>
      </c>
      <c r="OT96">
        <v>0.24409283729705264</v>
      </c>
      <c r="OU96">
        <v>0.23992971035223051</v>
      </c>
      <c r="OV96">
        <v>0.23418285160012067</v>
      </c>
      <c r="OW96">
        <v>0.23046146627426659</v>
      </c>
      <c r="OX96">
        <v>0.22885788252594691</v>
      </c>
      <c r="OY96">
        <v>0.2292961791858257</v>
      </c>
      <c r="OZ96">
        <v>0.23306749905270738</v>
      </c>
      <c r="PA96">
        <v>0.23890680112517729</v>
      </c>
      <c r="PB96">
        <v>0.24545822481375784</v>
      </c>
      <c r="PC96">
        <v>0.24799343181851063</v>
      </c>
      <c r="PD96">
        <v>0.25597722569110737</v>
      </c>
      <c r="PE96">
        <v>0.25740338200738094</v>
      </c>
      <c r="PF96">
        <v>0.25879528282040476</v>
      </c>
      <c r="PG96">
        <v>0.25269773010353824</v>
      </c>
      <c r="PH96">
        <v>0.23587610974684006</v>
      </c>
      <c r="PI96">
        <v>0.2194726722096976</v>
      </c>
      <c r="PJ96">
        <v>0.2114081334357247</v>
      </c>
      <c r="PK96">
        <v>0.24652739349888131</v>
      </c>
      <c r="PL96">
        <v>0.25274656889632413</v>
      </c>
      <c r="PM96">
        <v>0.25731873997996085</v>
      </c>
      <c r="PN96">
        <v>0.26044639166674216</v>
      </c>
      <c r="PO96">
        <v>0.2577294489886256</v>
      </c>
      <c r="PP96">
        <v>0.24898111015134158</v>
      </c>
      <c r="PQ96">
        <v>0.23336923940126858</v>
      </c>
      <c r="PR96">
        <v>0.21270400051777072</v>
      </c>
      <c r="PS96">
        <v>0.19144710865107781</v>
      </c>
      <c r="PT96">
        <v>0.17454041158626737</v>
      </c>
      <c r="PU96">
        <v>0.13858648088463685</v>
      </c>
      <c r="PV96">
        <v>0.13232662918325813</v>
      </c>
      <c r="PW96">
        <v>0.13062923830750436</v>
      </c>
      <c r="PX96">
        <v>0.12965929680993737</v>
      </c>
      <c r="PY96">
        <v>0.12974054702541221</v>
      </c>
      <c r="PZ96">
        <v>0.13441796098754902</v>
      </c>
      <c r="QA96">
        <v>0.1562043405835207</v>
      </c>
      <c r="QC96" t="s">
        <v>454</v>
      </c>
      <c r="QD96" t="s">
        <v>520</v>
      </c>
      <c r="QE96" t="s">
        <v>521</v>
      </c>
      <c r="QF96">
        <v>0.23445986319064072</v>
      </c>
    </row>
    <row r="97" spans="2:448" x14ac:dyDescent="0.25">
      <c r="B97" t="s">
        <v>431</v>
      </c>
      <c r="C97" t="s">
        <v>31</v>
      </c>
      <c r="D97">
        <v>0.30928392340389516</v>
      </c>
      <c r="E97">
        <v>0.32256502809905824</v>
      </c>
      <c r="F97">
        <v>0.32575316515845221</v>
      </c>
      <c r="G97">
        <v>0.32200295301886012</v>
      </c>
      <c r="H97">
        <v>0.32392886515933228</v>
      </c>
      <c r="I97">
        <v>0.32318686338282915</v>
      </c>
      <c r="J97">
        <v>0.31394464864721872</v>
      </c>
      <c r="K97">
        <v>0.29879225749011085</v>
      </c>
      <c r="L97">
        <v>0.282004632969798</v>
      </c>
      <c r="M97">
        <v>0.27306110235916287</v>
      </c>
      <c r="N97">
        <v>0.27749106938890294</v>
      </c>
      <c r="O97">
        <v>0.2944734735869724</v>
      </c>
      <c r="P97">
        <v>0.30732027319249172</v>
      </c>
      <c r="Q97">
        <v>0.31320511899094028</v>
      </c>
      <c r="R97">
        <v>0.32211553502317336</v>
      </c>
      <c r="S97">
        <v>0.33573405504585874</v>
      </c>
      <c r="T97">
        <v>0.34362057825595682</v>
      </c>
      <c r="U97">
        <v>0.32273638220925532</v>
      </c>
      <c r="V97">
        <v>0.24810722552522579</v>
      </c>
      <c r="W97">
        <v>0.26698669742180681</v>
      </c>
      <c r="X97">
        <v>0.26458012031974759</v>
      </c>
      <c r="Y97">
        <v>0.26457379224661653</v>
      </c>
      <c r="Z97">
        <v>0.27939792427807247</v>
      </c>
      <c r="AA97">
        <v>0.29300879760761289</v>
      </c>
      <c r="AB97">
        <v>0.29802865718153626</v>
      </c>
      <c r="AC97">
        <v>0.2813184446694077</v>
      </c>
      <c r="AD97">
        <v>0.25366809892507747</v>
      </c>
      <c r="AE97">
        <v>0.23299842103441773</v>
      </c>
      <c r="AF97">
        <v>0.24271017862092981</v>
      </c>
      <c r="AG97">
        <v>0.24760353164237733</v>
      </c>
      <c r="AH97">
        <v>0.26101168409114556</v>
      </c>
      <c r="AI97">
        <v>0.25508717626200988</v>
      </c>
      <c r="AJ97">
        <v>0.23846370192027971</v>
      </c>
      <c r="AK97">
        <v>0.22335421023201926</v>
      </c>
      <c r="AL97">
        <v>0.21010185436635881</v>
      </c>
      <c r="AM97">
        <v>0.22226367486664622</v>
      </c>
      <c r="AN97">
        <v>0.25773194091206214</v>
      </c>
      <c r="AO97">
        <v>0.30112331264319392</v>
      </c>
      <c r="AP97">
        <v>0.31544755481763015</v>
      </c>
      <c r="AQ97">
        <v>0.33330479634806864</v>
      </c>
      <c r="AR97">
        <v>0.35988231218037742</v>
      </c>
      <c r="AS97">
        <v>0.38913017555104185</v>
      </c>
      <c r="AT97">
        <v>0.41000005155684471</v>
      </c>
      <c r="AU97">
        <v>0.42879222604131323</v>
      </c>
      <c r="AV97">
        <v>0.43091764969086827</v>
      </c>
      <c r="AW97">
        <v>0.41492980402286439</v>
      </c>
      <c r="AX97">
        <v>0.38259547971873903</v>
      </c>
      <c r="AY97">
        <v>0.35849827345902185</v>
      </c>
      <c r="AZ97">
        <v>0.31473762984283049</v>
      </c>
      <c r="BA97">
        <v>0.26924352848104099</v>
      </c>
      <c r="BB97">
        <v>0.24180615852397758</v>
      </c>
      <c r="BC97">
        <v>0.22542598283068063</v>
      </c>
      <c r="BD97">
        <v>0.23093202509965408</v>
      </c>
      <c r="BE97">
        <v>0.23393057603346548</v>
      </c>
      <c r="BF97">
        <v>0.1552346746313501</v>
      </c>
      <c r="BG97">
        <v>0.15713090524072676</v>
      </c>
      <c r="BH97">
        <v>0.15955873827617387</v>
      </c>
      <c r="BI97">
        <v>0.1637788402442413</v>
      </c>
      <c r="BJ97">
        <v>0.17136652589122825</v>
      </c>
      <c r="BK97">
        <v>0.17641878085857113</v>
      </c>
      <c r="BL97">
        <v>0.17867034497539624</v>
      </c>
      <c r="BM97">
        <v>0.17711307824783026</v>
      </c>
      <c r="BN97">
        <v>0.17254637566754907</v>
      </c>
      <c r="BO97">
        <v>0.16654351009360252</v>
      </c>
      <c r="BP97">
        <v>0.16358268109972404</v>
      </c>
      <c r="BQ97">
        <v>0.16932906315738822</v>
      </c>
      <c r="BR97">
        <v>0.16213513345282418</v>
      </c>
      <c r="BS97">
        <v>0.15779870714828442</v>
      </c>
      <c r="BT97">
        <v>0.15472534757026468</v>
      </c>
      <c r="BU97">
        <v>0.15215621873533544</v>
      </c>
      <c r="BV97">
        <v>0.16778328254454244</v>
      </c>
      <c r="BW97">
        <v>0.1711783618177779</v>
      </c>
      <c r="BX97">
        <v>0.36189400821318074</v>
      </c>
      <c r="BY97">
        <v>0.36634260947760805</v>
      </c>
      <c r="BZ97">
        <v>0.37520525067712679</v>
      </c>
      <c r="CA97">
        <v>0.39007817444832737</v>
      </c>
      <c r="CB97">
        <v>0.39952930213329879</v>
      </c>
      <c r="CC97">
        <v>0.40904690583950926</v>
      </c>
      <c r="CD97">
        <v>0.41646057027646871</v>
      </c>
      <c r="CE97">
        <v>0.41524669186489499</v>
      </c>
      <c r="CF97">
        <v>0.41240123117989713</v>
      </c>
      <c r="CG97">
        <v>0.40600351219790248</v>
      </c>
      <c r="CH97">
        <v>0.4010008799378697</v>
      </c>
      <c r="CI97">
        <v>0.39503135137252776</v>
      </c>
      <c r="CJ97">
        <v>0.38199560020364776</v>
      </c>
      <c r="CK97">
        <v>0.36114053717724209</v>
      </c>
      <c r="CL97">
        <v>0.34218484247979303</v>
      </c>
      <c r="CM97">
        <v>0.33567023691627795</v>
      </c>
      <c r="CN97">
        <v>0.35546918877145595</v>
      </c>
      <c r="CO97">
        <v>0.37659459752451119</v>
      </c>
      <c r="CP97">
        <v>0.33557790921290592</v>
      </c>
      <c r="CQ97">
        <v>0.27964041999219758</v>
      </c>
      <c r="CR97">
        <v>0.26520600216140577</v>
      </c>
      <c r="CS97">
        <v>0.25582607552706604</v>
      </c>
      <c r="CT97">
        <v>0.24728349771888458</v>
      </c>
      <c r="CU97">
        <v>0.24201353478285609</v>
      </c>
      <c r="CV97">
        <v>0.23723318836254537</v>
      </c>
      <c r="CW97">
        <v>0.2403645293379516</v>
      </c>
      <c r="CX97">
        <v>0.24528621230820474</v>
      </c>
      <c r="CY97">
        <v>0.26125737825243794</v>
      </c>
      <c r="CZ97">
        <v>0.27597553176326511</v>
      </c>
      <c r="DA97">
        <v>0.29929076000078225</v>
      </c>
      <c r="DB97">
        <v>0.30477063028801771</v>
      </c>
      <c r="DC97">
        <v>0.30414754367895436</v>
      </c>
      <c r="DD97">
        <v>0.30208728623593534</v>
      </c>
      <c r="DE97">
        <v>0.31251632631663528</v>
      </c>
      <c r="DF97">
        <v>0.34660464855349815</v>
      </c>
      <c r="DG97">
        <v>0.38069830986498115</v>
      </c>
      <c r="LW97" t="s">
        <v>431</v>
      </c>
      <c r="LX97">
        <v>0.29472499634591154</v>
      </c>
      <c r="LY97">
        <v>0.33873389568380907</v>
      </c>
      <c r="LZ97">
        <v>0.33987592846140585</v>
      </c>
      <c r="MA97">
        <v>0.3346264923630296</v>
      </c>
      <c r="MB97">
        <v>0.3231469264357168</v>
      </c>
      <c r="MC97">
        <v>0.30160582087056564</v>
      </c>
      <c r="MD97">
        <v>0.27549748517234907</v>
      </c>
      <c r="ME97">
        <v>0.25193754155975784</v>
      </c>
      <c r="MF97">
        <v>0.22896832136960005</v>
      </c>
      <c r="MG97">
        <v>0.21269835923465655</v>
      </c>
      <c r="MH97">
        <v>0.19831011395810572</v>
      </c>
      <c r="MI97">
        <v>0.1865483566386815</v>
      </c>
      <c r="MJ97">
        <v>0.1750314065651542</v>
      </c>
      <c r="MK97">
        <v>0.16700013374737391</v>
      </c>
      <c r="ML97">
        <v>0.16210699208247875</v>
      </c>
      <c r="MM97">
        <v>0.16446842427011743</v>
      </c>
      <c r="MN97">
        <v>0.18545358782862228</v>
      </c>
      <c r="MO97">
        <v>0.23053204342775493</v>
      </c>
      <c r="MP97">
        <v>0.3430102932931044</v>
      </c>
      <c r="MQ97">
        <v>0.30303799773536427</v>
      </c>
      <c r="MR97">
        <v>0.27377127468331797</v>
      </c>
      <c r="MS97">
        <v>0.23853150690269109</v>
      </c>
      <c r="MT97">
        <v>0.20457507761660118</v>
      </c>
      <c r="MU97">
        <v>0.17562661414278943</v>
      </c>
      <c r="MV97">
        <v>0.15294126291676971</v>
      </c>
      <c r="MW97">
        <v>0.13293838498436175</v>
      </c>
      <c r="MX97">
        <v>0.11686274054680741</v>
      </c>
      <c r="MY97">
        <v>0.10771277375120271</v>
      </c>
      <c r="MZ97">
        <v>0.10761823358712855</v>
      </c>
      <c r="NA97">
        <v>0.11276905024092673</v>
      </c>
      <c r="NB97">
        <v>0.13123839983137925</v>
      </c>
      <c r="NC97">
        <v>0.15769951200851171</v>
      </c>
      <c r="ND97">
        <v>0.18956285438797474</v>
      </c>
      <c r="NE97">
        <v>0.22353908083183063</v>
      </c>
      <c r="NF97">
        <v>0.26150304584159484</v>
      </c>
      <c r="NG97">
        <v>0.31216215694993532</v>
      </c>
      <c r="NH97">
        <v>0.37963652888349714</v>
      </c>
      <c r="NI97">
        <v>0.3112032568232464</v>
      </c>
      <c r="NJ97">
        <v>0.29249541344725766</v>
      </c>
      <c r="NK97">
        <v>0.2687612105274822</v>
      </c>
      <c r="NL97">
        <v>0.2463831272906114</v>
      </c>
      <c r="NM97">
        <v>0.23327699906304922</v>
      </c>
      <c r="NN97">
        <v>0.22944306989336516</v>
      </c>
      <c r="NO97">
        <v>0.23398237142788303</v>
      </c>
      <c r="NP97">
        <v>0.24483374570041383</v>
      </c>
      <c r="NQ97">
        <v>0.26204879933932712</v>
      </c>
      <c r="NR97">
        <v>0.28627508696420539</v>
      </c>
      <c r="NS97">
        <v>0.27005092439793316</v>
      </c>
      <c r="NT97">
        <v>0.30507043715755527</v>
      </c>
      <c r="NU97">
        <v>0.34192402206993611</v>
      </c>
      <c r="NV97">
        <v>0.37352603610494289</v>
      </c>
      <c r="NW97">
        <v>0.3922066674366026</v>
      </c>
      <c r="NX97">
        <v>0.40194940432199333</v>
      </c>
      <c r="NY97">
        <v>0.40744465828303966</v>
      </c>
      <c r="NZ97">
        <v>0.64485104901897239</v>
      </c>
      <c r="OA97">
        <v>0.62090275987871368</v>
      </c>
      <c r="OB97">
        <v>0.61643908978028161</v>
      </c>
      <c r="OC97">
        <v>0.61176021384029233</v>
      </c>
      <c r="OD97">
        <v>0.61071812987385921</v>
      </c>
      <c r="OE97">
        <v>0.61306637716090184</v>
      </c>
      <c r="OF97">
        <v>0.61804727623611422</v>
      </c>
      <c r="OG97">
        <v>0.63241751733430029</v>
      </c>
      <c r="OH97">
        <v>0.6483530122809168</v>
      </c>
      <c r="OI97">
        <v>0.65980906744752599</v>
      </c>
      <c r="OJ97">
        <v>0.66792403307600856</v>
      </c>
      <c r="OK97">
        <v>0.64317701320483534</v>
      </c>
      <c r="OL97">
        <v>0.64786956266777251</v>
      </c>
      <c r="OM97">
        <v>0.64684376364595919</v>
      </c>
      <c r="ON97">
        <v>0.64688660316229207</v>
      </c>
      <c r="OO97">
        <v>0.64116498161407998</v>
      </c>
      <c r="OP97">
        <v>0.61853599944015103</v>
      </c>
      <c r="OQ97">
        <v>0.61026431616846255</v>
      </c>
      <c r="OR97">
        <v>0.22856578325777283</v>
      </c>
      <c r="OS97">
        <v>0.21951990653764414</v>
      </c>
      <c r="OT97">
        <v>0.21948680362574105</v>
      </c>
      <c r="OU97">
        <v>0.21967611756691077</v>
      </c>
      <c r="OV97">
        <v>0.21609028321739496</v>
      </c>
      <c r="OW97">
        <v>0.21099989041325892</v>
      </c>
      <c r="OX97">
        <v>0.20638803276650383</v>
      </c>
      <c r="OY97">
        <v>0.20440472073759935</v>
      </c>
      <c r="OZ97">
        <v>0.20996210073734659</v>
      </c>
      <c r="PA97">
        <v>0.21960568332869088</v>
      </c>
      <c r="PB97">
        <v>0.23033878859887483</v>
      </c>
      <c r="PC97">
        <v>0.22777676114673737</v>
      </c>
      <c r="PD97">
        <v>0.2431063155597365</v>
      </c>
      <c r="PE97">
        <v>0.25213086315385524</v>
      </c>
      <c r="PF97">
        <v>0.25429959574234245</v>
      </c>
      <c r="PG97">
        <v>0.25507306648440797</v>
      </c>
      <c r="PH97">
        <v>0.23450181974999323</v>
      </c>
      <c r="PI97">
        <v>0.21857911541970643</v>
      </c>
      <c r="PJ97">
        <v>0.26096823351845644</v>
      </c>
      <c r="PK97">
        <v>0.27183119870697542</v>
      </c>
      <c r="PL97">
        <v>0.27213953162663146</v>
      </c>
      <c r="PM97">
        <v>0.2710547821574899</v>
      </c>
      <c r="PN97">
        <v>0.2679650893434648</v>
      </c>
      <c r="PO97">
        <v>0.25904687098558982</v>
      </c>
      <c r="PP97">
        <v>0.24593090359833447</v>
      </c>
      <c r="PQ97">
        <v>0.22741013599332927</v>
      </c>
      <c r="PR97">
        <v>0.20582488400056886</v>
      </c>
      <c r="PS97">
        <v>0.18555950613943673</v>
      </c>
      <c r="PT97">
        <v>0.17227699261149015</v>
      </c>
      <c r="PU97">
        <v>0.13865615615476468</v>
      </c>
      <c r="PV97">
        <v>0.13641490076108409</v>
      </c>
      <c r="PW97">
        <v>0.1379929531905679</v>
      </c>
      <c r="PX97">
        <v>0.13881749478376587</v>
      </c>
      <c r="PY97">
        <v>0.14074550231235591</v>
      </c>
      <c r="PZ97">
        <v>0.15384499410162591</v>
      </c>
      <c r="QA97">
        <v>0.20120180031519011</v>
      </c>
      <c r="QC97" t="s">
        <v>455</v>
      </c>
      <c r="QD97" t="s">
        <v>520</v>
      </c>
      <c r="QE97" t="s">
        <v>521</v>
      </c>
      <c r="QF97">
        <v>0.29865081888339939</v>
      </c>
    </row>
    <row r="98" spans="2:448" x14ac:dyDescent="0.25">
      <c r="B98" t="s">
        <v>432</v>
      </c>
      <c r="C98" t="s">
        <v>31</v>
      </c>
      <c r="D98">
        <v>0.24857881573498722</v>
      </c>
      <c r="E98">
        <v>0.24464453929241803</v>
      </c>
      <c r="F98">
        <v>0.24181516521581864</v>
      </c>
      <c r="G98">
        <v>0.23960734598596081</v>
      </c>
      <c r="H98">
        <v>0.23887005760442079</v>
      </c>
      <c r="I98">
        <v>0.24559698911653566</v>
      </c>
      <c r="J98">
        <v>0.25070858328997597</v>
      </c>
      <c r="K98">
        <v>0.25552281525413584</v>
      </c>
      <c r="L98">
        <v>0.2638024873971645</v>
      </c>
      <c r="M98">
        <v>0.26050100382738456</v>
      </c>
      <c r="N98">
        <v>0.26505963808290683</v>
      </c>
      <c r="O98">
        <v>0.28954587280351746</v>
      </c>
      <c r="P98">
        <v>0.27845273190259578</v>
      </c>
      <c r="Q98">
        <v>0.25650277482183131</v>
      </c>
      <c r="R98">
        <v>0.23741626230867152</v>
      </c>
      <c r="S98">
        <v>0.22178782546620018</v>
      </c>
      <c r="T98">
        <v>0.20228756040656692</v>
      </c>
      <c r="U98">
        <v>0.21545991890312083</v>
      </c>
      <c r="V98">
        <v>0.19771550322883785</v>
      </c>
      <c r="W98">
        <v>0.21058929182196934</v>
      </c>
      <c r="X98">
        <v>0.21637742804697094</v>
      </c>
      <c r="Y98">
        <v>0.22490823847015307</v>
      </c>
      <c r="Z98">
        <v>0.22885332300999919</v>
      </c>
      <c r="AA98">
        <v>0.2250863917118007</v>
      </c>
      <c r="AB98">
        <v>0.22602293376609633</v>
      </c>
      <c r="AC98">
        <v>0.22680459424628063</v>
      </c>
      <c r="AD98">
        <v>0.22324850415427361</v>
      </c>
      <c r="AE98">
        <v>0.23160319640558383</v>
      </c>
      <c r="AF98">
        <v>0.23796573682989125</v>
      </c>
      <c r="AG98">
        <v>0.23648750358048543</v>
      </c>
      <c r="AH98">
        <v>0.22112581544014934</v>
      </c>
      <c r="AI98">
        <v>0.20208251067839889</v>
      </c>
      <c r="AJ98">
        <v>0.18747974449118493</v>
      </c>
      <c r="AK98">
        <v>0.18316117707037349</v>
      </c>
      <c r="AL98">
        <v>0.18709073902920548</v>
      </c>
      <c r="AM98">
        <v>0.19463615658055125</v>
      </c>
      <c r="AN98">
        <v>0.23555077402793814</v>
      </c>
      <c r="AO98">
        <v>0.24131467797553652</v>
      </c>
      <c r="AP98">
        <v>0.24080425683043219</v>
      </c>
      <c r="AQ98">
        <v>0.23988829177538937</v>
      </c>
      <c r="AR98">
        <v>0.24873770771855386</v>
      </c>
      <c r="AS98">
        <v>0.25603309942054586</v>
      </c>
      <c r="AT98">
        <v>0.26977871176674229</v>
      </c>
      <c r="AU98">
        <v>0.27804893083062371</v>
      </c>
      <c r="AV98">
        <v>0.26922017402209697</v>
      </c>
      <c r="AW98">
        <v>0.25047886882164916</v>
      </c>
      <c r="AX98">
        <v>0.22931614892565325</v>
      </c>
      <c r="AY98">
        <v>0.22544386172897468</v>
      </c>
      <c r="AZ98">
        <v>0.21022014867544728</v>
      </c>
      <c r="BA98">
        <v>0.19602583627789763</v>
      </c>
      <c r="BB98">
        <v>0.18669993552191072</v>
      </c>
      <c r="BC98">
        <v>0.18638247928399154</v>
      </c>
      <c r="BD98">
        <v>0.19717228287695948</v>
      </c>
      <c r="BE98">
        <v>0.21451049872849973</v>
      </c>
      <c r="BF98">
        <v>0.13728541702117164</v>
      </c>
      <c r="BG98">
        <v>0.14431330814143156</v>
      </c>
      <c r="BH98">
        <v>0.14745937251918548</v>
      </c>
      <c r="BI98">
        <v>0.15295957126788801</v>
      </c>
      <c r="BJ98">
        <v>0.15730800880343138</v>
      </c>
      <c r="BK98">
        <v>0.15825281384645232</v>
      </c>
      <c r="BL98">
        <v>0.15972898285904355</v>
      </c>
      <c r="BM98">
        <v>0.15820491015037241</v>
      </c>
      <c r="BN98">
        <v>0.15886710376225135</v>
      </c>
      <c r="BO98">
        <v>0.15697190139166947</v>
      </c>
      <c r="BP98">
        <v>0.15764624108294789</v>
      </c>
      <c r="BQ98">
        <v>0.15227553684772926</v>
      </c>
      <c r="BR98">
        <v>0.15278630324340625</v>
      </c>
      <c r="BS98">
        <v>0.15346508533362258</v>
      </c>
      <c r="BT98">
        <v>0.15466416220937185</v>
      </c>
      <c r="BU98">
        <v>0.15784975868952886</v>
      </c>
      <c r="BV98">
        <v>0.16474775815584644</v>
      </c>
      <c r="BW98">
        <v>0.15866297193517528</v>
      </c>
      <c r="BX98">
        <v>0.36084462951146401</v>
      </c>
      <c r="BY98">
        <v>0.35381259405371102</v>
      </c>
      <c r="BZ98">
        <v>0.35947341954096468</v>
      </c>
      <c r="CA98">
        <v>0.36495872176424482</v>
      </c>
      <c r="CB98">
        <v>0.36996486817260232</v>
      </c>
      <c r="CC98">
        <v>0.37777421498496211</v>
      </c>
      <c r="CD98">
        <v>0.38637035815966686</v>
      </c>
      <c r="CE98">
        <v>0.39881229850071964</v>
      </c>
      <c r="CF98">
        <v>0.4109408138301805</v>
      </c>
      <c r="CG98">
        <v>0.40936476229898833</v>
      </c>
      <c r="CH98">
        <v>0.39406859045908782</v>
      </c>
      <c r="CI98">
        <v>0.35835894948726282</v>
      </c>
      <c r="CJ98">
        <v>0.34483603415627273</v>
      </c>
      <c r="CK98">
        <v>0.32929314400170379</v>
      </c>
      <c r="CL98">
        <v>0.31591492387188796</v>
      </c>
      <c r="CM98">
        <v>0.30950934008111469</v>
      </c>
      <c r="CN98">
        <v>0.32684700867443039</v>
      </c>
      <c r="CO98">
        <v>0.36046463130644679</v>
      </c>
      <c r="CP98">
        <v>0.30054942813575419</v>
      </c>
      <c r="CQ98">
        <v>0.27701752021406567</v>
      </c>
      <c r="CR98">
        <v>0.27077678715741699</v>
      </c>
      <c r="CS98">
        <v>0.26548992374689451</v>
      </c>
      <c r="CT98">
        <v>0.2579036215129823</v>
      </c>
      <c r="CU98">
        <v>0.25894970401079004</v>
      </c>
      <c r="CV98">
        <v>0.25652903787055303</v>
      </c>
      <c r="CW98">
        <v>0.26112694183903817</v>
      </c>
      <c r="CX98">
        <v>0.27646802116103159</v>
      </c>
      <c r="CY98">
        <v>0.29210871381770265</v>
      </c>
      <c r="CZ98">
        <v>0.29324341527431347</v>
      </c>
      <c r="DA98">
        <v>0.30001050364892606</v>
      </c>
      <c r="DB98">
        <v>0.30005303529184146</v>
      </c>
      <c r="DC98">
        <v>0.30267741704216378</v>
      </c>
      <c r="DD98">
        <v>0.31187307475254372</v>
      </c>
      <c r="DE98">
        <v>0.3209192766163721</v>
      </c>
      <c r="DF98">
        <v>0.32593912165572925</v>
      </c>
      <c r="DG98">
        <v>0.32428178566274213</v>
      </c>
      <c r="LW98" t="s">
        <v>432</v>
      </c>
      <c r="LX98">
        <v>0.29030975533281395</v>
      </c>
      <c r="LY98">
        <v>0.29769157308860328</v>
      </c>
      <c r="LZ98">
        <v>0.29291673043419852</v>
      </c>
      <c r="MA98">
        <v>0.28438781474599667</v>
      </c>
      <c r="MB98">
        <v>0.26763139415920695</v>
      </c>
      <c r="MC98">
        <v>0.23692526665720981</v>
      </c>
      <c r="MD98">
        <v>0.19733105083971267</v>
      </c>
      <c r="ME98">
        <v>0.15637148740694745</v>
      </c>
      <c r="MF98">
        <v>0.12177549370831867</v>
      </c>
      <c r="MG98">
        <v>0.10385235659956377</v>
      </c>
      <c r="MH98">
        <v>0.10248501554736453</v>
      </c>
      <c r="MI98">
        <v>0.11653549246937778</v>
      </c>
      <c r="MJ98">
        <v>0.14139372496729566</v>
      </c>
      <c r="MK98">
        <v>0.17471857348318345</v>
      </c>
      <c r="ML98">
        <v>0.20554434717154949</v>
      </c>
      <c r="MM98">
        <v>0.23027957320694425</v>
      </c>
      <c r="MN98">
        <v>0.25396118913788501</v>
      </c>
      <c r="MO98">
        <v>0.26475536174837688</v>
      </c>
      <c r="MP98">
        <v>0.27901195285929908</v>
      </c>
      <c r="MQ98">
        <v>0.23888093617224668</v>
      </c>
      <c r="MR98">
        <v>0.22736039217395593</v>
      </c>
      <c r="MS98">
        <v>0.2126724321309976</v>
      </c>
      <c r="MT98">
        <v>0.19103850994860164</v>
      </c>
      <c r="MU98">
        <v>0.16645213794266547</v>
      </c>
      <c r="MV98">
        <v>0.14661067594517796</v>
      </c>
      <c r="MW98">
        <v>0.13781659723990838</v>
      </c>
      <c r="MX98">
        <v>0.14934320112096044</v>
      </c>
      <c r="MY98">
        <v>0.18432399342941333</v>
      </c>
      <c r="MZ98">
        <v>0.23765087086271008</v>
      </c>
      <c r="NA98">
        <v>0.28311977239617137</v>
      </c>
      <c r="NB98">
        <v>0.33817652020329042</v>
      </c>
      <c r="NC98">
        <v>0.38252285663796232</v>
      </c>
      <c r="ND98">
        <v>0.40402683205495959</v>
      </c>
      <c r="NE98">
        <v>0.40608295763940494</v>
      </c>
      <c r="NF98">
        <v>0.37640705707280192</v>
      </c>
      <c r="NG98">
        <v>0.32822721099931124</v>
      </c>
      <c r="NH98">
        <v>0.35036927138967855</v>
      </c>
      <c r="NI98">
        <v>0.30562501615998872</v>
      </c>
      <c r="NJ98">
        <v>0.29704160938246943</v>
      </c>
      <c r="NK98">
        <v>0.2872382676156538</v>
      </c>
      <c r="NL98">
        <v>0.27870516091328679</v>
      </c>
      <c r="NM98">
        <v>0.27268058280953167</v>
      </c>
      <c r="NN98">
        <v>0.26964647573333905</v>
      </c>
      <c r="NO98">
        <v>0.27524174623387504</v>
      </c>
      <c r="NP98">
        <v>0.2902155238526285</v>
      </c>
      <c r="NQ98">
        <v>0.31471169942438271</v>
      </c>
      <c r="NR98">
        <v>0.34447310444469265</v>
      </c>
      <c r="NS98">
        <v>0.34239128920596895</v>
      </c>
      <c r="NT98">
        <v>0.3725760715363392</v>
      </c>
      <c r="NU98">
        <v>0.3935168822408634</v>
      </c>
      <c r="NV98">
        <v>0.40092371299830121</v>
      </c>
      <c r="NW98">
        <v>0.39901746597991439</v>
      </c>
      <c r="NX98">
        <v>0.38452399019633721</v>
      </c>
      <c r="NY98">
        <v>0.3729827335660974</v>
      </c>
      <c r="NZ98">
        <v>0.65723277790770385</v>
      </c>
      <c r="OA98">
        <v>0.62069335901122025</v>
      </c>
      <c r="OB98">
        <v>0.61572748806268518</v>
      </c>
      <c r="OC98">
        <v>0.61114726995712287</v>
      </c>
      <c r="OD98">
        <v>0.60332302495854251</v>
      </c>
      <c r="OE98">
        <v>0.59672410632576667</v>
      </c>
      <c r="OF98">
        <v>0.59523996469787854</v>
      </c>
      <c r="OG98">
        <v>0.60666788588247844</v>
      </c>
      <c r="OH98">
        <v>0.61859606433328829</v>
      </c>
      <c r="OI98">
        <v>0.62940429259908737</v>
      </c>
      <c r="OJ98">
        <v>0.63491855118531837</v>
      </c>
      <c r="OK98">
        <v>0.62646272995053898</v>
      </c>
      <c r="OL98">
        <v>0.63224421861521185</v>
      </c>
      <c r="OM98">
        <v>0.62787441910961894</v>
      </c>
      <c r="ON98">
        <v>0.62186804981748978</v>
      </c>
      <c r="OO98">
        <v>0.6178454762528397</v>
      </c>
      <c r="OP98">
        <v>0.61130059081684363</v>
      </c>
      <c r="OQ98">
        <v>0.62344902725324014</v>
      </c>
      <c r="OR98">
        <v>0.2354515439010631</v>
      </c>
      <c r="OS98">
        <v>0.23722724683037577</v>
      </c>
      <c r="OT98">
        <v>0.23530957997062779</v>
      </c>
      <c r="OU98">
        <v>0.22904475735461466</v>
      </c>
      <c r="OV98">
        <v>0.21996251065351852</v>
      </c>
      <c r="OW98">
        <v>0.21340213610181039</v>
      </c>
      <c r="OX98">
        <v>0.20853189179104542</v>
      </c>
      <c r="OY98">
        <v>0.20825451644939116</v>
      </c>
      <c r="OZ98">
        <v>0.21438217518573613</v>
      </c>
      <c r="PA98">
        <v>0.22572789371819302</v>
      </c>
      <c r="PB98">
        <v>0.24009196015965584</v>
      </c>
      <c r="PC98">
        <v>0.25896458374699999</v>
      </c>
      <c r="PD98">
        <v>0.27163647478717795</v>
      </c>
      <c r="PE98">
        <v>0.27374592664328318</v>
      </c>
      <c r="PF98">
        <v>0.27081472518099658</v>
      </c>
      <c r="PG98">
        <v>0.25991986257882643</v>
      </c>
      <c r="PH98">
        <v>0.23798675495979016</v>
      </c>
      <c r="PI98">
        <v>0.22549692092519233</v>
      </c>
      <c r="PJ98">
        <v>0.23975716357836316</v>
      </c>
      <c r="PK98">
        <v>0.2509469598146607</v>
      </c>
      <c r="PL98">
        <v>0.25458207020666479</v>
      </c>
      <c r="PM98">
        <v>0.2577792581725255</v>
      </c>
      <c r="PN98">
        <v>0.25584637706837732</v>
      </c>
      <c r="PO98">
        <v>0.23617085835831608</v>
      </c>
      <c r="PP98">
        <v>0.20669293342676379</v>
      </c>
      <c r="PQ98">
        <v>0.17063288234608032</v>
      </c>
      <c r="PR98">
        <v>0.13414928733390039</v>
      </c>
      <c r="PS98">
        <v>0.10508631387168281</v>
      </c>
      <c r="PT98">
        <v>8.8921117957061743E-2</v>
      </c>
      <c r="PU98">
        <v>7.7558140036407708E-2</v>
      </c>
      <c r="PV98">
        <v>8.7020893380146194E-2</v>
      </c>
      <c r="PW98">
        <v>0.10390312595363103</v>
      </c>
      <c r="PX98">
        <v>0.12298015702556306</v>
      </c>
      <c r="PY98">
        <v>0.1435452874979001</v>
      </c>
      <c r="PZ98">
        <v>0.17657012227056276</v>
      </c>
      <c r="QA98">
        <v>0.21527003549601148</v>
      </c>
      <c r="QC98" t="s">
        <v>456</v>
      </c>
      <c r="QD98" t="s">
        <v>520</v>
      </c>
      <c r="QE98" t="s">
        <v>521</v>
      </c>
      <c r="QF98">
        <v>0.22829327540652455</v>
      </c>
    </row>
    <row r="99" spans="2:448" x14ac:dyDescent="0.25">
      <c r="B99" t="s">
        <v>433</v>
      </c>
      <c r="C99" t="s">
        <v>31</v>
      </c>
      <c r="D99">
        <v>0.47781233338970575</v>
      </c>
      <c r="E99">
        <v>0.45515876647768111</v>
      </c>
      <c r="F99">
        <v>0.44786981479674648</v>
      </c>
      <c r="G99">
        <v>0.43114815528570599</v>
      </c>
      <c r="H99">
        <v>0.4115858362692848</v>
      </c>
      <c r="I99">
        <v>0.39686735081571084</v>
      </c>
      <c r="J99">
        <v>0.38418539407487284</v>
      </c>
      <c r="K99">
        <v>0.37107954341060873</v>
      </c>
      <c r="L99">
        <v>0.3661382938175104</v>
      </c>
      <c r="M99">
        <v>0.35676037181053444</v>
      </c>
      <c r="N99">
        <v>0.3473726493042632</v>
      </c>
      <c r="O99">
        <v>0.36982145761589807</v>
      </c>
      <c r="P99">
        <v>0.3878297480964934</v>
      </c>
      <c r="Q99">
        <v>0.4036243211548261</v>
      </c>
      <c r="R99">
        <v>0.40841773915462698</v>
      </c>
      <c r="S99">
        <v>0.41825939816064539</v>
      </c>
      <c r="T99">
        <v>0.43822697395934129</v>
      </c>
      <c r="U99">
        <v>0.48271385025736724</v>
      </c>
      <c r="V99">
        <v>0.30364993987900202</v>
      </c>
      <c r="W99">
        <v>0.30812737486391345</v>
      </c>
      <c r="X99">
        <v>0.32099925848947702</v>
      </c>
      <c r="Y99">
        <v>0.33477075140138901</v>
      </c>
      <c r="Z99">
        <v>0.36997835739899448</v>
      </c>
      <c r="AA99">
        <v>0.39410887516979382</v>
      </c>
      <c r="AB99">
        <v>0.40356545918070569</v>
      </c>
      <c r="AC99">
        <v>0.4094256627234904</v>
      </c>
      <c r="AD99">
        <v>0.42082332497853431</v>
      </c>
      <c r="AE99">
        <v>0.42490486106961284</v>
      </c>
      <c r="AF99">
        <v>0.41759464076438285</v>
      </c>
      <c r="AG99">
        <v>0.39819926667397554</v>
      </c>
      <c r="AH99">
        <v>0.40171383985878095</v>
      </c>
      <c r="AI99">
        <v>0.38307752076732882</v>
      </c>
      <c r="AJ99">
        <v>0.36110772186914192</v>
      </c>
      <c r="AK99">
        <v>0.33015356354334158</v>
      </c>
      <c r="AL99">
        <v>0.3079534190865108</v>
      </c>
      <c r="AM99">
        <v>0.30091836645532333</v>
      </c>
      <c r="AN99">
        <v>0.27712081160012697</v>
      </c>
      <c r="AO99">
        <v>0.31731326636078788</v>
      </c>
      <c r="AP99">
        <v>0.3233658097678721</v>
      </c>
      <c r="AQ99">
        <v>0.32659165102702969</v>
      </c>
      <c r="AR99">
        <v>0.32328697418838553</v>
      </c>
      <c r="AS99">
        <v>0.31760146205664047</v>
      </c>
      <c r="AT99">
        <v>0.31471253086047807</v>
      </c>
      <c r="AU99">
        <v>0.31659641719398129</v>
      </c>
      <c r="AV99">
        <v>0.3193822993564604</v>
      </c>
      <c r="AW99">
        <v>0.32037862585208482</v>
      </c>
      <c r="AX99">
        <v>0.31428230387707667</v>
      </c>
      <c r="AY99">
        <v>0.32681665033051444</v>
      </c>
      <c r="AZ99">
        <v>0.31975211630560607</v>
      </c>
      <c r="BA99">
        <v>0.30588564280257574</v>
      </c>
      <c r="BB99">
        <v>0.28999207567032742</v>
      </c>
      <c r="BC99">
        <v>0.27946102705742237</v>
      </c>
      <c r="BD99">
        <v>0.25648948274850131</v>
      </c>
      <c r="BE99">
        <v>0.24077414758432411</v>
      </c>
      <c r="BF99">
        <v>0.31817890933932569</v>
      </c>
      <c r="BG99">
        <v>0.3527189245965005</v>
      </c>
      <c r="BH99">
        <v>0.3633477400538222</v>
      </c>
      <c r="BI99">
        <v>0.36601791803598666</v>
      </c>
      <c r="BJ99">
        <v>0.36677815656099855</v>
      </c>
      <c r="BK99">
        <v>0.37050759928562216</v>
      </c>
      <c r="BL99">
        <v>0.37437805165482363</v>
      </c>
      <c r="BM99">
        <v>0.37913560341382274</v>
      </c>
      <c r="BN99">
        <v>0.37355730892419503</v>
      </c>
      <c r="BO99">
        <v>0.36826923584900817</v>
      </c>
      <c r="BP99">
        <v>0.35237694239842871</v>
      </c>
      <c r="BQ99">
        <v>0.36989742109103835</v>
      </c>
      <c r="BR99">
        <v>0.34167175031471558</v>
      </c>
      <c r="BS99">
        <v>0.32398818361152537</v>
      </c>
      <c r="BT99">
        <v>0.30174251273807501</v>
      </c>
      <c r="BU99">
        <v>0.28809356552559284</v>
      </c>
      <c r="BV99">
        <v>0.27332015835559298</v>
      </c>
      <c r="BW99">
        <v>0.26522981689946362</v>
      </c>
      <c r="BX99">
        <v>0.46344709602766732</v>
      </c>
      <c r="BY99">
        <v>0.50874724431266571</v>
      </c>
      <c r="BZ99">
        <v>0.50392756001770689</v>
      </c>
      <c r="CA99">
        <v>0.49737720289654874</v>
      </c>
      <c r="CB99">
        <v>0.49317272323105443</v>
      </c>
      <c r="CC99">
        <v>0.49402248722384762</v>
      </c>
      <c r="CD99">
        <v>0.492665337696991</v>
      </c>
      <c r="CE99">
        <v>0.49064686788737305</v>
      </c>
      <c r="CF99">
        <v>0.48881313989303171</v>
      </c>
      <c r="CG99">
        <v>0.48844517100246115</v>
      </c>
      <c r="CH99">
        <v>0.48622647718325768</v>
      </c>
      <c r="CI99">
        <v>0.51496882543167877</v>
      </c>
      <c r="CJ99">
        <v>0.50712084032646987</v>
      </c>
      <c r="CK99">
        <v>0.50263985617593876</v>
      </c>
      <c r="CL99">
        <v>0.4915239856530989</v>
      </c>
      <c r="CM99">
        <v>0.46607807433529147</v>
      </c>
      <c r="CN99">
        <v>0.43992806684213381</v>
      </c>
      <c r="CO99">
        <v>0.43383599163236247</v>
      </c>
      <c r="CP99">
        <v>0.38792561016254656</v>
      </c>
      <c r="CQ99">
        <v>0.34896237824047477</v>
      </c>
      <c r="CR99">
        <v>0.33442026997118551</v>
      </c>
      <c r="CS99">
        <v>0.32786708543139148</v>
      </c>
      <c r="CT99">
        <v>0.32227339515124576</v>
      </c>
      <c r="CU99">
        <v>0.32179817023690782</v>
      </c>
      <c r="CV99">
        <v>0.32067781538553014</v>
      </c>
      <c r="CW99">
        <v>0.31106892792263741</v>
      </c>
      <c r="CX99">
        <v>0.30945941295813062</v>
      </c>
      <c r="CY99">
        <v>0.30368117090032892</v>
      </c>
      <c r="CZ99">
        <v>0.30087851198043908</v>
      </c>
      <c r="DA99">
        <v>0.31791567600143228</v>
      </c>
      <c r="DB99">
        <v>0.32244149066596622</v>
      </c>
      <c r="DC99">
        <v>0.33584139549556241</v>
      </c>
      <c r="DD99">
        <v>0.35123730766337385</v>
      </c>
      <c r="DE99">
        <v>0.38864973380568468</v>
      </c>
      <c r="DF99">
        <v>0.42232162857800504</v>
      </c>
      <c r="DG99">
        <v>0.42588034947555486</v>
      </c>
      <c r="LW99" t="s">
        <v>433</v>
      </c>
      <c r="LX99">
        <v>8.4800290887075275E-2</v>
      </c>
      <c r="LY99">
        <v>0.11249300286167009</v>
      </c>
      <c r="LZ99">
        <v>0.12938625252254554</v>
      </c>
      <c r="MA99">
        <v>0.14403035657849755</v>
      </c>
      <c r="MB99">
        <v>0.15454492837289979</v>
      </c>
      <c r="MC99">
        <v>0.15967437176283225</v>
      </c>
      <c r="MD99">
        <v>0.16026783436230807</v>
      </c>
      <c r="ME99">
        <v>0.15429848798326115</v>
      </c>
      <c r="MF99">
        <v>0.14030085497174177</v>
      </c>
      <c r="MG99">
        <v>0.12531403259918475</v>
      </c>
      <c r="MH99">
        <v>0.11027765128559507</v>
      </c>
      <c r="MI99">
        <v>8.7835848698481767E-2</v>
      </c>
      <c r="MJ99">
        <v>7.8182789605393002E-2</v>
      </c>
      <c r="MK99">
        <v>6.7318392105548547E-2</v>
      </c>
      <c r="ML99">
        <v>5.9306634595260949E-2</v>
      </c>
      <c r="MM99">
        <v>5.4388352044977967E-2</v>
      </c>
      <c r="MN99">
        <v>5.1480359325450274E-2</v>
      </c>
      <c r="MO99">
        <v>5.6550459494451477E-2</v>
      </c>
      <c r="MP99">
        <v>0.30441343585096997</v>
      </c>
      <c r="MQ99">
        <v>0.26073011355120923</v>
      </c>
      <c r="MR99">
        <v>0.23988294680453551</v>
      </c>
      <c r="MS99">
        <v>0.22281551872362493</v>
      </c>
      <c r="MT99">
        <v>0.20687407321177637</v>
      </c>
      <c r="MU99">
        <v>0.1942156942307281</v>
      </c>
      <c r="MV99">
        <v>0.1865489972428713</v>
      </c>
      <c r="MW99">
        <v>0.17871750216574769</v>
      </c>
      <c r="MX99">
        <v>0.17536193514687648</v>
      </c>
      <c r="MY99">
        <v>0.17709128469476715</v>
      </c>
      <c r="MZ99">
        <v>0.1852366158595122</v>
      </c>
      <c r="NA99">
        <v>0.18849395822445222</v>
      </c>
      <c r="NB99">
        <v>0.20402405796023726</v>
      </c>
      <c r="NC99">
        <v>0.22734731692798674</v>
      </c>
      <c r="ND99">
        <v>0.259436912276299</v>
      </c>
      <c r="NE99">
        <v>0.29236554025148825</v>
      </c>
      <c r="NF99">
        <v>0.32644393678408273</v>
      </c>
      <c r="NG99">
        <v>0.34018715350060086</v>
      </c>
      <c r="NH99">
        <v>0.55905923167242355</v>
      </c>
      <c r="NI99">
        <v>0.49435968879454234</v>
      </c>
      <c r="NJ99">
        <v>0.49421032742609822</v>
      </c>
      <c r="NK99">
        <v>0.495606406265093</v>
      </c>
      <c r="NL99">
        <v>0.49971552380925288</v>
      </c>
      <c r="NM99">
        <v>0.50530276493832671</v>
      </c>
      <c r="NN99">
        <v>0.50959678527715058</v>
      </c>
      <c r="NO99">
        <v>0.5064073194552613</v>
      </c>
      <c r="NP99">
        <v>0.5051254413525077</v>
      </c>
      <c r="NQ99">
        <v>0.50609687256376479</v>
      </c>
      <c r="NR99">
        <v>0.51279036360721508</v>
      </c>
      <c r="NS99">
        <v>0.47311024773950422</v>
      </c>
      <c r="NT99">
        <v>0.48625342488386464</v>
      </c>
      <c r="NU99">
        <v>0.50375490158385405</v>
      </c>
      <c r="NV99">
        <v>0.53016804852708421</v>
      </c>
      <c r="NW99">
        <v>0.54852222379022353</v>
      </c>
      <c r="NX99">
        <v>0.56873297453862648</v>
      </c>
      <c r="NY99">
        <v>0.59830782336848565</v>
      </c>
      <c r="NZ99">
        <v>0.4358478609259534</v>
      </c>
      <c r="OA99">
        <v>0.39051005599977212</v>
      </c>
      <c r="OB99">
        <v>0.38265394012808784</v>
      </c>
      <c r="OC99">
        <v>0.3740970783032308</v>
      </c>
      <c r="OD99">
        <v>0.36888420712817838</v>
      </c>
      <c r="OE99">
        <v>0.36318008765632398</v>
      </c>
      <c r="OF99">
        <v>0.36344454098913348</v>
      </c>
      <c r="OG99">
        <v>0.36389410803311711</v>
      </c>
      <c r="OH99">
        <v>0.36682609306670183</v>
      </c>
      <c r="OI99">
        <v>0.37054877856326762</v>
      </c>
      <c r="OJ99">
        <v>0.36748335378541908</v>
      </c>
      <c r="OK99">
        <v>0.3274885939657366</v>
      </c>
      <c r="OL99">
        <v>0.35100452594859699</v>
      </c>
      <c r="OM99">
        <v>0.37387613979342949</v>
      </c>
      <c r="ON99">
        <v>0.39916805621050749</v>
      </c>
      <c r="OO99">
        <v>0.42060449859692567</v>
      </c>
      <c r="OP99">
        <v>0.44896004202829232</v>
      </c>
      <c r="OQ99">
        <v>0.47607516388442528</v>
      </c>
      <c r="OR99">
        <v>0.21867741242688896</v>
      </c>
      <c r="OS99">
        <v>0.20719060949509219</v>
      </c>
      <c r="OT99">
        <v>0.20664095717760744</v>
      </c>
      <c r="OU99">
        <v>0.20432486365458946</v>
      </c>
      <c r="OV99">
        <v>0.20455324344187595</v>
      </c>
      <c r="OW99">
        <v>0.20351273682953808</v>
      </c>
      <c r="OX99">
        <v>0.20333380469795151</v>
      </c>
      <c r="OY99">
        <v>0.20085347496186109</v>
      </c>
      <c r="OZ99">
        <v>0.19914112532537967</v>
      </c>
      <c r="PA99">
        <v>0.19698907040167418</v>
      </c>
      <c r="PB99">
        <v>0.19961328784076768</v>
      </c>
      <c r="PC99">
        <v>0.17902019391323656</v>
      </c>
      <c r="PD99">
        <v>0.1857819495338246</v>
      </c>
      <c r="PE99">
        <v>0.18997534149535775</v>
      </c>
      <c r="PF99">
        <v>0.19767664277693942</v>
      </c>
      <c r="PG99">
        <v>0.20683266294501873</v>
      </c>
      <c r="PH99">
        <v>0.21931617231338646</v>
      </c>
      <c r="PI99">
        <v>0.22660183849744936</v>
      </c>
      <c r="PJ99">
        <v>0.13603395464638796</v>
      </c>
      <c r="PK99">
        <v>0.17589659511920605</v>
      </c>
      <c r="PL99">
        <v>0.18375197935648621</v>
      </c>
      <c r="PM99">
        <v>0.19004915168892664</v>
      </c>
      <c r="PN99">
        <v>0.19249142644223846</v>
      </c>
      <c r="PO99">
        <v>0.19366225556749622</v>
      </c>
      <c r="PP99">
        <v>0.18995643661363229</v>
      </c>
      <c r="PQ99">
        <v>0.18048988177726058</v>
      </c>
      <c r="PR99">
        <v>0.16649875427495564</v>
      </c>
      <c r="PS99">
        <v>0.15206351372736487</v>
      </c>
      <c r="PT99">
        <v>0.13997337595385353</v>
      </c>
      <c r="PU99">
        <v>0.1168535898220541</v>
      </c>
      <c r="PV99">
        <v>0.10099047767315963</v>
      </c>
      <c r="PW99">
        <v>8.7319465328253243E-2</v>
      </c>
      <c r="PX99">
        <v>7.7121887108629578E-2</v>
      </c>
      <c r="PY99">
        <v>6.9705555112224912E-2</v>
      </c>
      <c r="PZ99">
        <v>6.8138179281774874E-2</v>
      </c>
      <c r="QA99">
        <v>7.8288742669394756E-2</v>
      </c>
      <c r="QC99" t="s">
        <v>457</v>
      </c>
      <c r="QD99" t="s">
        <v>520</v>
      </c>
      <c r="QE99" t="s">
        <v>521</v>
      </c>
      <c r="QF99">
        <v>0.28165285552267239</v>
      </c>
    </row>
    <row r="100" spans="2:448" x14ac:dyDescent="0.25">
      <c r="B100" t="s">
        <v>434</v>
      </c>
      <c r="C100" t="s">
        <v>31</v>
      </c>
      <c r="D100">
        <v>0.41022358051211966</v>
      </c>
      <c r="E100">
        <v>0.41168335226862879</v>
      </c>
      <c r="F100">
        <v>0.40657671668539069</v>
      </c>
      <c r="G100">
        <v>0.3897129154575541</v>
      </c>
      <c r="H100">
        <v>0.36550206033057669</v>
      </c>
      <c r="I100">
        <v>0.34931349400046802</v>
      </c>
      <c r="J100">
        <v>0.33998954850229718</v>
      </c>
      <c r="K100">
        <v>0.33309077905135626</v>
      </c>
      <c r="L100">
        <v>0.33330363045566852</v>
      </c>
      <c r="M100">
        <v>0.32831274349843853</v>
      </c>
      <c r="N100">
        <v>0.32231798364230851</v>
      </c>
      <c r="O100">
        <v>0.34543158954628367</v>
      </c>
      <c r="P100">
        <v>0.37309990046978897</v>
      </c>
      <c r="Q100">
        <v>0.4031304175921428</v>
      </c>
      <c r="R100">
        <v>0.41461162923411615</v>
      </c>
      <c r="S100">
        <v>0.4253270352741183</v>
      </c>
      <c r="T100">
        <v>0.44010484901988844</v>
      </c>
      <c r="U100">
        <v>0.44365496973038182</v>
      </c>
      <c r="V100">
        <v>0.3281104166645063</v>
      </c>
      <c r="W100">
        <v>0.33749684350288245</v>
      </c>
      <c r="X100">
        <v>0.34655655728698287</v>
      </c>
      <c r="Y100">
        <v>0.3521561253141573</v>
      </c>
      <c r="Z100">
        <v>0.36239434583936275</v>
      </c>
      <c r="AA100">
        <v>0.36194842366707597</v>
      </c>
      <c r="AB100">
        <v>0.37335767597024272</v>
      </c>
      <c r="AC100">
        <v>0.3715594556606065</v>
      </c>
      <c r="AD100">
        <v>0.38150667876630145</v>
      </c>
      <c r="AE100">
        <v>0.38904697194851001</v>
      </c>
      <c r="AF100">
        <v>0.38971239866463553</v>
      </c>
      <c r="AG100">
        <v>0.37049336775634378</v>
      </c>
      <c r="AH100">
        <v>0.38363342097555231</v>
      </c>
      <c r="AI100">
        <v>0.38369747170549068</v>
      </c>
      <c r="AJ100">
        <v>0.37452377578582202</v>
      </c>
      <c r="AK100">
        <v>0.35438015776474308</v>
      </c>
      <c r="AL100">
        <v>0.3295170837838321</v>
      </c>
      <c r="AM100">
        <v>0.31856247683434735</v>
      </c>
      <c r="AN100">
        <v>0.31095132211690979</v>
      </c>
      <c r="AO100">
        <v>0.34044304310816809</v>
      </c>
      <c r="AP100">
        <v>0.34578953354034803</v>
      </c>
      <c r="AQ100">
        <v>0.3405983589827985</v>
      </c>
      <c r="AR100">
        <v>0.33776752026918333</v>
      </c>
      <c r="AS100">
        <v>0.33747156215886659</v>
      </c>
      <c r="AT100">
        <v>0.32986313889487251</v>
      </c>
      <c r="AU100">
        <v>0.32041370737524033</v>
      </c>
      <c r="AV100">
        <v>0.31113349482277075</v>
      </c>
      <c r="AW100">
        <v>0.31340122469823439</v>
      </c>
      <c r="AX100">
        <v>0.31578058170097451</v>
      </c>
      <c r="AY100">
        <v>0.35967181514502794</v>
      </c>
      <c r="AZ100">
        <v>0.34129064817551708</v>
      </c>
      <c r="BA100">
        <v>0.32958818380672439</v>
      </c>
      <c r="BB100">
        <v>0.3205132869060881</v>
      </c>
      <c r="BC100">
        <v>0.30625299407607304</v>
      </c>
      <c r="BD100">
        <v>0.27860541102772884</v>
      </c>
      <c r="BE100">
        <v>0.2668989394222025</v>
      </c>
      <c r="BF100">
        <v>0.27144337149201103</v>
      </c>
      <c r="BG100">
        <v>0.31181884367093105</v>
      </c>
      <c r="BH100">
        <v>0.3191206985985659</v>
      </c>
      <c r="BI100">
        <v>0.32603589357177665</v>
      </c>
      <c r="BJ100">
        <v>0.32434327799196538</v>
      </c>
      <c r="BK100">
        <v>0.31499705787295262</v>
      </c>
      <c r="BL100">
        <v>0.30726548401374665</v>
      </c>
      <c r="BM100">
        <v>0.30265885919551677</v>
      </c>
      <c r="BN100">
        <v>0.31072341706837064</v>
      </c>
      <c r="BO100">
        <v>0.31193217715005594</v>
      </c>
      <c r="BP100">
        <v>0.30892111033759506</v>
      </c>
      <c r="BQ100">
        <v>0.33472766941151916</v>
      </c>
      <c r="BR100">
        <v>0.31527446776656665</v>
      </c>
      <c r="BS100">
        <v>0.30240193941433924</v>
      </c>
      <c r="BT100">
        <v>0.27910831662434837</v>
      </c>
      <c r="BU100">
        <v>0.26133151851515285</v>
      </c>
      <c r="BV100">
        <v>0.23578094746651629</v>
      </c>
      <c r="BW100">
        <v>0.21988499358093264</v>
      </c>
      <c r="BX100">
        <v>0.47556856519200746</v>
      </c>
      <c r="BY100">
        <v>0.50573945372979034</v>
      </c>
      <c r="BZ100">
        <v>0.50529180361313075</v>
      </c>
      <c r="CA100">
        <v>0.4977774071228796</v>
      </c>
      <c r="CB100">
        <v>0.49412078224316608</v>
      </c>
      <c r="CC100">
        <v>0.4919998592061155</v>
      </c>
      <c r="CD100">
        <v>0.49539432920377302</v>
      </c>
      <c r="CE100">
        <v>0.49993051031058894</v>
      </c>
      <c r="CF100">
        <v>0.49981786803523864</v>
      </c>
      <c r="CG100">
        <v>0.49788113287808489</v>
      </c>
      <c r="CH100">
        <v>0.48725298807445666</v>
      </c>
      <c r="CI100">
        <v>0.50894609693656101</v>
      </c>
      <c r="CJ100">
        <v>0.50639327364034081</v>
      </c>
      <c r="CK100">
        <v>0.50248199658217363</v>
      </c>
      <c r="CL100">
        <v>0.48052158371890752</v>
      </c>
      <c r="CM100">
        <v>0.46362325346012367</v>
      </c>
      <c r="CN100">
        <v>0.43932449082180963</v>
      </c>
      <c r="CO100">
        <v>0.43624220012484194</v>
      </c>
      <c r="CP100">
        <v>0.36092338674258539</v>
      </c>
      <c r="CQ100">
        <v>0.31016528028892132</v>
      </c>
      <c r="CR100">
        <v>0.2995789156337762</v>
      </c>
      <c r="CS100">
        <v>0.29766044478351467</v>
      </c>
      <c r="CT100">
        <v>0.29255947448536579</v>
      </c>
      <c r="CU100">
        <v>0.27677250344171722</v>
      </c>
      <c r="CV100">
        <v>0.26248876695048623</v>
      </c>
      <c r="CW100">
        <v>0.26140261838366768</v>
      </c>
      <c r="CX100">
        <v>0.27055850959223404</v>
      </c>
      <c r="CY100">
        <v>0.2732317048766798</v>
      </c>
      <c r="CZ100">
        <v>0.27887016762495759</v>
      </c>
      <c r="DA100">
        <v>0.30906762602953691</v>
      </c>
      <c r="DB100">
        <v>0.31799099509610729</v>
      </c>
      <c r="DC100">
        <v>0.35082958902768707</v>
      </c>
      <c r="DD100">
        <v>0.3765658484031848</v>
      </c>
      <c r="DE100">
        <v>0.40889713151993279</v>
      </c>
      <c r="DF100">
        <v>0.42517402568301926</v>
      </c>
      <c r="DG100">
        <v>0.42731101067498511</v>
      </c>
      <c r="LW100" t="s">
        <v>434</v>
      </c>
      <c r="LX100">
        <v>0.14977753447823011</v>
      </c>
      <c r="LY100">
        <v>0.16821409926270425</v>
      </c>
      <c r="LZ100">
        <v>0.17806914347259192</v>
      </c>
      <c r="MA100">
        <v>0.18389427769218253</v>
      </c>
      <c r="MB100">
        <v>0.18610884783137308</v>
      </c>
      <c r="MC100">
        <v>0.18074192770260467</v>
      </c>
      <c r="MD100">
        <v>0.17256473218545773</v>
      </c>
      <c r="ME100">
        <v>0.1609754027031586</v>
      </c>
      <c r="MF100">
        <v>0.14459056694464845</v>
      </c>
      <c r="MG100">
        <v>0.1301517636898343</v>
      </c>
      <c r="MH100">
        <v>0.11619967799976795</v>
      </c>
      <c r="MI100">
        <v>9.4279422787447872E-2</v>
      </c>
      <c r="MJ100">
        <v>8.6458195470247717E-2</v>
      </c>
      <c r="MK100">
        <v>7.8741350832540441E-2</v>
      </c>
      <c r="ML100">
        <v>7.40081013878328E-2</v>
      </c>
      <c r="MM100">
        <v>7.4035257385487219E-2</v>
      </c>
      <c r="MN100">
        <v>8.2424554207805548E-2</v>
      </c>
      <c r="MO100">
        <v>0.10262750854218283</v>
      </c>
      <c r="MP100">
        <v>0.24352565393523634</v>
      </c>
      <c r="MQ100">
        <v>0.22990940404434002</v>
      </c>
      <c r="MR100">
        <v>0.21413298961465671</v>
      </c>
      <c r="MS100">
        <v>0.19522453830863426</v>
      </c>
      <c r="MT100">
        <v>0.17477974034626392</v>
      </c>
      <c r="MU100">
        <v>0.15284803533335573</v>
      </c>
      <c r="MV100">
        <v>0.14023649059700241</v>
      </c>
      <c r="MW100">
        <v>0.13757681328246446</v>
      </c>
      <c r="MX100">
        <v>0.13486368917100783</v>
      </c>
      <c r="MY100">
        <v>0.13369217535258307</v>
      </c>
      <c r="MZ100">
        <v>0.1359199814401211</v>
      </c>
      <c r="NA100">
        <v>0.1372302513576234</v>
      </c>
      <c r="NB100">
        <v>0.14567259131722166</v>
      </c>
      <c r="NC100">
        <v>0.16161283046329841</v>
      </c>
      <c r="ND100">
        <v>0.1819229653640328</v>
      </c>
      <c r="NE100">
        <v>0.20592908213727634</v>
      </c>
      <c r="NF100">
        <v>0.2318868563838305</v>
      </c>
      <c r="NG100">
        <v>0.25114963086773162</v>
      </c>
      <c r="NH100">
        <v>0.49876589668427962</v>
      </c>
      <c r="NI100">
        <v>0.44742592795326225</v>
      </c>
      <c r="NJ100">
        <v>0.45445301847500952</v>
      </c>
      <c r="NK100">
        <v>0.45965628663307317</v>
      </c>
      <c r="NL100">
        <v>0.46393536667461782</v>
      </c>
      <c r="NM100">
        <v>0.46302568991848936</v>
      </c>
      <c r="NN100">
        <v>0.46439524058617004</v>
      </c>
      <c r="NO100">
        <v>0.45879425534711049</v>
      </c>
      <c r="NP100">
        <v>0.4548101955389755</v>
      </c>
      <c r="NQ100">
        <v>0.45429093907489709</v>
      </c>
      <c r="NR100">
        <v>0.45880965759583614</v>
      </c>
      <c r="NS100">
        <v>0.40617936566639329</v>
      </c>
      <c r="NT100">
        <v>0.41697665413450663</v>
      </c>
      <c r="NU100">
        <v>0.42564107154460618</v>
      </c>
      <c r="NV100">
        <v>0.45373462963371058</v>
      </c>
      <c r="NW100">
        <v>0.48502802143219537</v>
      </c>
      <c r="NX100">
        <v>0.51393688514703029</v>
      </c>
      <c r="NY100">
        <v>0.5377722322949583</v>
      </c>
      <c r="NZ100">
        <v>0.44888434966734081</v>
      </c>
      <c r="OA100">
        <v>0.3916885447633407</v>
      </c>
      <c r="OB100">
        <v>0.3902812057529268</v>
      </c>
      <c r="OC100">
        <v>0.38728312880832227</v>
      </c>
      <c r="OD100">
        <v>0.39202297632546851</v>
      </c>
      <c r="OE100">
        <v>0.40330580354198109</v>
      </c>
      <c r="OF100">
        <v>0.40917944676125984</v>
      </c>
      <c r="OG100">
        <v>0.40433868252456612</v>
      </c>
      <c r="OH100">
        <v>0.40255601459914658</v>
      </c>
      <c r="OI100">
        <v>0.40436070203363433</v>
      </c>
      <c r="OJ100">
        <v>0.40573810822882339</v>
      </c>
      <c r="OK100">
        <v>0.35428286126386677</v>
      </c>
      <c r="OL100">
        <v>0.37571837337548702</v>
      </c>
      <c r="OM100">
        <v>0.39370741241631679</v>
      </c>
      <c r="ON100">
        <v>0.41643740848255123</v>
      </c>
      <c r="OO100">
        <v>0.44133482529284157</v>
      </c>
      <c r="OP100">
        <v>0.47741616977143098</v>
      </c>
      <c r="OQ100">
        <v>0.51007820922352132</v>
      </c>
      <c r="OR100">
        <v>0.20017791577427238</v>
      </c>
      <c r="OS100">
        <v>0.17875620471522646</v>
      </c>
      <c r="OT100">
        <v>0.1761421008389274</v>
      </c>
      <c r="OU100">
        <v>0.17739108439309542</v>
      </c>
      <c r="OV100">
        <v>0.18088065227475011</v>
      </c>
      <c r="OW100">
        <v>0.18313873316673079</v>
      </c>
      <c r="OX100">
        <v>0.1818416680592789</v>
      </c>
      <c r="OY100">
        <v>0.18235456501687494</v>
      </c>
      <c r="OZ100">
        <v>0.1829385766575338</v>
      </c>
      <c r="PA100">
        <v>0.18370161280826797</v>
      </c>
      <c r="PB100">
        <v>0.18359728631943206</v>
      </c>
      <c r="PC100">
        <v>0.15938540407543095</v>
      </c>
      <c r="PD100">
        <v>0.16339726938126395</v>
      </c>
      <c r="PE100">
        <v>0.16601157152880291</v>
      </c>
      <c r="PF100">
        <v>0.17094276921395141</v>
      </c>
      <c r="PG100">
        <v>0.17889839580094297</v>
      </c>
      <c r="PH100">
        <v>0.1933537959356755</v>
      </c>
      <c r="PI100">
        <v>0.20629720337654234</v>
      </c>
      <c r="PJ100">
        <v>0.13730016334903325</v>
      </c>
      <c r="PK100">
        <v>0.16666746076439906</v>
      </c>
      <c r="PL100">
        <v>0.1691325387627873</v>
      </c>
      <c r="PM100">
        <v>0.16826936537426734</v>
      </c>
      <c r="PN100">
        <v>0.16511220611189154</v>
      </c>
      <c r="PO100">
        <v>0.1589813070805515</v>
      </c>
      <c r="PP100">
        <v>0.15071708938020356</v>
      </c>
      <c r="PQ100">
        <v>0.14032897884816231</v>
      </c>
      <c r="PR100">
        <v>0.1258103784129872</v>
      </c>
      <c r="PS100">
        <v>0.11238398594649836</v>
      </c>
      <c r="PT100">
        <v>0.10223556894467782</v>
      </c>
      <c r="PU100">
        <v>8.5674425362203765E-2</v>
      </c>
      <c r="PV100">
        <v>7.4944646025173423E-2</v>
      </c>
      <c r="PW100">
        <v>6.6843989325178946E-2</v>
      </c>
      <c r="PX100">
        <v>6.32126957642693E-2</v>
      </c>
      <c r="PY100">
        <v>6.1399266286389802E-2</v>
      </c>
      <c r="PZ100">
        <v>6.4319377481546564E-2</v>
      </c>
      <c r="QA100">
        <v>8.0808107315804817E-2</v>
      </c>
      <c r="QC100" t="s">
        <v>458</v>
      </c>
      <c r="QD100" t="s">
        <v>520</v>
      </c>
      <c r="QE100" t="s">
        <v>521</v>
      </c>
      <c r="QF100">
        <v>0.31630187687952144</v>
      </c>
    </row>
    <row r="101" spans="2:448" x14ac:dyDescent="0.25">
      <c r="B101" t="s">
        <v>435</v>
      </c>
      <c r="C101" t="s">
        <v>31</v>
      </c>
      <c r="D101">
        <v>0.40076779437554116</v>
      </c>
      <c r="E101">
        <v>0.38883597155620231</v>
      </c>
      <c r="F101">
        <v>0.41259534558399746</v>
      </c>
      <c r="G101">
        <v>0.43249667665297797</v>
      </c>
      <c r="H101">
        <v>0.45214886322977077</v>
      </c>
      <c r="I101">
        <v>0.4647897388711118</v>
      </c>
      <c r="J101">
        <v>0.47375428710036022</v>
      </c>
      <c r="K101">
        <v>0.48167891274119101</v>
      </c>
      <c r="L101">
        <v>0.46993002193077238</v>
      </c>
      <c r="M101">
        <v>0.43712286232576941</v>
      </c>
      <c r="N101">
        <v>0.39648658479744781</v>
      </c>
      <c r="O101">
        <v>0.36634092269080581</v>
      </c>
      <c r="P101">
        <v>0.3302776512681323</v>
      </c>
      <c r="Q101">
        <v>0.31087562028692606</v>
      </c>
      <c r="R101">
        <v>0.30154649190794258</v>
      </c>
      <c r="S101">
        <v>0.30180095089906189</v>
      </c>
      <c r="T101">
        <v>0.33180849175665927</v>
      </c>
      <c r="U101">
        <v>0.38472516326148637</v>
      </c>
      <c r="V101">
        <v>0.30915898938437941</v>
      </c>
      <c r="W101">
        <v>0.34269268933288644</v>
      </c>
      <c r="X101">
        <v>0.36103809583431273</v>
      </c>
      <c r="Y101">
        <v>0.37171568549615569</v>
      </c>
      <c r="Z101">
        <v>0.37383995551564936</v>
      </c>
      <c r="AA101">
        <v>0.37115024469932806</v>
      </c>
      <c r="AB101">
        <v>0.36720394792450151</v>
      </c>
      <c r="AC101">
        <v>0.35491340256483744</v>
      </c>
      <c r="AD101">
        <v>0.33462915952332362</v>
      </c>
      <c r="AE101">
        <v>0.30730801042031769</v>
      </c>
      <c r="AF101">
        <v>0.27808048248586897</v>
      </c>
      <c r="AG101">
        <v>0.27107736374754349</v>
      </c>
      <c r="AH101">
        <v>0.25949175429883531</v>
      </c>
      <c r="AI101">
        <v>0.24690252973041038</v>
      </c>
      <c r="AJ101">
        <v>0.24133881096850726</v>
      </c>
      <c r="AK101">
        <v>0.24551406993561903</v>
      </c>
      <c r="AL101">
        <v>0.25572372002919141</v>
      </c>
      <c r="AM101">
        <v>0.27540880296782694</v>
      </c>
      <c r="AN101">
        <v>0.22631975964032883</v>
      </c>
      <c r="AO101">
        <v>0.24940956931943117</v>
      </c>
      <c r="AP101">
        <v>0.24908641860252081</v>
      </c>
      <c r="AQ101">
        <v>0.25096344530224812</v>
      </c>
      <c r="AR101">
        <v>0.25806036778727992</v>
      </c>
      <c r="AS101">
        <v>0.26833728747119923</v>
      </c>
      <c r="AT101">
        <v>0.28134825483606851</v>
      </c>
      <c r="AU101">
        <v>0.28386193233643703</v>
      </c>
      <c r="AV101">
        <v>0.28234330844035849</v>
      </c>
      <c r="AW101">
        <v>0.27635589245677861</v>
      </c>
      <c r="AX101">
        <v>0.26738919455628823</v>
      </c>
      <c r="AY101">
        <v>0.26448962448772584</v>
      </c>
      <c r="AZ101">
        <v>0.24445153757285271</v>
      </c>
      <c r="BA101">
        <v>0.23463380504878112</v>
      </c>
      <c r="BB101">
        <v>0.23142901888563688</v>
      </c>
      <c r="BC101">
        <v>0.22420153991519626</v>
      </c>
      <c r="BD101">
        <v>0.21915652333689584</v>
      </c>
      <c r="BE101">
        <v>0.2066764193189384</v>
      </c>
      <c r="BF101">
        <v>0.29985251946122971</v>
      </c>
      <c r="BG101">
        <v>0.32006459240876528</v>
      </c>
      <c r="BH101">
        <v>0.32475135845370467</v>
      </c>
      <c r="BI101">
        <v>0.3296292353316056</v>
      </c>
      <c r="BJ101">
        <v>0.33072799249810275</v>
      </c>
      <c r="BK101">
        <v>0.33030331576439564</v>
      </c>
      <c r="BL101">
        <v>0.32651929282969744</v>
      </c>
      <c r="BM101">
        <v>0.32223759868108143</v>
      </c>
      <c r="BN101">
        <v>0.31274485290632004</v>
      </c>
      <c r="BO101">
        <v>0.29934084913385905</v>
      </c>
      <c r="BP101">
        <v>0.28388615676911955</v>
      </c>
      <c r="BQ101">
        <v>0.29144201851103607</v>
      </c>
      <c r="BR101">
        <v>0.29082258882787793</v>
      </c>
      <c r="BS101">
        <v>0.28687467286542756</v>
      </c>
      <c r="BT101">
        <v>0.28563219948419505</v>
      </c>
      <c r="BU101">
        <v>0.28586071119179945</v>
      </c>
      <c r="BV101">
        <v>0.286520559210244</v>
      </c>
      <c r="BW101">
        <v>0.28940371685151089</v>
      </c>
      <c r="BX101">
        <v>0.3731437675680766</v>
      </c>
      <c r="BY101">
        <v>0.36748639941862282</v>
      </c>
      <c r="BZ101">
        <v>0.36490341963109119</v>
      </c>
      <c r="CA101">
        <v>0.36835119084941909</v>
      </c>
      <c r="CB101">
        <v>0.36122671697444492</v>
      </c>
      <c r="CC101">
        <v>0.37074352769276414</v>
      </c>
      <c r="CD101">
        <v>0.37916290421552101</v>
      </c>
      <c r="CE101">
        <v>0.37909873743205202</v>
      </c>
      <c r="CF101">
        <v>0.37123888720364462</v>
      </c>
      <c r="CG101">
        <v>0.36396635527086529</v>
      </c>
      <c r="CH101">
        <v>0.34495114777992558</v>
      </c>
      <c r="CI101">
        <v>0.35500947599878163</v>
      </c>
      <c r="CJ101">
        <v>0.35030613023309959</v>
      </c>
      <c r="CK101">
        <v>0.34781249964583583</v>
      </c>
      <c r="CL101">
        <v>0.34819791185429655</v>
      </c>
      <c r="CM101">
        <v>0.35498211033570404</v>
      </c>
      <c r="CN101">
        <v>0.36185540959512996</v>
      </c>
      <c r="CO101">
        <v>0.36182529859214757</v>
      </c>
      <c r="CP101">
        <v>0.42666653759799666</v>
      </c>
      <c r="CQ101">
        <v>0.4236721326016305</v>
      </c>
      <c r="CR101">
        <v>0.41445526777873826</v>
      </c>
      <c r="CS101">
        <v>0.40698062933620116</v>
      </c>
      <c r="CT101">
        <v>0.40012189127892572</v>
      </c>
      <c r="CU101">
        <v>0.39526627289823474</v>
      </c>
      <c r="CV101">
        <v>0.39394134826319932</v>
      </c>
      <c r="CW101">
        <v>0.3927221992836748</v>
      </c>
      <c r="CX101">
        <v>0.39156237449360842</v>
      </c>
      <c r="CY101">
        <v>0.39159497302902713</v>
      </c>
      <c r="CZ101">
        <v>0.38337445866479758</v>
      </c>
      <c r="DA101">
        <v>0.38977319193466037</v>
      </c>
      <c r="DB101">
        <v>0.37633637402277609</v>
      </c>
      <c r="DC101">
        <v>0.3638175235777738</v>
      </c>
      <c r="DD101">
        <v>0.35700308920463358</v>
      </c>
      <c r="DE101">
        <v>0.35448063317921163</v>
      </c>
      <c r="DF101">
        <v>0.36457440743564351</v>
      </c>
      <c r="DG101">
        <v>0.39869461751783625</v>
      </c>
      <c r="LW101" t="s">
        <v>435</v>
      </c>
      <c r="LX101">
        <v>3.1079455169978568E-2</v>
      </c>
      <c r="LY101">
        <v>3.1527171693319443E-2</v>
      </c>
      <c r="LZ101">
        <v>3.6651871131319992E-2</v>
      </c>
      <c r="MA101">
        <v>4.0323391635644856E-2</v>
      </c>
      <c r="MB101">
        <v>4.3114937935296624E-2</v>
      </c>
      <c r="MC101">
        <v>4.6847321400894426E-2</v>
      </c>
      <c r="MD101">
        <v>5.0165538382148149E-2</v>
      </c>
      <c r="ME101">
        <v>5.3333779564832741E-2</v>
      </c>
      <c r="MF101">
        <v>5.7202181974933659E-2</v>
      </c>
      <c r="MG101">
        <v>6.4970554322555843E-2</v>
      </c>
      <c r="MH101">
        <v>7.7885222609472421E-2</v>
      </c>
      <c r="MI101">
        <v>8.3883969271409953E-2</v>
      </c>
      <c r="MJ101">
        <v>0.10218032161079495</v>
      </c>
      <c r="MK101">
        <v>0.11278453999401201</v>
      </c>
      <c r="ML101">
        <v>0.11578981956206541</v>
      </c>
      <c r="MM101">
        <v>0.1112260453495913</v>
      </c>
      <c r="MN101">
        <v>9.0163869990532886E-2</v>
      </c>
      <c r="MO101">
        <v>5.4765964420468563E-2</v>
      </c>
      <c r="MP101">
        <v>0.26743836195053211</v>
      </c>
      <c r="MQ101">
        <v>0.22961622892542405</v>
      </c>
      <c r="MR101">
        <v>0.22100079801992911</v>
      </c>
      <c r="MS101">
        <v>0.21747289599247613</v>
      </c>
      <c r="MT101">
        <v>0.21711903990790507</v>
      </c>
      <c r="MU101">
        <v>0.21917565511321827</v>
      </c>
      <c r="MV101">
        <v>0.22769221288463629</v>
      </c>
      <c r="MW101">
        <v>0.24299916466073013</v>
      </c>
      <c r="MX101">
        <v>0.26686232286708661</v>
      </c>
      <c r="MY101">
        <v>0.29420813568700621</v>
      </c>
      <c r="MZ101">
        <v>0.32169130961430781</v>
      </c>
      <c r="NA101">
        <v>0.35338294504610845</v>
      </c>
      <c r="NB101">
        <v>0.37085033224641167</v>
      </c>
      <c r="NC101">
        <v>0.37856414740256178</v>
      </c>
      <c r="ND101">
        <v>0.37777088638409501</v>
      </c>
      <c r="NE101">
        <v>0.36413550887878171</v>
      </c>
      <c r="NF101">
        <v>0.33303702600891971</v>
      </c>
      <c r="NG101">
        <v>0.31549878335824627</v>
      </c>
      <c r="NH101">
        <v>0.56068809326785518</v>
      </c>
      <c r="NI101">
        <v>0.51968786773240649</v>
      </c>
      <c r="NJ101">
        <v>0.510161592041116</v>
      </c>
      <c r="NK101">
        <v>0.49908843797108882</v>
      </c>
      <c r="NL101">
        <v>0.49037434597564383</v>
      </c>
      <c r="NM101">
        <v>0.48264090441907087</v>
      </c>
      <c r="NN101">
        <v>0.47610809914671354</v>
      </c>
      <c r="NO101">
        <v>0.47537399877382641</v>
      </c>
      <c r="NP101">
        <v>0.48425201391675271</v>
      </c>
      <c r="NQ101">
        <v>0.50013426536987271</v>
      </c>
      <c r="NR101">
        <v>0.51913506090050854</v>
      </c>
      <c r="NS101">
        <v>0.51466172816969458</v>
      </c>
      <c r="NT101">
        <v>0.53972624199072616</v>
      </c>
      <c r="NU101">
        <v>0.54817996499796429</v>
      </c>
      <c r="NV101">
        <v>0.54821281306296221</v>
      </c>
      <c r="NW101">
        <v>0.54458705012930009</v>
      </c>
      <c r="NX101">
        <v>0.54569470762405614</v>
      </c>
      <c r="NY101">
        <v>0.57261335202812591</v>
      </c>
      <c r="NZ101">
        <v>0.49032037279440105</v>
      </c>
      <c r="OA101">
        <v>0.45380997675329449</v>
      </c>
      <c r="OB101">
        <v>0.45249741184873093</v>
      </c>
      <c r="OC101">
        <v>0.44718758536328324</v>
      </c>
      <c r="OD101">
        <v>0.4444780264361487</v>
      </c>
      <c r="OE101">
        <v>0.44449838073425457</v>
      </c>
      <c r="OF101">
        <v>0.4436504812093614</v>
      </c>
      <c r="OG101">
        <v>0.4408394806468437</v>
      </c>
      <c r="OH101">
        <v>0.44023869030273066</v>
      </c>
      <c r="OI101">
        <v>0.44844327861183642</v>
      </c>
      <c r="OJ101">
        <v>0.46551228035034836</v>
      </c>
      <c r="OK101">
        <v>0.44981186360279835</v>
      </c>
      <c r="OL101">
        <v>0.45617014678980911</v>
      </c>
      <c r="OM101">
        <v>0.473293840241296</v>
      </c>
      <c r="ON101">
        <v>0.48800338004473792</v>
      </c>
      <c r="OO101">
        <v>0.49608123431301665</v>
      </c>
      <c r="OP101">
        <v>0.50200453688312707</v>
      </c>
      <c r="OQ101">
        <v>0.50730577885976202</v>
      </c>
      <c r="OR101">
        <v>0.22378222661808422</v>
      </c>
      <c r="OS101">
        <v>0.21257160542801096</v>
      </c>
      <c r="OT101">
        <v>0.21700781671970934</v>
      </c>
      <c r="OU101">
        <v>0.21656113869024751</v>
      </c>
      <c r="OV101">
        <v>0.21718596798188422</v>
      </c>
      <c r="OW101">
        <v>0.20960247336334703</v>
      </c>
      <c r="OX101">
        <v>0.20580547656359205</v>
      </c>
      <c r="OY101">
        <v>0.20347436121644297</v>
      </c>
      <c r="OZ101">
        <v>0.20909821916601712</v>
      </c>
      <c r="PA101">
        <v>0.22020701573419452</v>
      </c>
      <c r="PB101">
        <v>0.23517972409028326</v>
      </c>
      <c r="PC101">
        <v>0.22145153429807771</v>
      </c>
      <c r="PD101">
        <v>0.22546117839625865</v>
      </c>
      <c r="PE101">
        <v>0.22115134939626663</v>
      </c>
      <c r="PF101">
        <v>0.21611456805337767</v>
      </c>
      <c r="PG101">
        <v>0.21005014660415305</v>
      </c>
      <c r="PH101">
        <v>0.20594407992116509</v>
      </c>
      <c r="PI101">
        <v>0.21767307203889022</v>
      </c>
      <c r="PJ101">
        <v>0.18723587727819696</v>
      </c>
      <c r="PK101">
        <v>0.20157654601740091</v>
      </c>
      <c r="PL101">
        <v>0.22356678044297798</v>
      </c>
      <c r="PM101">
        <v>0.2408104168775286</v>
      </c>
      <c r="PN101">
        <v>0.25037836756957171</v>
      </c>
      <c r="PO101">
        <v>0.25988156140143714</v>
      </c>
      <c r="PP101">
        <v>0.26490040307940876</v>
      </c>
      <c r="PQ101">
        <v>0.26489383003500544</v>
      </c>
      <c r="PR101">
        <v>0.26267239746045112</v>
      </c>
      <c r="PS101">
        <v>0.25934533539889093</v>
      </c>
      <c r="PT101">
        <v>0.258927872353023</v>
      </c>
      <c r="PU101">
        <v>0.22912874787790705</v>
      </c>
      <c r="PV101">
        <v>0.23795145064908826</v>
      </c>
      <c r="PW101">
        <v>0.24378014121464098</v>
      </c>
      <c r="PX101">
        <v>0.24900715032259785</v>
      </c>
      <c r="PY101">
        <v>0.24715018319817045</v>
      </c>
      <c r="PZ101">
        <v>0.23279101285384221</v>
      </c>
      <c r="QA101">
        <v>0.20562255482536854</v>
      </c>
      <c r="QC101" t="s">
        <v>459</v>
      </c>
      <c r="QD101" t="s">
        <v>520</v>
      </c>
      <c r="QE101" t="s">
        <v>521</v>
      </c>
      <c r="QF101">
        <v>0.37487664865201503</v>
      </c>
    </row>
    <row r="102" spans="2:448" x14ac:dyDescent="0.25">
      <c r="B102" t="s">
        <v>436</v>
      </c>
      <c r="C102" t="s">
        <v>31</v>
      </c>
      <c r="D102">
        <v>0.44132710835016753</v>
      </c>
      <c r="E102">
        <v>0.43934233574669951</v>
      </c>
      <c r="F102">
        <v>0.4419844856910406</v>
      </c>
      <c r="G102">
        <v>0.44095607056449293</v>
      </c>
      <c r="H102">
        <v>0.43277508198776171</v>
      </c>
      <c r="I102">
        <v>0.43214681949113931</v>
      </c>
      <c r="J102">
        <v>0.42947925716980773</v>
      </c>
      <c r="K102">
        <v>0.42268522810003439</v>
      </c>
      <c r="L102">
        <v>0.41745104541473765</v>
      </c>
      <c r="M102">
        <v>0.40666438242962938</v>
      </c>
      <c r="N102">
        <v>0.38257294576988604</v>
      </c>
      <c r="O102">
        <v>0.36390435659013037</v>
      </c>
      <c r="P102">
        <v>0.34404494281967407</v>
      </c>
      <c r="Q102">
        <v>0.32040294625934229</v>
      </c>
      <c r="R102">
        <v>0.30200587073860347</v>
      </c>
      <c r="S102">
        <v>0.30261737540954176</v>
      </c>
      <c r="T102">
        <v>0.32879981002730718</v>
      </c>
      <c r="U102">
        <v>0.37583218053970474</v>
      </c>
      <c r="V102">
        <v>0.29432121753487273</v>
      </c>
      <c r="W102">
        <v>0.30401040600115137</v>
      </c>
      <c r="X102">
        <v>0.32286623775572409</v>
      </c>
      <c r="Y102">
        <v>0.35395140857797486</v>
      </c>
      <c r="Z102">
        <v>0.3819061534815445</v>
      </c>
      <c r="AA102">
        <v>0.39740345814493239</v>
      </c>
      <c r="AB102">
        <v>0.40809541292975765</v>
      </c>
      <c r="AC102">
        <v>0.40519566755209885</v>
      </c>
      <c r="AD102">
        <v>0.39300202521605521</v>
      </c>
      <c r="AE102">
        <v>0.36730672984256474</v>
      </c>
      <c r="AF102">
        <v>0.34130816032977856</v>
      </c>
      <c r="AG102">
        <v>0.31752096587697587</v>
      </c>
      <c r="AH102">
        <v>0.30618128812675049</v>
      </c>
      <c r="AI102">
        <v>0.2901579181935599</v>
      </c>
      <c r="AJ102">
        <v>0.28501391226697076</v>
      </c>
      <c r="AK102">
        <v>0.28111085777364997</v>
      </c>
      <c r="AL102">
        <v>0.27288673693194554</v>
      </c>
      <c r="AM102">
        <v>0.26901883916139652</v>
      </c>
      <c r="AN102">
        <v>0.28026498731850202</v>
      </c>
      <c r="AO102">
        <v>0.31340750948689494</v>
      </c>
      <c r="AP102">
        <v>0.32891724276360673</v>
      </c>
      <c r="AQ102">
        <v>0.33248849250549156</v>
      </c>
      <c r="AR102">
        <v>0.33330524567227582</v>
      </c>
      <c r="AS102">
        <v>0.3290495886342969</v>
      </c>
      <c r="AT102">
        <v>0.32220166965180913</v>
      </c>
      <c r="AU102">
        <v>0.31478552449866543</v>
      </c>
      <c r="AV102">
        <v>0.31227279942657465</v>
      </c>
      <c r="AW102">
        <v>0.30837795213464886</v>
      </c>
      <c r="AX102">
        <v>0.29826537576591006</v>
      </c>
      <c r="AY102">
        <v>0.305754819855309</v>
      </c>
      <c r="AZ102">
        <v>0.30326240925786591</v>
      </c>
      <c r="BA102">
        <v>0.29074287547800415</v>
      </c>
      <c r="BB102">
        <v>0.28023730246212419</v>
      </c>
      <c r="BC102">
        <v>0.27462791387184349</v>
      </c>
      <c r="BD102">
        <v>0.25719279122107891</v>
      </c>
      <c r="BE102">
        <v>0.24524105388279055</v>
      </c>
      <c r="BF102">
        <v>0.36725359103982103</v>
      </c>
      <c r="BG102">
        <v>0.40365546947896408</v>
      </c>
      <c r="BH102">
        <v>0.40584238194688138</v>
      </c>
      <c r="BI102">
        <v>0.40618936123371946</v>
      </c>
      <c r="BJ102">
        <v>0.41017610193682097</v>
      </c>
      <c r="BK102">
        <v>0.41525505183701805</v>
      </c>
      <c r="BL102">
        <v>0.41572840148049967</v>
      </c>
      <c r="BM102">
        <v>0.41483653143272786</v>
      </c>
      <c r="BN102">
        <v>0.40573773236177496</v>
      </c>
      <c r="BO102">
        <v>0.39844576852791086</v>
      </c>
      <c r="BP102">
        <v>0.37742398578974462</v>
      </c>
      <c r="BQ102">
        <v>0.37570416323690858</v>
      </c>
      <c r="BR102">
        <v>0.35254541916933235</v>
      </c>
      <c r="BS102">
        <v>0.33248202665215876</v>
      </c>
      <c r="BT102">
        <v>0.32066667068046362</v>
      </c>
      <c r="BU102">
        <v>0.32065317641745084</v>
      </c>
      <c r="BV102">
        <v>0.31865989763423114</v>
      </c>
      <c r="BW102">
        <v>0.3189685846733662</v>
      </c>
      <c r="BX102">
        <v>0.44452048071299155</v>
      </c>
      <c r="BY102">
        <v>0.48097162638836877</v>
      </c>
      <c r="BZ102">
        <v>0.48277736923462317</v>
      </c>
      <c r="CA102">
        <v>0.48858169954205471</v>
      </c>
      <c r="CB102">
        <v>0.49033378765149549</v>
      </c>
      <c r="CC102">
        <v>0.49556262408430041</v>
      </c>
      <c r="CD102">
        <v>0.49557453139152496</v>
      </c>
      <c r="CE102">
        <v>0.49391298375636739</v>
      </c>
      <c r="CF102">
        <v>0.48893540879375808</v>
      </c>
      <c r="CG102">
        <v>0.48241090064553926</v>
      </c>
      <c r="CH102">
        <v>0.4721129963753703</v>
      </c>
      <c r="CI102">
        <v>0.48414218322656555</v>
      </c>
      <c r="CJ102">
        <v>0.47696232642952824</v>
      </c>
      <c r="CK102">
        <v>0.47689844935785763</v>
      </c>
      <c r="CL102">
        <v>0.47254871572055185</v>
      </c>
      <c r="CM102">
        <v>0.45109243052886216</v>
      </c>
      <c r="CN102">
        <v>0.42517777059271333</v>
      </c>
      <c r="CO102">
        <v>0.40801193178595879</v>
      </c>
      <c r="CP102">
        <v>0.41674209051310385</v>
      </c>
      <c r="CQ102">
        <v>0.38005588627143183</v>
      </c>
      <c r="CR102">
        <v>0.36535577962520432</v>
      </c>
      <c r="CS102">
        <v>0.35496067667687276</v>
      </c>
      <c r="CT102">
        <v>0.35578125730171412</v>
      </c>
      <c r="CU102">
        <v>0.35989341616649562</v>
      </c>
      <c r="CV102">
        <v>0.35880900986069691</v>
      </c>
      <c r="CW102">
        <v>0.34936299784477592</v>
      </c>
      <c r="CX102">
        <v>0.33810551563643387</v>
      </c>
      <c r="CY102">
        <v>0.32717351164706748</v>
      </c>
      <c r="CZ102">
        <v>0.3213860557637685</v>
      </c>
      <c r="DA102">
        <v>0.33692129204990834</v>
      </c>
      <c r="DB102">
        <v>0.32988490832392431</v>
      </c>
      <c r="DC102">
        <v>0.31534313233794281</v>
      </c>
      <c r="DD102">
        <v>0.30013855561047509</v>
      </c>
      <c r="DE102">
        <v>0.30479822420640551</v>
      </c>
      <c r="DF102">
        <v>0.3389368933483845</v>
      </c>
      <c r="DG102">
        <v>0.38595721299326657</v>
      </c>
      <c r="LW102" t="s">
        <v>436</v>
      </c>
      <c r="LX102">
        <v>5.347054750409027E-2</v>
      </c>
      <c r="LY102">
        <v>7.0800820710547246E-2</v>
      </c>
      <c r="LZ102">
        <v>8.6327550449267987E-2</v>
      </c>
      <c r="MA102">
        <v>0.10077326762817011</v>
      </c>
      <c r="MB102">
        <v>0.11438048299515328</v>
      </c>
      <c r="MC102">
        <v>0.12611095459457705</v>
      </c>
      <c r="MD102">
        <v>0.13136855758504026</v>
      </c>
      <c r="ME102">
        <v>0.1297580766625383</v>
      </c>
      <c r="MF102">
        <v>0.12047504788823438</v>
      </c>
      <c r="MG102">
        <v>0.10979729121869169</v>
      </c>
      <c r="MH102">
        <v>0.10035999501458949</v>
      </c>
      <c r="MI102">
        <v>8.7037059816621867E-2</v>
      </c>
      <c r="MJ102">
        <v>8.4283913540233762E-2</v>
      </c>
      <c r="MK102">
        <v>7.9453965015032574E-2</v>
      </c>
      <c r="ML102">
        <v>7.2933356945361238E-2</v>
      </c>
      <c r="MM102">
        <v>6.7350455169311277E-2</v>
      </c>
      <c r="MN102">
        <v>6.0546874859813374E-2</v>
      </c>
      <c r="MO102">
        <v>5.1360280802850995E-2</v>
      </c>
      <c r="MP102">
        <v>0.33272344595202219</v>
      </c>
      <c r="MQ102">
        <v>0.26939039177335994</v>
      </c>
      <c r="MR102">
        <v>0.24562030315394051</v>
      </c>
      <c r="MS102">
        <v>0.22844312253270357</v>
      </c>
      <c r="MT102">
        <v>0.2145544865321718</v>
      </c>
      <c r="MU102">
        <v>0.20571866590747956</v>
      </c>
      <c r="MV102">
        <v>0.20751531581593163</v>
      </c>
      <c r="MW102">
        <v>0.21714342811462692</v>
      </c>
      <c r="MX102">
        <v>0.23787527468279565</v>
      </c>
      <c r="MY102">
        <v>0.26295497367563686</v>
      </c>
      <c r="MZ102">
        <v>0.29285707314663434</v>
      </c>
      <c r="NA102">
        <v>0.29916347524954989</v>
      </c>
      <c r="NB102">
        <v>0.31952889546457081</v>
      </c>
      <c r="NC102">
        <v>0.33823230997518017</v>
      </c>
      <c r="ND102">
        <v>0.35714885477900021</v>
      </c>
      <c r="NE102">
        <v>0.37298847150163589</v>
      </c>
      <c r="NF102">
        <v>0.39096441319334641</v>
      </c>
      <c r="NG102">
        <v>0.391660595327331</v>
      </c>
      <c r="NH102">
        <v>0.53594681439705361</v>
      </c>
      <c r="NI102">
        <v>0.4906661711145579</v>
      </c>
      <c r="NJ102">
        <v>0.48818825161328055</v>
      </c>
      <c r="NK102">
        <v>0.48582321329985628</v>
      </c>
      <c r="NL102">
        <v>0.48699504899848028</v>
      </c>
      <c r="NM102">
        <v>0.49067952843686657</v>
      </c>
      <c r="NN102">
        <v>0.49578999888818559</v>
      </c>
      <c r="NO102">
        <v>0.50326825123394114</v>
      </c>
      <c r="NP102">
        <v>0.50882564113321127</v>
      </c>
      <c r="NQ102">
        <v>0.51516671400798031</v>
      </c>
      <c r="NR102">
        <v>0.52783760887166509</v>
      </c>
      <c r="NS102">
        <v>0.51190149039226318</v>
      </c>
      <c r="NT102">
        <v>0.52231380688812279</v>
      </c>
      <c r="NU102">
        <v>0.53223350785081003</v>
      </c>
      <c r="NV102">
        <v>0.54297924001924047</v>
      </c>
      <c r="NW102">
        <v>0.54250634329842717</v>
      </c>
      <c r="NX102">
        <v>0.56091808511456487</v>
      </c>
      <c r="NY102">
        <v>0.58652109251388762</v>
      </c>
      <c r="NZ102">
        <v>0.36884865873951306</v>
      </c>
      <c r="OA102">
        <v>0.32438270075969983</v>
      </c>
      <c r="OB102">
        <v>0.31137499528986806</v>
      </c>
      <c r="OC102">
        <v>0.30057702984954854</v>
      </c>
      <c r="OD102">
        <v>0.29249523093015645</v>
      </c>
      <c r="OE102">
        <v>0.28776132808877897</v>
      </c>
      <c r="OF102">
        <v>0.29174064202375116</v>
      </c>
      <c r="OG102">
        <v>0.30108524547262161</v>
      </c>
      <c r="OH102">
        <v>0.30834976878614911</v>
      </c>
      <c r="OI102">
        <v>0.31306354386444862</v>
      </c>
      <c r="OJ102">
        <v>0.32204147876283795</v>
      </c>
      <c r="OK102">
        <v>0.29680748400380358</v>
      </c>
      <c r="OL102">
        <v>0.32214558978178309</v>
      </c>
      <c r="OM102">
        <v>0.33954457978790642</v>
      </c>
      <c r="ON102">
        <v>0.3603455039080774</v>
      </c>
      <c r="OO102">
        <v>0.37769089698237468</v>
      </c>
      <c r="OP102">
        <v>0.39554663378209765</v>
      </c>
      <c r="OQ102">
        <v>0.4063759008016023</v>
      </c>
      <c r="OR102">
        <v>0.20752015383165187</v>
      </c>
      <c r="OS102">
        <v>0.20293651409379102</v>
      </c>
      <c r="OT102">
        <v>0.19922508710968265</v>
      </c>
      <c r="OU102">
        <v>0.19318617905886318</v>
      </c>
      <c r="OV102">
        <v>0.19022403177763056</v>
      </c>
      <c r="OW102">
        <v>0.18777746903740505</v>
      </c>
      <c r="OX102">
        <v>0.18517297160729204</v>
      </c>
      <c r="OY102">
        <v>0.18541940428170378</v>
      </c>
      <c r="OZ102">
        <v>0.1913195837951579</v>
      </c>
      <c r="PA102">
        <v>0.19403105129625353</v>
      </c>
      <c r="PB102">
        <v>0.20218883901972709</v>
      </c>
      <c r="PC102">
        <v>0.18058322725748527</v>
      </c>
      <c r="PD102">
        <v>0.19330188451267352</v>
      </c>
      <c r="PE102">
        <v>0.19932639212300904</v>
      </c>
      <c r="PF102">
        <v>0.20424406372997744</v>
      </c>
      <c r="PG102">
        <v>0.20379832506346277</v>
      </c>
      <c r="PH102">
        <v>0.21163302715760485</v>
      </c>
      <c r="PI102">
        <v>0.21498947036915345</v>
      </c>
      <c r="PJ102">
        <v>0.12885563596569041</v>
      </c>
      <c r="PK102">
        <v>0.17821151496636639</v>
      </c>
      <c r="PL102">
        <v>0.19306036115804484</v>
      </c>
      <c r="PM102">
        <v>0.20478564129368065</v>
      </c>
      <c r="PN102">
        <v>0.21033497652618061</v>
      </c>
      <c r="PO102">
        <v>0.21825799016753417</v>
      </c>
      <c r="PP102">
        <v>0.21787353679219698</v>
      </c>
      <c r="PQ102">
        <v>0.20757535269868693</v>
      </c>
      <c r="PR102">
        <v>0.19102718848963407</v>
      </c>
      <c r="PS102">
        <v>0.17466952835107594</v>
      </c>
      <c r="PT102">
        <v>0.16108733158784172</v>
      </c>
      <c r="PU102">
        <v>0.13141996250416993</v>
      </c>
      <c r="PV102">
        <v>0.11640331829319098</v>
      </c>
      <c r="PW102">
        <v>0.10307485085563135</v>
      </c>
      <c r="PX102">
        <v>9.2795409209320057E-2</v>
      </c>
      <c r="PY102">
        <v>8.4304112816576765E-2</v>
      </c>
      <c r="PZ102">
        <v>7.9765178530199071E-2</v>
      </c>
      <c r="QA102">
        <v>8.207868559849997E-2</v>
      </c>
      <c r="QC102" t="s">
        <v>460</v>
      </c>
      <c r="QD102" t="s">
        <v>520</v>
      </c>
      <c r="QE102" t="s">
        <v>521</v>
      </c>
      <c r="QF102">
        <v>0.46686628676418357</v>
      </c>
    </row>
    <row r="103" spans="2:448" x14ac:dyDescent="0.25">
      <c r="B103" t="s">
        <v>437</v>
      </c>
      <c r="C103" t="s">
        <v>31</v>
      </c>
      <c r="D103">
        <v>0.44300586823987453</v>
      </c>
      <c r="E103">
        <v>0.48539568206088696</v>
      </c>
      <c r="F103">
        <v>0.47592290704477558</v>
      </c>
      <c r="G103">
        <v>0.46465291134030046</v>
      </c>
      <c r="H103">
        <v>0.47629417381828593</v>
      </c>
      <c r="I103">
        <v>0.48160610945872823</v>
      </c>
      <c r="J103">
        <v>0.47496151824525285</v>
      </c>
      <c r="K103">
        <v>0.46578102764105239</v>
      </c>
      <c r="L103">
        <v>0.44502952009826352</v>
      </c>
      <c r="M103">
        <v>0.40689782575442401</v>
      </c>
      <c r="N103">
        <v>0.36481870366533553</v>
      </c>
      <c r="O103">
        <v>0.33354217881556331</v>
      </c>
      <c r="P103">
        <v>0.30422649702532822</v>
      </c>
      <c r="Q103">
        <v>0.27685513607931195</v>
      </c>
      <c r="R103">
        <v>0.2670924519336505</v>
      </c>
      <c r="S103">
        <v>0.26752744543533019</v>
      </c>
      <c r="T103">
        <v>0.26705955968558365</v>
      </c>
      <c r="U103">
        <v>0.31164077409254293</v>
      </c>
      <c r="V103">
        <v>0.28483328942122088</v>
      </c>
      <c r="W103">
        <v>0.33275042635581692</v>
      </c>
      <c r="X103">
        <v>0.3470891233019609</v>
      </c>
      <c r="Y103">
        <v>0.36155257869977342</v>
      </c>
      <c r="Z103">
        <v>0.37924292536151571</v>
      </c>
      <c r="AA103">
        <v>0.38720411235673968</v>
      </c>
      <c r="AB103">
        <v>0.38855503467840352</v>
      </c>
      <c r="AC103">
        <v>0.37925292644678843</v>
      </c>
      <c r="AD103">
        <v>0.3618739766919814</v>
      </c>
      <c r="AE103">
        <v>0.33525449102225585</v>
      </c>
      <c r="AF103">
        <v>0.29866818143172114</v>
      </c>
      <c r="AG103">
        <v>0.2786109213043193</v>
      </c>
      <c r="AH103">
        <v>0.25271747172631659</v>
      </c>
      <c r="AI103">
        <v>0.23623275195911103</v>
      </c>
      <c r="AJ103">
        <v>0.22828208946900677</v>
      </c>
      <c r="AK103">
        <v>0.22597552531601611</v>
      </c>
      <c r="AL103">
        <v>0.24150901651040205</v>
      </c>
      <c r="AM103">
        <v>0.26014100424641412</v>
      </c>
      <c r="AN103">
        <v>0.277915760860526</v>
      </c>
      <c r="AO103">
        <v>0.30908000352174425</v>
      </c>
      <c r="AP103">
        <v>0.30769570348319858</v>
      </c>
      <c r="AQ103">
        <v>0.30209162441874227</v>
      </c>
      <c r="AR103">
        <v>0.30510719617087717</v>
      </c>
      <c r="AS103">
        <v>0.31687036388551088</v>
      </c>
      <c r="AT103">
        <v>0.33062313620367639</v>
      </c>
      <c r="AU103">
        <v>0.33818343568881354</v>
      </c>
      <c r="AV103">
        <v>0.33092592704591972</v>
      </c>
      <c r="AW103">
        <v>0.32568199295719952</v>
      </c>
      <c r="AX103">
        <v>0.31043902078100166</v>
      </c>
      <c r="AY103">
        <v>0.31079098993265075</v>
      </c>
      <c r="AZ103">
        <v>0.29973807644800499</v>
      </c>
      <c r="BA103">
        <v>0.29383229263625621</v>
      </c>
      <c r="BB103">
        <v>0.28061775014887236</v>
      </c>
      <c r="BC103">
        <v>0.26932973238183389</v>
      </c>
      <c r="BD103">
        <v>0.26098233066832205</v>
      </c>
      <c r="BE103">
        <v>0.26320084369818286</v>
      </c>
      <c r="BF103">
        <v>0.37772320126802772</v>
      </c>
      <c r="BG103">
        <v>0.41087013530108146</v>
      </c>
      <c r="BH103">
        <v>0.42119766390521424</v>
      </c>
      <c r="BI103">
        <v>0.42878069893089449</v>
      </c>
      <c r="BJ103">
        <v>0.43022360778715996</v>
      </c>
      <c r="BK103">
        <v>0.44091049258386883</v>
      </c>
      <c r="BL103">
        <v>0.4510307456576152</v>
      </c>
      <c r="BM103">
        <v>0.44952888769396676</v>
      </c>
      <c r="BN103">
        <v>0.43705074159228341</v>
      </c>
      <c r="BO103">
        <v>0.41879568097199937</v>
      </c>
      <c r="BP103">
        <v>0.39602743527485629</v>
      </c>
      <c r="BQ103">
        <v>0.3886617145914445</v>
      </c>
      <c r="BR103">
        <v>0.37556913539740477</v>
      </c>
      <c r="BS103">
        <v>0.3646834723525349</v>
      </c>
      <c r="BT103">
        <v>0.35916683213405226</v>
      </c>
      <c r="BU103">
        <v>0.3502127904398275</v>
      </c>
      <c r="BV103">
        <v>0.35172421521040986</v>
      </c>
      <c r="BW103">
        <v>0.34828916448428726</v>
      </c>
      <c r="BX103">
        <v>0.39909527480916207</v>
      </c>
      <c r="BY103">
        <v>0.42836914377009239</v>
      </c>
      <c r="BZ103">
        <v>0.42817974393197772</v>
      </c>
      <c r="CA103">
        <v>0.43913774263195482</v>
      </c>
      <c r="CB103">
        <v>0.441119030480769</v>
      </c>
      <c r="CC103">
        <v>0.4574824225146073</v>
      </c>
      <c r="CD103">
        <v>0.46759571103954528</v>
      </c>
      <c r="CE103">
        <v>0.46832690784522657</v>
      </c>
      <c r="CF103">
        <v>0.46193100642877416</v>
      </c>
      <c r="CG103">
        <v>0.45402649090461228</v>
      </c>
      <c r="CH103">
        <v>0.42539008753500102</v>
      </c>
      <c r="CI103">
        <v>0.41515640889424393</v>
      </c>
      <c r="CJ103">
        <v>0.40824772192075109</v>
      </c>
      <c r="CK103">
        <v>0.40311771931807194</v>
      </c>
      <c r="CL103">
        <v>0.39119469171970978</v>
      </c>
      <c r="CM103">
        <v>0.37413960708147126</v>
      </c>
      <c r="CN103">
        <v>0.37380853225046085</v>
      </c>
      <c r="CO103">
        <v>0.3801739269080649</v>
      </c>
      <c r="CP103">
        <v>0.44890105317440665</v>
      </c>
      <c r="CQ103">
        <v>0.43920551899589638</v>
      </c>
      <c r="CR103">
        <v>0.42746855223656666</v>
      </c>
      <c r="CS103">
        <v>0.41845306997402376</v>
      </c>
      <c r="CT103">
        <v>0.41140995006505843</v>
      </c>
      <c r="CU103">
        <v>0.40491493508038506</v>
      </c>
      <c r="CV103">
        <v>0.39997177594511835</v>
      </c>
      <c r="CW103">
        <v>0.39586685019953838</v>
      </c>
      <c r="CX103">
        <v>0.38655289097122969</v>
      </c>
      <c r="CY103">
        <v>0.39168239404185107</v>
      </c>
      <c r="CZ103">
        <v>0.39343216978861784</v>
      </c>
      <c r="DA103">
        <v>0.39650655743425595</v>
      </c>
      <c r="DB103">
        <v>0.39156621318102869</v>
      </c>
      <c r="DC103">
        <v>0.38271487355978911</v>
      </c>
      <c r="DD103">
        <v>0.37917087118908155</v>
      </c>
      <c r="DE103">
        <v>0.37379956098363232</v>
      </c>
      <c r="DF103">
        <v>0.36562931975423785</v>
      </c>
      <c r="DG103">
        <v>0.39713482406488571</v>
      </c>
      <c r="LW103" t="s">
        <v>437</v>
      </c>
      <c r="LX103">
        <v>3.6902039252587573E-2</v>
      </c>
      <c r="LY103">
        <v>3.5130957454260925E-2</v>
      </c>
      <c r="LZ103">
        <v>3.7445734498589713E-2</v>
      </c>
      <c r="MA103">
        <v>4.0710675904799723E-2</v>
      </c>
      <c r="MB103">
        <v>4.5967080758065063E-2</v>
      </c>
      <c r="MC103">
        <v>5.1585412096493435E-2</v>
      </c>
      <c r="MD103">
        <v>5.6456475388872371E-2</v>
      </c>
      <c r="ME103">
        <v>5.8085739358124305E-2</v>
      </c>
      <c r="MF103">
        <v>5.7967627059672115E-2</v>
      </c>
      <c r="MG103">
        <v>6.102400408125392E-2</v>
      </c>
      <c r="MH103">
        <v>6.942230932951135E-2</v>
      </c>
      <c r="MI103">
        <v>7.9357901030273736E-2</v>
      </c>
      <c r="MJ103">
        <v>9.29811161740495E-2</v>
      </c>
      <c r="MK103">
        <v>9.9504614540035757E-2</v>
      </c>
      <c r="ML103">
        <v>0.10358996205346559</v>
      </c>
      <c r="MM103">
        <v>0.10594920602390634</v>
      </c>
      <c r="MN103">
        <v>9.408594009528469E-2</v>
      </c>
      <c r="MO103">
        <v>6.0192345429254362E-2</v>
      </c>
      <c r="MP103">
        <v>0.39529553221304298</v>
      </c>
      <c r="MQ103">
        <v>0.34006112747592765</v>
      </c>
      <c r="MR103">
        <v>0.32515265484403388</v>
      </c>
      <c r="MS103">
        <v>0.31096916308465</v>
      </c>
      <c r="MT103">
        <v>0.29801992497936619</v>
      </c>
      <c r="MU103">
        <v>0.28226520115355602</v>
      </c>
      <c r="MV103">
        <v>0.27231550792430115</v>
      </c>
      <c r="MW103">
        <v>0.27749450639696183</v>
      </c>
      <c r="MX103">
        <v>0.30241064324869715</v>
      </c>
      <c r="MY103">
        <v>0.33563551274243153</v>
      </c>
      <c r="MZ103">
        <v>0.37280542259434513</v>
      </c>
      <c r="NA103">
        <v>0.41047837210707055</v>
      </c>
      <c r="NB103">
        <v>0.43216313374519799</v>
      </c>
      <c r="NC103">
        <v>0.44664320924666095</v>
      </c>
      <c r="ND103">
        <v>0.46044037491487577</v>
      </c>
      <c r="NE103">
        <v>0.46667769776658929</v>
      </c>
      <c r="NF103">
        <v>0.45956821997566832</v>
      </c>
      <c r="NG103">
        <v>0.44623805245504089</v>
      </c>
      <c r="NH103">
        <v>0.57133852716619193</v>
      </c>
      <c r="NI103">
        <v>0.52876133904545353</v>
      </c>
      <c r="NJ103">
        <v>0.52626709052091825</v>
      </c>
      <c r="NK103">
        <v>0.52016150686265716</v>
      </c>
      <c r="NL103">
        <v>0.50926234042636598</v>
      </c>
      <c r="NM103">
        <v>0.49306689940810983</v>
      </c>
      <c r="NN103">
        <v>0.4788028318813155</v>
      </c>
      <c r="NO103">
        <v>0.47589900446377292</v>
      </c>
      <c r="NP103">
        <v>0.48454188068953552</v>
      </c>
      <c r="NQ103">
        <v>0.49531565288291668</v>
      </c>
      <c r="NR103">
        <v>0.51573242268639918</v>
      </c>
      <c r="NS103">
        <v>0.52661542205703749</v>
      </c>
      <c r="NT103">
        <v>0.54681830570184675</v>
      </c>
      <c r="NU103">
        <v>0.5542747981962528</v>
      </c>
      <c r="NV103">
        <v>0.56354781420608901</v>
      </c>
      <c r="NW103">
        <v>0.57020678404659941</v>
      </c>
      <c r="NX103">
        <v>0.57652461298661628</v>
      </c>
      <c r="NY103">
        <v>0.58494111080640698</v>
      </c>
      <c r="NZ103">
        <v>0.37009779445095881</v>
      </c>
      <c r="OA103">
        <v>0.32488094755602714</v>
      </c>
      <c r="OB103">
        <v>0.31549996538537201</v>
      </c>
      <c r="OC103">
        <v>0.30394049510297622</v>
      </c>
      <c r="OD103">
        <v>0.29303820891910987</v>
      </c>
      <c r="OE103">
        <v>0.28507230992105481</v>
      </c>
      <c r="OF103">
        <v>0.28227031124915519</v>
      </c>
      <c r="OG103">
        <v>0.2817009808046459</v>
      </c>
      <c r="OH103">
        <v>0.28827971804954344</v>
      </c>
      <c r="OI103">
        <v>0.30369442953050357</v>
      </c>
      <c r="OJ103">
        <v>0.32305721189148723</v>
      </c>
      <c r="OK103">
        <v>0.32124935114753711</v>
      </c>
      <c r="OL103">
        <v>0.33833179110409861</v>
      </c>
      <c r="OM103">
        <v>0.36153585060440685</v>
      </c>
      <c r="ON103">
        <v>0.37295979963998943</v>
      </c>
      <c r="OO103">
        <v>0.38945086353599867</v>
      </c>
      <c r="OP103">
        <v>0.38958814596490954</v>
      </c>
      <c r="OQ103">
        <v>0.39083929496829301</v>
      </c>
      <c r="OR103">
        <v>0.20187564262501945</v>
      </c>
      <c r="OS103">
        <v>0.19734437634878441</v>
      </c>
      <c r="OT103">
        <v>0.19826902925363055</v>
      </c>
      <c r="OU103">
        <v>0.19386700554615502</v>
      </c>
      <c r="OV103">
        <v>0.18330876805393476</v>
      </c>
      <c r="OW103">
        <v>0.17763077456805332</v>
      </c>
      <c r="OX103">
        <v>0.17546357028032805</v>
      </c>
      <c r="OY103">
        <v>0.17171724094095903</v>
      </c>
      <c r="OZ103">
        <v>0.17423327020133261</v>
      </c>
      <c r="PA103">
        <v>0.17424701564778458</v>
      </c>
      <c r="PB103">
        <v>0.19103495684846986</v>
      </c>
      <c r="PC103">
        <v>0.18184477907445085</v>
      </c>
      <c r="PD103">
        <v>0.19276665448761213</v>
      </c>
      <c r="PE103">
        <v>0.2004330071275576</v>
      </c>
      <c r="PF103">
        <v>0.19386869751346714</v>
      </c>
      <c r="PG103">
        <v>0.19307946052795658</v>
      </c>
      <c r="PH103">
        <v>0.19748571854209104</v>
      </c>
      <c r="PI103">
        <v>0.2031422422117185</v>
      </c>
      <c r="PJ103">
        <v>0.11315803057208128</v>
      </c>
      <c r="PK103">
        <v>0.15187200490833996</v>
      </c>
      <c r="PL103">
        <v>0.17416092265217611</v>
      </c>
      <c r="PM103">
        <v>0.19499923156477775</v>
      </c>
      <c r="PN103">
        <v>0.20801637615157265</v>
      </c>
      <c r="PO103">
        <v>0.21512429362367849</v>
      </c>
      <c r="PP103">
        <v>0.20905406340093952</v>
      </c>
      <c r="PQ103">
        <v>0.19417433320024097</v>
      </c>
      <c r="PR103">
        <v>0.17564763580798032</v>
      </c>
      <c r="PS103">
        <v>0.16255323340949329</v>
      </c>
      <c r="PT103">
        <v>0.15572508939724111</v>
      </c>
      <c r="PU103">
        <v>0.12499386197207576</v>
      </c>
      <c r="PV103">
        <v>0.122091199586189</v>
      </c>
      <c r="PW103">
        <v>0.1179931342517429</v>
      </c>
      <c r="PX103">
        <v>0.11671224819899141</v>
      </c>
      <c r="PY103">
        <v>0.11628214489895428</v>
      </c>
      <c r="PZ103">
        <v>0.11538900586520189</v>
      </c>
      <c r="QA103">
        <v>0.1053557555568243</v>
      </c>
      <c r="QC103" t="s">
        <v>461</v>
      </c>
      <c r="QD103" t="s">
        <v>520</v>
      </c>
      <c r="QE103" t="s">
        <v>521</v>
      </c>
      <c r="QF103">
        <v>0.41769513782177625</v>
      </c>
    </row>
    <row r="104" spans="2:448" x14ac:dyDescent="0.25">
      <c r="B104" t="s">
        <v>438</v>
      </c>
      <c r="C104" t="s">
        <v>31</v>
      </c>
      <c r="D104">
        <v>0.22683556665065924</v>
      </c>
      <c r="E104">
        <v>0.22577771577688793</v>
      </c>
      <c r="F104">
        <v>0.224828416179081</v>
      </c>
      <c r="G104">
        <v>0.21964780691042235</v>
      </c>
      <c r="H104">
        <v>0.21301735996587431</v>
      </c>
      <c r="I104">
        <v>0.21287126440001117</v>
      </c>
      <c r="J104">
        <v>0.21775963916683225</v>
      </c>
      <c r="K104">
        <v>0.22189604389596451</v>
      </c>
      <c r="L104">
        <v>0.22178746421219375</v>
      </c>
      <c r="M104">
        <v>0.21904937155951373</v>
      </c>
      <c r="N104">
        <v>0.21203999210523852</v>
      </c>
      <c r="O104">
        <v>0.21115556130672838</v>
      </c>
      <c r="P104">
        <v>0.20132705221157432</v>
      </c>
      <c r="Q104">
        <v>0.19663487437086438</v>
      </c>
      <c r="R104">
        <v>0.19675368232912227</v>
      </c>
      <c r="S104">
        <v>0.19429122199748813</v>
      </c>
      <c r="T104">
        <v>0.19279079524600815</v>
      </c>
      <c r="U104">
        <v>0.19756398122046809</v>
      </c>
      <c r="V104">
        <v>0.28402795375362971</v>
      </c>
      <c r="W104">
        <v>0.30929676519616156</v>
      </c>
      <c r="X104">
        <v>0.32091235229974202</v>
      </c>
      <c r="Y104">
        <v>0.32913765282387314</v>
      </c>
      <c r="Z104">
        <v>0.33670007519586204</v>
      </c>
      <c r="AA104">
        <v>0.34658014188107511</v>
      </c>
      <c r="AB104">
        <v>0.35899608898386209</v>
      </c>
      <c r="AC104">
        <v>0.36967928039856629</v>
      </c>
      <c r="AD104">
        <v>0.37253292581753172</v>
      </c>
      <c r="AE104">
        <v>0.36789327161107632</v>
      </c>
      <c r="AF104">
        <v>0.36314018373807044</v>
      </c>
      <c r="AG104">
        <v>0.34317080084371621</v>
      </c>
      <c r="AH104">
        <v>0.34278419256605364</v>
      </c>
      <c r="AI104">
        <v>0.33288980913653304</v>
      </c>
      <c r="AJ104">
        <v>0.32050044292986046</v>
      </c>
      <c r="AK104">
        <v>0.30396732955440081</v>
      </c>
      <c r="AL104">
        <v>0.28380531472685844</v>
      </c>
      <c r="AM104">
        <v>0.26728211405847552</v>
      </c>
      <c r="AN104">
        <v>0.10738246385526275</v>
      </c>
      <c r="AO104">
        <v>0.13878177248411083</v>
      </c>
      <c r="AP104">
        <v>0.14492279595560856</v>
      </c>
      <c r="AQ104">
        <v>0.15897989206879953</v>
      </c>
      <c r="AR104">
        <v>0.167762653065163</v>
      </c>
      <c r="AS104">
        <v>0.17246877624614654</v>
      </c>
      <c r="AT104">
        <v>0.17589772683124982</v>
      </c>
      <c r="AU104">
        <v>0.17502075451772173</v>
      </c>
      <c r="AV104">
        <v>0.16312416138148783</v>
      </c>
      <c r="AW104">
        <v>0.14381122362438079</v>
      </c>
      <c r="AX104">
        <v>0.12150395377423302</v>
      </c>
      <c r="AY104">
        <v>0.10311639109611886</v>
      </c>
      <c r="AZ104">
        <v>9.1120380467832593E-2</v>
      </c>
      <c r="BA104">
        <v>8.3956805140947152E-2</v>
      </c>
      <c r="BB104">
        <v>7.7375359946529956E-2</v>
      </c>
      <c r="BC104">
        <v>7.2428730699773972E-2</v>
      </c>
      <c r="BD104">
        <v>7.0400616924958817E-2</v>
      </c>
      <c r="BE104">
        <v>7.036891939146997E-2</v>
      </c>
      <c r="BF104">
        <v>0.1732833769733387</v>
      </c>
      <c r="BG104">
        <v>0.22248828972874438</v>
      </c>
      <c r="BH104">
        <v>0.22997832090878675</v>
      </c>
      <c r="BI104">
        <v>0.23994892509063342</v>
      </c>
      <c r="BJ104">
        <v>0.25472200449838922</v>
      </c>
      <c r="BK104">
        <v>0.26666709859503529</v>
      </c>
      <c r="BL104">
        <v>0.26949503612977915</v>
      </c>
      <c r="BM104">
        <v>0.26810247099214568</v>
      </c>
      <c r="BN104">
        <v>0.26058739901661837</v>
      </c>
      <c r="BO104">
        <v>0.24747419151873778</v>
      </c>
      <c r="BP104">
        <v>0.22677050081684427</v>
      </c>
      <c r="BQ104">
        <v>0.20711203945702006</v>
      </c>
      <c r="BR104">
        <v>0.18464780682277196</v>
      </c>
      <c r="BS104">
        <v>0.16998460974639809</v>
      </c>
      <c r="BT104">
        <v>0.15519864256410645</v>
      </c>
      <c r="BU104">
        <v>0.14318952359152867</v>
      </c>
      <c r="BV104">
        <v>0.13731129520873378</v>
      </c>
      <c r="BW104">
        <v>0.13966207788142948</v>
      </c>
      <c r="BX104">
        <v>0.16795177585593882</v>
      </c>
      <c r="BY104">
        <v>0.18135286417415467</v>
      </c>
      <c r="BZ104">
        <v>0.1957403639877584</v>
      </c>
      <c r="CA104">
        <v>0.2118921699368719</v>
      </c>
      <c r="CB104">
        <v>0.22446268268481606</v>
      </c>
      <c r="CC104">
        <v>0.23200703143590923</v>
      </c>
      <c r="CD104">
        <v>0.2399125270451698</v>
      </c>
      <c r="CE104">
        <v>0.24483356992378277</v>
      </c>
      <c r="CF104">
        <v>0.24060772515446024</v>
      </c>
      <c r="CG104">
        <v>0.22505361408237426</v>
      </c>
      <c r="CH104">
        <v>0.20672299073899955</v>
      </c>
      <c r="CI104">
        <v>0.18058381506721588</v>
      </c>
      <c r="CJ104">
        <v>0.16486556993079085</v>
      </c>
      <c r="CK104">
        <v>0.15331430420578576</v>
      </c>
      <c r="CL104">
        <v>0.15026469450197474</v>
      </c>
      <c r="CM104">
        <v>0.15160830214164123</v>
      </c>
      <c r="CN104">
        <v>0.15439992845154316</v>
      </c>
      <c r="CO104">
        <v>0.1525066375412196</v>
      </c>
      <c r="CP104">
        <v>0.31555650555411657</v>
      </c>
      <c r="CQ104">
        <v>0.32417867295998815</v>
      </c>
      <c r="CR104">
        <v>0.31722959064738832</v>
      </c>
      <c r="CS104">
        <v>0.31159484207954513</v>
      </c>
      <c r="CT104">
        <v>0.3115022258014733</v>
      </c>
      <c r="CU104">
        <v>0.31124874222545834</v>
      </c>
      <c r="CV104">
        <v>0.31424696045375305</v>
      </c>
      <c r="CW104">
        <v>0.31667064746564422</v>
      </c>
      <c r="CX104">
        <v>0.31655580001327688</v>
      </c>
      <c r="CY104">
        <v>0.31693176747571283</v>
      </c>
      <c r="CZ104">
        <v>0.31753546982454872</v>
      </c>
      <c r="DA104">
        <v>0.32417402618107533</v>
      </c>
      <c r="DB104">
        <v>0.31632977277481544</v>
      </c>
      <c r="DC104">
        <v>0.30965162602065188</v>
      </c>
      <c r="DD104">
        <v>0.30602934591738812</v>
      </c>
      <c r="DE104">
        <v>0.30294381271047133</v>
      </c>
      <c r="DF104">
        <v>0.29754961492969118</v>
      </c>
      <c r="DG104">
        <v>0.29418044653444086</v>
      </c>
      <c r="LW104" t="s">
        <v>438</v>
      </c>
      <c r="LX104">
        <v>0.41886265835512859</v>
      </c>
      <c r="LY104">
        <v>0.35806886948296757</v>
      </c>
      <c r="LZ104">
        <v>0.35487177188852226</v>
      </c>
      <c r="MA104">
        <v>0.3569615038378593</v>
      </c>
      <c r="MB104">
        <v>0.36290974741709542</v>
      </c>
      <c r="MC104">
        <v>0.37377754882480735</v>
      </c>
      <c r="MD104">
        <v>0.38774836591903272</v>
      </c>
      <c r="ME104">
        <v>0.40138060008734483</v>
      </c>
      <c r="MF104">
        <v>0.41655679007156271</v>
      </c>
      <c r="MG104">
        <v>0.43050785324016744</v>
      </c>
      <c r="MH104">
        <v>0.44667628036245149</v>
      </c>
      <c r="MI104">
        <v>0.44424457034739356</v>
      </c>
      <c r="MJ104">
        <v>0.49173809540980851</v>
      </c>
      <c r="MK104">
        <v>0.52995284050539948</v>
      </c>
      <c r="ML104">
        <v>0.55485197242576068</v>
      </c>
      <c r="MM104">
        <v>0.56948617287609915</v>
      </c>
      <c r="MN104">
        <v>0.57049968639830273</v>
      </c>
      <c r="MO104">
        <v>0.53325383884673239</v>
      </c>
      <c r="MP104">
        <v>0.23927046095656329</v>
      </c>
      <c r="MQ104">
        <v>0.17855004969661242</v>
      </c>
      <c r="MR104">
        <v>0.16576722486007542</v>
      </c>
      <c r="MS104">
        <v>0.15236928466761698</v>
      </c>
      <c r="MT104">
        <v>0.13912452445381499</v>
      </c>
      <c r="MU104">
        <v>0.12707605674813588</v>
      </c>
      <c r="MV104">
        <v>0.11920735646200814</v>
      </c>
      <c r="MW104">
        <v>0.11755466930976514</v>
      </c>
      <c r="MX104">
        <v>0.12626960753697231</v>
      </c>
      <c r="MY104">
        <v>0.14626058328752958</v>
      </c>
      <c r="MZ104">
        <v>0.1759363884769794</v>
      </c>
      <c r="NA104">
        <v>0.20164969850626333</v>
      </c>
      <c r="NB104">
        <v>0.23077903746889994</v>
      </c>
      <c r="NC104">
        <v>0.256737942841194</v>
      </c>
      <c r="ND104">
        <v>0.2742191091746482</v>
      </c>
      <c r="NE104">
        <v>0.29056447229720272</v>
      </c>
      <c r="NF104">
        <v>0.30608513400446707</v>
      </c>
      <c r="NG104">
        <v>0.30297116344894709</v>
      </c>
      <c r="NH104">
        <v>0.71828061181324809</v>
      </c>
      <c r="NI104">
        <v>0.64983315069514314</v>
      </c>
      <c r="NJ104">
        <v>0.63714919489736976</v>
      </c>
      <c r="NK104">
        <v>0.62176001877113307</v>
      </c>
      <c r="NL104">
        <v>0.6132435565241624</v>
      </c>
      <c r="NM104">
        <v>0.60711915513765924</v>
      </c>
      <c r="NN104">
        <v>0.61292713265935794</v>
      </c>
      <c r="NO104">
        <v>0.6302257142296408</v>
      </c>
      <c r="NP104">
        <v>0.65803931390165749</v>
      </c>
      <c r="NQ104">
        <v>0.69561579854440525</v>
      </c>
      <c r="NR104">
        <v>0.74244692346480012</v>
      </c>
      <c r="NS104">
        <v>0.76951735522629894</v>
      </c>
      <c r="NT104">
        <v>0.79622564680030872</v>
      </c>
      <c r="NU104">
        <v>0.8120603684480513</v>
      </c>
      <c r="NV104">
        <v>0.82316263016271818</v>
      </c>
      <c r="NW104">
        <v>0.83105769750783054</v>
      </c>
      <c r="NX104">
        <v>0.83068037309428466</v>
      </c>
      <c r="NY104">
        <v>0.8075018287202117</v>
      </c>
      <c r="NZ104">
        <v>0.61100947241843317</v>
      </c>
      <c r="OA104">
        <v>0.53405646789621031</v>
      </c>
      <c r="OB104">
        <v>0.51773001070446534</v>
      </c>
      <c r="OC104">
        <v>0.49797874830719141</v>
      </c>
      <c r="OD104">
        <v>0.48399032611114584</v>
      </c>
      <c r="OE104">
        <v>0.47836821682391123</v>
      </c>
      <c r="OF104">
        <v>0.48337463904959205</v>
      </c>
      <c r="OG104">
        <v>0.4951698298483041</v>
      </c>
      <c r="OH104">
        <v>0.51299164278041587</v>
      </c>
      <c r="OI104">
        <v>0.54321943188782118</v>
      </c>
      <c r="OJ104">
        <v>0.58156021034554251</v>
      </c>
      <c r="OK104">
        <v>0.61344841447692411</v>
      </c>
      <c r="OL104">
        <v>0.65270050810899061</v>
      </c>
      <c r="OM104">
        <v>0.67905450663138356</v>
      </c>
      <c r="ON104">
        <v>0.69867485898425896</v>
      </c>
      <c r="OO104">
        <v>0.71135119439228367</v>
      </c>
      <c r="OP104">
        <v>0.70855307267317003</v>
      </c>
      <c r="OQ104">
        <v>0.67630947883535308</v>
      </c>
      <c r="OR104">
        <v>0.55696180284257824</v>
      </c>
      <c r="OS104">
        <v>0.47431857078033723</v>
      </c>
      <c r="OT104">
        <v>0.45151815447063032</v>
      </c>
      <c r="OU104">
        <v>0.42250878796619151</v>
      </c>
      <c r="OV104">
        <v>0.40274817402992763</v>
      </c>
      <c r="OW104">
        <v>0.39623002454335987</v>
      </c>
      <c r="OX104">
        <v>0.40129747961610118</v>
      </c>
      <c r="OY104">
        <v>0.41703256615809414</v>
      </c>
      <c r="OZ104">
        <v>0.44623612676292579</v>
      </c>
      <c r="PA104">
        <v>0.4946931856216833</v>
      </c>
      <c r="PB104">
        <v>0.55370613704988703</v>
      </c>
      <c r="PC104">
        <v>0.57963661660853949</v>
      </c>
      <c r="PD104">
        <v>0.62275748238007234</v>
      </c>
      <c r="PE104">
        <v>0.65644636438585013</v>
      </c>
      <c r="PF104">
        <v>0.6761864765530825</v>
      </c>
      <c r="PG104">
        <v>0.68093626096579241</v>
      </c>
      <c r="PH104">
        <v>0.66790925591215866</v>
      </c>
      <c r="PI104">
        <v>0.63923162959144186</v>
      </c>
      <c r="PJ104">
        <v>0.3432876953770026</v>
      </c>
      <c r="PK104">
        <v>0.32620291744463431</v>
      </c>
      <c r="PL104">
        <v>0.3308921749697627</v>
      </c>
      <c r="PM104">
        <v>0.3394378818194681</v>
      </c>
      <c r="PN104">
        <v>0.34498043310636028</v>
      </c>
      <c r="PO104">
        <v>0.35232626067315209</v>
      </c>
      <c r="PP104">
        <v>0.35686216164560119</v>
      </c>
      <c r="PQ104">
        <v>0.35691618345995552</v>
      </c>
      <c r="PR104">
        <v>0.3592659528446735</v>
      </c>
      <c r="PS104">
        <v>0.36695644195647076</v>
      </c>
      <c r="PT104">
        <v>0.37882408523663602</v>
      </c>
      <c r="PU104">
        <v>0.37749656189135838</v>
      </c>
      <c r="PV104">
        <v>0.41200672908010599</v>
      </c>
      <c r="PW104">
        <v>0.4370981191647334</v>
      </c>
      <c r="PX104">
        <v>0.44943715997735129</v>
      </c>
      <c r="PY104">
        <v>0.45912767105797342</v>
      </c>
      <c r="PZ104">
        <v>0.45419165823863095</v>
      </c>
      <c r="QA104">
        <v>0.41960971746390247</v>
      </c>
      <c r="QC104" t="s">
        <v>462</v>
      </c>
      <c r="QD104" t="s">
        <v>520</v>
      </c>
      <c r="QE104" t="s">
        <v>521</v>
      </c>
      <c r="QF104">
        <v>0.42436852818089382</v>
      </c>
    </row>
    <row r="105" spans="2:448" x14ac:dyDescent="0.25">
      <c r="B105" t="s">
        <v>439</v>
      </c>
      <c r="C105" t="s">
        <v>31</v>
      </c>
      <c r="D105">
        <v>0.28807354718435579</v>
      </c>
      <c r="E105">
        <v>0.26789743358895474</v>
      </c>
      <c r="F105">
        <v>0.25505824478585598</v>
      </c>
      <c r="G105">
        <v>0.24443842458341486</v>
      </c>
      <c r="H105">
        <v>0.23740509778358537</v>
      </c>
      <c r="I105">
        <v>0.23850713592960002</v>
      </c>
      <c r="J105">
        <v>0.23993027971905903</v>
      </c>
      <c r="K105">
        <v>0.24370631558037534</v>
      </c>
      <c r="L105">
        <v>0.25015212187417063</v>
      </c>
      <c r="M105">
        <v>0.26127517997154209</v>
      </c>
      <c r="N105">
        <v>0.26689189979675221</v>
      </c>
      <c r="O105">
        <v>0.2860806982673203</v>
      </c>
      <c r="P105">
        <v>0.28497202776386771</v>
      </c>
      <c r="Q105">
        <v>0.28457759552727507</v>
      </c>
      <c r="R105">
        <v>0.28484812043919183</v>
      </c>
      <c r="S105">
        <v>0.28566383190142552</v>
      </c>
      <c r="T105">
        <v>0.28764797057619401</v>
      </c>
      <c r="U105">
        <v>0.29459490971843422</v>
      </c>
      <c r="V105">
        <v>0.40262399081899825</v>
      </c>
      <c r="W105">
        <v>0.38777474025951325</v>
      </c>
      <c r="X105">
        <v>0.38784087598953293</v>
      </c>
      <c r="Y105">
        <v>0.39570605467302994</v>
      </c>
      <c r="Z105">
        <v>0.40256426962174618</v>
      </c>
      <c r="AA105">
        <v>0.40656511879597101</v>
      </c>
      <c r="AB105">
        <v>0.40704915211674364</v>
      </c>
      <c r="AC105">
        <v>0.40680086050484565</v>
      </c>
      <c r="AD105">
        <v>0.40920649862799441</v>
      </c>
      <c r="AE105">
        <v>0.41054770354148623</v>
      </c>
      <c r="AF105">
        <v>0.40640001071561305</v>
      </c>
      <c r="AG105">
        <v>0.39515859764323225</v>
      </c>
      <c r="AH105">
        <v>0.40201054973414163</v>
      </c>
      <c r="AI105">
        <v>0.40468115843651498</v>
      </c>
      <c r="AJ105">
        <v>0.40506293370709934</v>
      </c>
      <c r="AK105">
        <v>0.4075062613104527</v>
      </c>
      <c r="AL105">
        <v>0.41410355831781126</v>
      </c>
      <c r="AM105">
        <v>0.41966746947017675</v>
      </c>
      <c r="AN105">
        <v>0.1246582867659377</v>
      </c>
      <c r="AO105">
        <v>0.13258478287727635</v>
      </c>
      <c r="AP105">
        <v>0.141296145040849</v>
      </c>
      <c r="AQ105">
        <v>0.15156808668002925</v>
      </c>
      <c r="AR105">
        <v>0.15948178337491675</v>
      </c>
      <c r="AS105">
        <v>0.16073141644053796</v>
      </c>
      <c r="AT105">
        <v>0.16242118402867486</v>
      </c>
      <c r="AU105">
        <v>0.16036238899848967</v>
      </c>
      <c r="AV105">
        <v>0.15353483863071277</v>
      </c>
      <c r="AW105">
        <v>0.14370138424247877</v>
      </c>
      <c r="AX105">
        <v>0.13434103562158053</v>
      </c>
      <c r="AY105">
        <v>0.13998433778397673</v>
      </c>
      <c r="AZ105">
        <v>0.13537767726938132</v>
      </c>
      <c r="BA105">
        <v>0.13325253348817073</v>
      </c>
      <c r="BB105">
        <v>0.13298813382657018</v>
      </c>
      <c r="BC105">
        <v>0.12961397119958556</v>
      </c>
      <c r="BD105">
        <v>0.12407377827110594</v>
      </c>
      <c r="BE105">
        <v>0.12077465499317633</v>
      </c>
      <c r="BF105">
        <v>0.11851544303690636</v>
      </c>
      <c r="BG105">
        <v>0.12666182108624499</v>
      </c>
      <c r="BH105">
        <v>0.13192434084840868</v>
      </c>
      <c r="BI105">
        <v>0.14070914493601658</v>
      </c>
      <c r="BJ105">
        <v>0.14643253198100376</v>
      </c>
      <c r="BK105">
        <v>0.15092610999995287</v>
      </c>
      <c r="BL105">
        <v>0.15590523102060841</v>
      </c>
      <c r="BM105">
        <v>0.15285623361210404</v>
      </c>
      <c r="BN105">
        <v>0.13925857376804884</v>
      </c>
      <c r="BO105">
        <v>0.12346640875146381</v>
      </c>
      <c r="BP105">
        <v>0.11480578476573408</v>
      </c>
      <c r="BQ105">
        <v>0.10470770463087209</v>
      </c>
      <c r="BR105">
        <v>0.10708042656437682</v>
      </c>
      <c r="BS105">
        <v>0.10794134778884412</v>
      </c>
      <c r="BT105">
        <v>0.10009606763741719</v>
      </c>
      <c r="BU105">
        <v>0.10220661351311901</v>
      </c>
      <c r="BV105">
        <v>0.10919781598352597</v>
      </c>
      <c r="BW105">
        <v>0.11921249109504327</v>
      </c>
      <c r="BX105">
        <v>0.1765437270648843</v>
      </c>
      <c r="BY105">
        <v>0.18574990897138446</v>
      </c>
      <c r="BZ105">
        <v>0.19289203721940221</v>
      </c>
      <c r="CA105">
        <v>0.20524240495782708</v>
      </c>
      <c r="CB105">
        <v>0.21653433718148055</v>
      </c>
      <c r="CC105">
        <v>0.22736507391634894</v>
      </c>
      <c r="CD105">
        <v>0.23636935281912527</v>
      </c>
      <c r="CE105">
        <v>0.23307997877894188</v>
      </c>
      <c r="CF105">
        <v>0.22207646598138253</v>
      </c>
      <c r="CG105">
        <v>0.20690616093458128</v>
      </c>
      <c r="CH105">
        <v>0.19008565724849194</v>
      </c>
      <c r="CI105">
        <v>0.19065913223880929</v>
      </c>
      <c r="CJ105">
        <v>0.18566291514336689</v>
      </c>
      <c r="CK105">
        <v>0.17725840618178498</v>
      </c>
      <c r="CL105">
        <v>0.16822084182476549</v>
      </c>
      <c r="CM105">
        <v>0.1675900949177685</v>
      </c>
      <c r="CN105">
        <v>0.17059314716217708</v>
      </c>
      <c r="CO105">
        <v>0.17751605837414211</v>
      </c>
      <c r="CP105">
        <v>0.40617434524914581</v>
      </c>
      <c r="CQ105">
        <v>0.37647028595683829</v>
      </c>
      <c r="CR105">
        <v>0.37486018207101618</v>
      </c>
      <c r="CS105">
        <v>0.37582833856929299</v>
      </c>
      <c r="CT105">
        <v>0.37362628058521069</v>
      </c>
      <c r="CU105">
        <v>0.37447082951307559</v>
      </c>
      <c r="CV105">
        <v>0.37192402698247401</v>
      </c>
      <c r="CW105">
        <v>0.37593575952758573</v>
      </c>
      <c r="CX105">
        <v>0.38173208248479634</v>
      </c>
      <c r="CY105">
        <v>0.38555235319074155</v>
      </c>
      <c r="CZ105">
        <v>0.38647769624910944</v>
      </c>
      <c r="DA105">
        <v>0.40662580666934828</v>
      </c>
      <c r="DB105">
        <v>0.40965401005213276</v>
      </c>
      <c r="DC105">
        <v>0.41114282837208804</v>
      </c>
      <c r="DD105">
        <v>0.41606136822415879</v>
      </c>
      <c r="DE105">
        <v>0.41930609818654102</v>
      </c>
      <c r="DF105">
        <v>0.41436049156564353</v>
      </c>
      <c r="DG105">
        <v>0.41178564900546011</v>
      </c>
      <c r="LW105" t="s">
        <v>439</v>
      </c>
      <c r="LX105">
        <v>0.48792943795748328</v>
      </c>
      <c r="LY105">
        <v>0.46858184809407127</v>
      </c>
      <c r="LZ105">
        <v>0.47298277704654751</v>
      </c>
      <c r="MA105">
        <v>0.4816579786435719</v>
      </c>
      <c r="MB105">
        <v>0.49221000144875637</v>
      </c>
      <c r="MC105">
        <v>0.50122060717690886</v>
      </c>
      <c r="MD105">
        <v>0.50801106813312591</v>
      </c>
      <c r="ME105">
        <v>0.50781926249271303</v>
      </c>
      <c r="MF105">
        <v>0.49575529692933817</v>
      </c>
      <c r="MG105">
        <v>0.47520426530446347</v>
      </c>
      <c r="MH105">
        <v>0.45680378388146298</v>
      </c>
      <c r="MI105">
        <v>0.42606009325223154</v>
      </c>
      <c r="MJ105">
        <v>0.43734869247953534</v>
      </c>
      <c r="MK105">
        <v>0.45654954075450982</v>
      </c>
      <c r="ML105">
        <v>0.46966961133324836</v>
      </c>
      <c r="MM105">
        <v>0.47984070500331033</v>
      </c>
      <c r="MN105">
        <v>0.48777867395946006</v>
      </c>
      <c r="MO105">
        <v>0.48363508496977747</v>
      </c>
      <c r="MP105">
        <v>0.20797674341291278</v>
      </c>
      <c r="MQ105">
        <v>0.19576766112766636</v>
      </c>
      <c r="MR105">
        <v>0.19287388898642496</v>
      </c>
      <c r="MS105">
        <v>0.19407712193889295</v>
      </c>
      <c r="MT105">
        <v>0.19451877172324653</v>
      </c>
      <c r="MU105">
        <v>0.19336411530268099</v>
      </c>
      <c r="MV105">
        <v>0.19095467586470707</v>
      </c>
      <c r="MW105">
        <v>0.1915336738982952</v>
      </c>
      <c r="MX105">
        <v>0.19486359211681845</v>
      </c>
      <c r="MY105">
        <v>0.19923844437042892</v>
      </c>
      <c r="MZ105">
        <v>0.20254981221842283</v>
      </c>
      <c r="NA105">
        <v>0.20533153404432722</v>
      </c>
      <c r="NB105">
        <v>0.20951744595331154</v>
      </c>
      <c r="NC105">
        <v>0.21196516840818028</v>
      </c>
      <c r="ND105">
        <v>0.21135730900768712</v>
      </c>
      <c r="NE105">
        <v>0.2103842161905064</v>
      </c>
      <c r="NF105">
        <v>0.20605527715609748</v>
      </c>
      <c r="NG105">
        <v>0.20688415705135574</v>
      </c>
      <c r="NH105">
        <v>0.67007788954640501</v>
      </c>
      <c r="NI105">
        <v>0.64416117923070748</v>
      </c>
      <c r="NJ105">
        <v>0.63116342209122611</v>
      </c>
      <c r="NK105">
        <v>0.61319177571091965</v>
      </c>
      <c r="NL105">
        <v>0.59999575625014812</v>
      </c>
      <c r="NM105">
        <v>0.60074683316375244</v>
      </c>
      <c r="NN105">
        <v>0.61616895020976115</v>
      </c>
      <c r="NO105">
        <v>0.6328318826155217</v>
      </c>
      <c r="NP105">
        <v>0.64873300081983398</v>
      </c>
      <c r="NQ105">
        <v>0.66458569350685059</v>
      </c>
      <c r="NR105">
        <v>0.6835952382188939</v>
      </c>
      <c r="NS105">
        <v>0.69290890149164208</v>
      </c>
      <c r="NT105">
        <v>0.70277782695444801</v>
      </c>
      <c r="NU105">
        <v>0.7046266530165356</v>
      </c>
      <c r="NV105">
        <v>0.69740326758485183</v>
      </c>
      <c r="NW105">
        <v>0.68737697717807289</v>
      </c>
      <c r="NX105">
        <v>0.67241309816127326</v>
      </c>
      <c r="NY105">
        <v>0.66995783328017278</v>
      </c>
      <c r="NZ105">
        <v>0.66524815790100578</v>
      </c>
      <c r="OA105">
        <v>0.64479756121414278</v>
      </c>
      <c r="OB105">
        <v>0.62294647381036161</v>
      </c>
      <c r="OC105">
        <v>0.60013996682832993</v>
      </c>
      <c r="OD105">
        <v>0.5858419052769418</v>
      </c>
      <c r="OE105">
        <v>0.58099098989123299</v>
      </c>
      <c r="OF105">
        <v>0.58469123459366457</v>
      </c>
      <c r="OG105">
        <v>0.5899054646178401</v>
      </c>
      <c r="OH105">
        <v>0.60868422094250929</v>
      </c>
      <c r="OI105">
        <v>0.63404344671374258</v>
      </c>
      <c r="OJ105">
        <v>0.65671372134617834</v>
      </c>
      <c r="OK105">
        <v>0.68230358515991685</v>
      </c>
      <c r="OL105">
        <v>0.6877558393855524</v>
      </c>
      <c r="OM105">
        <v>0.69070522300469728</v>
      </c>
      <c r="ON105">
        <v>0.69529226801146349</v>
      </c>
      <c r="OO105">
        <v>0.6864147565893729</v>
      </c>
      <c r="OP105">
        <v>0.67254035102136134</v>
      </c>
      <c r="OQ105">
        <v>0.65223509548273884</v>
      </c>
      <c r="OR105">
        <v>0.49125306994634449</v>
      </c>
      <c r="OS105">
        <v>0.47266674089092447</v>
      </c>
      <c r="OT105">
        <v>0.45052862754300277</v>
      </c>
      <c r="OU105">
        <v>0.42581033638668536</v>
      </c>
      <c r="OV105">
        <v>0.41433105616985971</v>
      </c>
      <c r="OW105">
        <v>0.40983077941354323</v>
      </c>
      <c r="OX105">
        <v>0.41657733365657179</v>
      </c>
      <c r="OY105">
        <v>0.42386466845507553</v>
      </c>
      <c r="OZ105">
        <v>0.43896967120645897</v>
      </c>
      <c r="PA105">
        <v>0.45783369756390535</v>
      </c>
      <c r="PB105">
        <v>0.48420387478122473</v>
      </c>
      <c r="PC105">
        <v>0.50795229024887323</v>
      </c>
      <c r="PD105">
        <v>0.51544349619278584</v>
      </c>
      <c r="PE105">
        <v>0.51070022578503949</v>
      </c>
      <c r="PF105">
        <v>0.51191083725904829</v>
      </c>
      <c r="PG105">
        <v>0.50765687825252681</v>
      </c>
      <c r="PH105">
        <v>0.49404083162592805</v>
      </c>
      <c r="PI105">
        <v>0.48054789059802816</v>
      </c>
      <c r="PJ105">
        <v>0.35460708458430878</v>
      </c>
      <c r="PK105">
        <v>0.3582596461769631</v>
      </c>
      <c r="PL105">
        <v>0.36418950085165119</v>
      </c>
      <c r="PM105">
        <v>0.37039497305480196</v>
      </c>
      <c r="PN105">
        <v>0.37812128248872062</v>
      </c>
      <c r="PO105">
        <v>0.38878453449042738</v>
      </c>
      <c r="PP105">
        <v>0.38913729929051516</v>
      </c>
      <c r="PQ105">
        <v>0.38040223444389237</v>
      </c>
      <c r="PR105">
        <v>0.36632444754508131</v>
      </c>
      <c r="PS105">
        <v>0.35270671597927566</v>
      </c>
      <c r="PT105">
        <v>0.3367913011087923</v>
      </c>
      <c r="PU105">
        <v>0.30401861587783224</v>
      </c>
      <c r="PV105">
        <v>0.30552983060860972</v>
      </c>
      <c r="PW105">
        <v>0.30918888047178333</v>
      </c>
      <c r="PX105">
        <v>0.31357525244858681</v>
      </c>
      <c r="PY105">
        <v>0.32151416652179915</v>
      </c>
      <c r="PZ105">
        <v>0.34148389899474524</v>
      </c>
      <c r="QA105">
        <v>0.36172108762459354</v>
      </c>
      <c r="QC105" t="s">
        <v>463</v>
      </c>
      <c r="QD105" t="s">
        <v>520</v>
      </c>
      <c r="QE105" t="s">
        <v>521</v>
      </c>
      <c r="QF105">
        <v>0.4234191372819498</v>
      </c>
    </row>
    <row r="106" spans="2:448" x14ac:dyDescent="0.25">
      <c r="B106" t="s">
        <v>440</v>
      </c>
      <c r="C106" t="s">
        <v>31</v>
      </c>
      <c r="D106">
        <v>0.31472964187338404</v>
      </c>
      <c r="E106">
        <v>0.29627041281762079</v>
      </c>
      <c r="F106">
        <v>0.30014747507362477</v>
      </c>
      <c r="G106">
        <v>0.30281266595702733</v>
      </c>
      <c r="H106">
        <v>0.30241455610340978</v>
      </c>
      <c r="I106">
        <v>0.30148622074076725</v>
      </c>
      <c r="J106">
        <v>0.29880457894057089</v>
      </c>
      <c r="K106">
        <v>0.30426113015974071</v>
      </c>
      <c r="L106">
        <v>0.3156389270783837</v>
      </c>
      <c r="M106">
        <v>0.32353721348923214</v>
      </c>
      <c r="N106">
        <v>0.3230845453764114</v>
      </c>
      <c r="O106">
        <v>0.32575421955977524</v>
      </c>
      <c r="P106">
        <v>0.33351071301160051</v>
      </c>
      <c r="Q106">
        <v>0.33883406938394039</v>
      </c>
      <c r="R106">
        <v>0.3536547447697676</v>
      </c>
      <c r="S106">
        <v>0.36042921362120167</v>
      </c>
      <c r="T106">
        <v>0.36433676658438996</v>
      </c>
      <c r="U106">
        <v>0.35320718398322398</v>
      </c>
      <c r="V106">
        <v>0.40985433963046242</v>
      </c>
      <c r="W106">
        <v>0.40446754174612964</v>
      </c>
      <c r="X106">
        <v>0.40431356928927897</v>
      </c>
      <c r="Y106">
        <v>0.40407507354539601</v>
      </c>
      <c r="Z106">
        <v>0.40367592338933384</v>
      </c>
      <c r="AA106">
        <v>0.40140384947457686</v>
      </c>
      <c r="AB106">
        <v>0.40269441610043449</v>
      </c>
      <c r="AC106">
        <v>0.40097380193147159</v>
      </c>
      <c r="AD106">
        <v>0.39692946801219542</v>
      </c>
      <c r="AE106">
        <v>0.38670769447093817</v>
      </c>
      <c r="AF106">
        <v>0.37348012455255009</v>
      </c>
      <c r="AG106">
        <v>0.3576137363836539</v>
      </c>
      <c r="AH106">
        <v>0.36833066526601133</v>
      </c>
      <c r="AI106">
        <v>0.38512052285181148</v>
      </c>
      <c r="AJ106">
        <v>0.39302022702613076</v>
      </c>
      <c r="AK106">
        <v>0.40029864870204979</v>
      </c>
      <c r="AL106">
        <v>0.42062553572572126</v>
      </c>
      <c r="AM106">
        <v>0.42152920304975022</v>
      </c>
      <c r="AN106">
        <v>0.15606659367302111</v>
      </c>
      <c r="AO106">
        <v>0.16202840962789533</v>
      </c>
      <c r="AP106">
        <v>0.16443412329468862</v>
      </c>
      <c r="AQ106">
        <v>0.17198197893871772</v>
      </c>
      <c r="AR106">
        <v>0.17469097327902613</v>
      </c>
      <c r="AS106">
        <v>0.17618198961789014</v>
      </c>
      <c r="AT106">
        <v>0.17971867254331372</v>
      </c>
      <c r="AU106">
        <v>0.17639197902730167</v>
      </c>
      <c r="AV106">
        <v>0.16893168732727865</v>
      </c>
      <c r="AW106">
        <v>0.16148791486765821</v>
      </c>
      <c r="AX106">
        <v>0.15607098740302741</v>
      </c>
      <c r="AY106">
        <v>0.15927710082231045</v>
      </c>
      <c r="AZ106">
        <v>0.15112494336989993</v>
      </c>
      <c r="BA106">
        <v>0.1539374575982739</v>
      </c>
      <c r="BB106">
        <v>0.15278256603492435</v>
      </c>
      <c r="BC106">
        <v>0.1524625166853526</v>
      </c>
      <c r="BD106">
        <v>0.15112561714534659</v>
      </c>
      <c r="BE106">
        <v>0.14996829590041197</v>
      </c>
      <c r="BF106">
        <v>0.12073460832235107</v>
      </c>
      <c r="BG106">
        <v>0.13008618574697858</v>
      </c>
      <c r="BH106">
        <v>0.13473847192714297</v>
      </c>
      <c r="BI106">
        <v>0.14189792648092281</v>
      </c>
      <c r="BJ106">
        <v>0.14693491374748469</v>
      </c>
      <c r="BK106">
        <v>0.14904659699526263</v>
      </c>
      <c r="BL106">
        <v>0.15131517397818783</v>
      </c>
      <c r="BM106">
        <v>0.14820426195304556</v>
      </c>
      <c r="BN106">
        <v>0.13115772669120787</v>
      </c>
      <c r="BO106">
        <v>0.11324909318712183</v>
      </c>
      <c r="BP106">
        <v>0.10784062050837699</v>
      </c>
      <c r="BQ106">
        <v>9.7931583126486907E-2</v>
      </c>
      <c r="BR106">
        <v>0.1003890488414963</v>
      </c>
      <c r="BS106">
        <v>9.9476563637987792E-2</v>
      </c>
      <c r="BT106">
        <v>9.5699984775966376E-2</v>
      </c>
      <c r="BU106">
        <v>0.10440832498977028</v>
      </c>
      <c r="BV106">
        <v>0.11265652462737084</v>
      </c>
      <c r="BW106">
        <v>0.12345306369115935</v>
      </c>
      <c r="BX106">
        <v>0.19882545539696408</v>
      </c>
      <c r="BY106">
        <v>0.20911892352051745</v>
      </c>
      <c r="BZ106">
        <v>0.21298262049115735</v>
      </c>
      <c r="CA106">
        <v>0.21616171297393708</v>
      </c>
      <c r="CB106">
        <v>0.22929659760706575</v>
      </c>
      <c r="CC106">
        <v>0.2425376721418985</v>
      </c>
      <c r="CD106">
        <v>0.24761660254486953</v>
      </c>
      <c r="CE106">
        <v>0.23948715217205391</v>
      </c>
      <c r="CF106">
        <v>0.22955780827537223</v>
      </c>
      <c r="CG106">
        <v>0.21595904055137555</v>
      </c>
      <c r="CH106">
        <v>0.20006377387383736</v>
      </c>
      <c r="CI106">
        <v>0.20263034889479123</v>
      </c>
      <c r="CJ106">
        <v>0.19875770443783358</v>
      </c>
      <c r="CK106">
        <v>0.19445743370269253</v>
      </c>
      <c r="CL106">
        <v>0.18786306920669407</v>
      </c>
      <c r="CM106">
        <v>0.18724270930302819</v>
      </c>
      <c r="CN106">
        <v>0.19063235120527788</v>
      </c>
      <c r="CO106">
        <v>0.20016596207196288</v>
      </c>
      <c r="CP106">
        <v>0.42448507350389991</v>
      </c>
      <c r="CQ106">
        <v>0.4149817996275123</v>
      </c>
      <c r="CR106">
        <v>0.41385261698953746</v>
      </c>
      <c r="CS106">
        <v>0.4062466122816879</v>
      </c>
      <c r="CT106">
        <v>0.40417550621023107</v>
      </c>
      <c r="CU106">
        <v>0.39779869117889943</v>
      </c>
      <c r="CV106">
        <v>0.3978542475338025</v>
      </c>
      <c r="CW106">
        <v>0.39693503585055745</v>
      </c>
      <c r="CX106">
        <v>0.39282007014817971</v>
      </c>
      <c r="CY106">
        <v>0.37981638405524704</v>
      </c>
      <c r="CZ106">
        <v>0.37225624618145942</v>
      </c>
      <c r="DA106">
        <v>0.36476525991718656</v>
      </c>
      <c r="DB106">
        <v>0.36875961797839962</v>
      </c>
      <c r="DC106">
        <v>0.36879711003900201</v>
      </c>
      <c r="DD106">
        <v>0.37898968475491618</v>
      </c>
      <c r="DE106">
        <v>0.38591057311023041</v>
      </c>
      <c r="DF106">
        <v>0.39473088239367288</v>
      </c>
      <c r="DG106">
        <v>0.41423141122755414</v>
      </c>
      <c r="LW106" t="s">
        <v>440</v>
      </c>
      <c r="LX106">
        <v>0.25440800884292331</v>
      </c>
      <c r="LY106">
        <v>0.22498343186832381</v>
      </c>
      <c r="LZ106">
        <v>0.22304299638507835</v>
      </c>
      <c r="MA106">
        <v>0.22366287432310489</v>
      </c>
      <c r="MB106">
        <v>0.22667916699015059</v>
      </c>
      <c r="MC106">
        <v>0.23083946614337952</v>
      </c>
      <c r="MD106">
        <v>0.22962058703768462</v>
      </c>
      <c r="ME106">
        <v>0.22181139919783924</v>
      </c>
      <c r="MF106">
        <v>0.20738797658122149</v>
      </c>
      <c r="MG106">
        <v>0.19382629123653314</v>
      </c>
      <c r="MH106">
        <v>0.18871976111321984</v>
      </c>
      <c r="MI106">
        <v>0.18775924428473045</v>
      </c>
      <c r="MJ106">
        <v>0.20668399243411031</v>
      </c>
      <c r="MK106">
        <v>0.23250647338782945</v>
      </c>
      <c r="ML106">
        <v>0.2527020583216904</v>
      </c>
      <c r="MM106">
        <v>0.26731092894069658</v>
      </c>
      <c r="MN106">
        <v>0.27893661613577148</v>
      </c>
      <c r="MO106">
        <v>0.2691115486965156</v>
      </c>
      <c r="MP106">
        <v>0.16846491555298582</v>
      </c>
      <c r="MQ106">
        <v>0.15962706617831493</v>
      </c>
      <c r="MR106">
        <v>0.15706533290349037</v>
      </c>
      <c r="MS106">
        <v>0.15641084472772709</v>
      </c>
      <c r="MT106">
        <v>0.1567081398896375</v>
      </c>
      <c r="MU106">
        <v>0.15579396156499364</v>
      </c>
      <c r="MV106">
        <v>0.15357673802322308</v>
      </c>
      <c r="MW106">
        <v>0.15607437556644896</v>
      </c>
      <c r="MX106">
        <v>0.16438284739456599</v>
      </c>
      <c r="MY106">
        <v>0.17733355845116916</v>
      </c>
      <c r="MZ106">
        <v>0.1912073261967028</v>
      </c>
      <c r="NA106">
        <v>0.20735881287560232</v>
      </c>
      <c r="NB106">
        <v>0.21204951525372739</v>
      </c>
      <c r="NC106">
        <v>0.20870251371328874</v>
      </c>
      <c r="ND106">
        <v>0.20099547923360112</v>
      </c>
      <c r="NE106">
        <v>0.1928164316241591</v>
      </c>
      <c r="NF106">
        <v>0.1783606174520366</v>
      </c>
      <c r="NG106">
        <v>0.16797773360870336</v>
      </c>
      <c r="NH106">
        <v>0.58321746495986915</v>
      </c>
      <c r="NI106">
        <v>0.55551399155202852</v>
      </c>
      <c r="NJ106">
        <v>0.542944469431763</v>
      </c>
      <c r="NK106">
        <v>0.52482789544818009</v>
      </c>
      <c r="NL106">
        <v>0.51635447568095838</v>
      </c>
      <c r="NM106">
        <v>0.5219025892947613</v>
      </c>
      <c r="NN106">
        <v>0.53318456541288939</v>
      </c>
      <c r="NO106">
        <v>0.55331844894820581</v>
      </c>
      <c r="NP106">
        <v>0.57662921997783656</v>
      </c>
      <c r="NQ106">
        <v>0.60148341331848176</v>
      </c>
      <c r="NR106">
        <v>0.62027609894128277</v>
      </c>
      <c r="NS106">
        <v>0.62944954025884836</v>
      </c>
      <c r="NT106">
        <v>0.63818928415676413</v>
      </c>
      <c r="NU106">
        <v>0.63478769128578316</v>
      </c>
      <c r="NV106">
        <v>0.62994221343680668</v>
      </c>
      <c r="NW106">
        <v>0.61595921661254693</v>
      </c>
      <c r="NX106">
        <v>0.59375545142611341</v>
      </c>
      <c r="NY106">
        <v>0.59269032242038722</v>
      </c>
      <c r="NZ106">
        <v>0.6225619418067061</v>
      </c>
      <c r="OA106">
        <v>0.60187799914514617</v>
      </c>
      <c r="OB106">
        <v>0.57849928682026597</v>
      </c>
      <c r="OC106">
        <v>0.55109416107268305</v>
      </c>
      <c r="OD106">
        <v>0.53709893442473322</v>
      </c>
      <c r="OE106">
        <v>0.52752189157927654</v>
      </c>
      <c r="OF106">
        <v>0.52548192978915631</v>
      </c>
      <c r="OG106">
        <v>0.53899214337053036</v>
      </c>
      <c r="OH106">
        <v>0.56969685824391747</v>
      </c>
      <c r="OI106">
        <v>0.60086607343959964</v>
      </c>
      <c r="OJ106">
        <v>0.6303673629518084</v>
      </c>
      <c r="OK106">
        <v>0.6611633361817858</v>
      </c>
      <c r="OL106">
        <v>0.66498425946268691</v>
      </c>
      <c r="OM106">
        <v>0.66388989744258697</v>
      </c>
      <c r="ON106">
        <v>0.66039314816616301</v>
      </c>
      <c r="OO106">
        <v>0.64734822558670813</v>
      </c>
      <c r="OP106">
        <v>0.62415824400510911</v>
      </c>
      <c r="OQ106">
        <v>0.60371657259342715</v>
      </c>
      <c r="OR106">
        <v>0.41306945899747688</v>
      </c>
      <c r="OS106">
        <v>0.39480288917617451</v>
      </c>
      <c r="OT106">
        <v>0.37334824208690415</v>
      </c>
      <c r="OU106">
        <v>0.35022793983735828</v>
      </c>
      <c r="OV106">
        <v>0.33779533628774439</v>
      </c>
      <c r="OW106">
        <v>0.32817271092596106</v>
      </c>
      <c r="OX106">
        <v>0.33427259151826189</v>
      </c>
      <c r="OY106">
        <v>0.34421517818805286</v>
      </c>
      <c r="OZ106">
        <v>0.36865261500497304</v>
      </c>
      <c r="PA106">
        <v>0.39422872382119961</v>
      </c>
      <c r="PB106">
        <v>0.42402902979054263</v>
      </c>
      <c r="PC106">
        <v>0.45003274896044426</v>
      </c>
      <c r="PD106">
        <v>0.4610860710405601</v>
      </c>
      <c r="PE106">
        <v>0.45384999807136422</v>
      </c>
      <c r="PF106">
        <v>0.44887040151484925</v>
      </c>
      <c r="PG106">
        <v>0.44065197835585102</v>
      </c>
      <c r="PH106">
        <v>0.42443310538553475</v>
      </c>
      <c r="PI106">
        <v>0.40741201634043267</v>
      </c>
      <c r="PJ106">
        <v>0.19577446448015245</v>
      </c>
      <c r="PK106">
        <v>0.18800069543388986</v>
      </c>
      <c r="PL106">
        <v>0.19019013654391456</v>
      </c>
      <c r="PM106">
        <v>0.19380040517954106</v>
      </c>
      <c r="PN106">
        <v>0.19789404469260835</v>
      </c>
      <c r="PO106">
        <v>0.20361285199499285</v>
      </c>
      <c r="PP106">
        <v>0.20247559512178914</v>
      </c>
      <c r="PQ106">
        <v>0.19466236236080622</v>
      </c>
      <c r="PR106">
        <v>0.18298934397157324</v>
      </c>
      <c r="PS106">
        <v>0.17287514026721171</v>
      </c>
      <c r="PT106">
        <v>0.16313137776657433</v>
      </c>
      <c r="PU106">
        <v>0.1438034332188676</v>
      </c>
      <c r="PV106">
        <v>0.14315302175640238</v>
      </c>
      <c r="PW106">
        <v>0.14585580245229615</v>
      </c>
      <c r="PX106">
        <v>0.15196430892687618</v>
      </c>
      <c r="PY106">
        <v>0.16152246220759972</v>
      </c>
      <c r="PZ106">
        <v>0.1785330445283981</v>
      </c>
      <c r="QA106">
        <v>0.19793558180750823</v>
      </c>
      <c r="QC106" t="s">
        <v>464</v>
      </c>
      <c r="QD106" t="s">
        <v>520</v>
      </c>
      <c r="QE106" t="s">
        <v>521</v>
      </c>
      <c r="QF106">
        <v>0.52692357897878139</v>
      </c>
    </row>
    <row r="107" spans="2:448" x14ac:dyDescent="0.25">
      <c r="B107" t="s">
        <v>441</v>
      </c>
      <c r="C107" t="s">
        <v>31</v>
      </c>
      <c r="D107">
        <v>0.27947474503007713</v>
      </c>
      <c r="E107">
        <v>0.30971187607085054</v>
      </c>
      <c r="F107">
        <v>0.32083812076585161</v>
      </c>
      <c r="G107">
        <v>0.32844623972407716</v>
      </c>
      <c r="H107">
        <v>0.33711309786429727</v>
      </c>
      <c r="I107">
        <v>0.34563931835527056</v>
      </c>
      <c r="J107">
        <v>0.35445898605000253</v>
      </c>
      <c r="K107">
        <v>0.34676780997780621</v>
      </c>
      <c r="L107">
        <v>0.32908334794848421</v>
      </c>
      <c r="M107">
        <v>0.30658719773325382</v>
      </c>
      <c r="N107">
        <v>0.28566706696920285</v>
      </c>
      <c r="O107">
        <v>0.28169093593056249</v>
      </c>
      <c r="P107">
        <v>0.26748410769088188</v>
      </c>
      <c r="Q107">
        <v>0.25793098640251577</v>
      </c>
      <c r="R107">
        <v>0.249931378413598</v>
      </c>
      <c r="S107">
        <v>0.24406050947672961</v>
      </c>
      <c r="T107">
        <v>0.24110942195348328</v>
      </c>
      <c r="U107">
        <v>0.24239270935035251</v>
      </c>
      <c r="V107">
        <v>0.30628938233864972</v>
      </c>
      <c r="W107">
        <v>0.35351250033739984</v>
      </c>
      <c r="X107">
        <v>0.36314518677986396</v>
      </c>
      <c r="Y107">
        <v>0.36752758775247224</v>
      </c>
      <c r="Z107">
        <v>0.36405622538749605</v>
      </c>
      <c r="AA107">
        <v>0.3538798385983124</v>
      </c>
      <c r="AB107">
        <v>0.33952841126088096</v>
      </c>
      <c r="AC107">
        <v>0.32244937069548207</v>
      </c>
      <c r="AD107">
        <v>0.31156987200649944</v>
      </c>
      <c r="AE107">
        <v>0.2977125457022064</v>
      </c>
      <c r="AF107">
        <v>0.28446796636739158</v>
      </c>
      <c r="AG107">
        <v>0.29113290032122618</v>
      </c>
      <c r="AH107">
        <v>0.27784963999144036</v>
      </c>
      <c r="AI107">
        <v>0.26868663419189537</v>
      </c>
      <c r="AJ107">
        <v>0.26274309835213483</v>
      </c>
      <c r="AK107">
        <v>0.2578987141086444</v>
      </c>
      <c r="AL107">
        <v>0.25010804069020642</v>
      </c>
      <c r="AM107">
        <v>0.24826887590559735</v>
      </c>
      <c r="AN107">
        <v>0.18232061411674325</v>
      </c>
      <c r="AO107">
        <v>0.21216380948141644</v>
      </c>
      <c r="AP107">
        <v>0.21702403757810079</v>
      </c>
      <c r="AQ107">
        <v>0.21877518526898079</v>
      </c>
      <c r="AR107">
        <v>0.2086753745840684</v>
      </c>
      <c r="AS107">
        <v>0.21084250750279646</v>
      </c>
      <c r="AT107">
        <v>0.23337612413533243</v>
      </c>
      <c r="AU107">
        <v>0.26514387722523619</v>
      </c>
      <c r="AV107">
        <v>0.29573650990452383</v>
      </c>
      <c r="AW107">
        <v>0.29971654563449734</v>
      </c>
      <c r="AX107">
        <v>0.28271348470249885</v>
      </c>
      <c r="AY107">
        <v>0.2632382557521028</v>
      </c>
      <c r="AZ107">
        <v>0.24500756070814822</v>
      </c>
      <c r="BA107">
        <v>0.22976427488622314</v>
      </c>
      <c r="BB107">
        <v>0.21634559373278428</v>
      </c>
      <c r="BC107">
        <v>0.18773115100728385</v>
      </c>
      <c r="BD107">
        <v>0.15702522154396709</v>
      </c>
      <c r="BE107">
        <v>0.14329539529818286</v>
      </c>
      <c r="BF107">
        <v>0.17888000095260526</v>
      </c>
      <c r="BG107">
        <v>0.15748970526452175</v>
      </c>
      <c r="BH107">
        <v>0.15681852246128142</v>
      </c>
      <c r="BI107">
        <v>0.17862525605885121</v>
      </c>
      <c r="BJ107">
        <v>0.20218073138109147</v>
      </c>
      <c r="BK107">
        <v>0.22388810384873448</v>
      </c>
      <c r="BL107">
        <v>0.25581690709514321</v>
      </c>
      <c r="BM107">
        <v>0.29504819969611323</v>
      </c>
      <c r="BN107">
        <v>0.30985985085005474</v>
      </c>
      <c r="BO107">
        <v>0.31686549411286374</v>
      </c>
      <c r="BP107">
        <v>0.31121083265643207</v>
      </c>
      <c r="BQ107">
        <v>0.32339098235293495</v>
      </c>
      <c r="BR107">
        <v>0.3233072328367988</v>
      </c>
      <c r="BS107">
        <v>0.31937904703169001</v>
      </c>
      <c r="BT107">
        <v>0.30256369536009781</v>
      </c>
      <c r="BU107">
        <v>0.29175503660713875</v>
      </c>
      <c r="BV107">
        <v>0.24773318682762624</v>
      </c>
      <c r="BW107">
        <v>0.19908363415951158</v>
      </c>
      <c r="BX107">
        <v>0.25927774997865238</v>
      </c>
      <c r="BY107">
        <v>0.26021177163127557</v>
      </c>
      <c r="BZ107">
        <v>0.25913397319223502</v>
      </c>
      <c r="CA107">
        <v>0.26670355784073885</v>
      </c>
      <c r="CB107">
        <v>0.27558047392355739</v>
      </c>
      <c r="CC107">
        <v>0.29166267162423754</v>
      </c>
      <c r="CD107">
        <v>0.28883963633818266</v>
      </c>
      <c r="CE107">
        <v>0.29037488606090262</v>
      </c>
      <c r="CF107">
        <v>0.30849198766308361</v>
      </c>
      <c r="CG107">
        <v>0.32981759358753349</v>
      </c>
      <c r="CH107">
        <v>0.34562645864951724</v>
      </c>
      <c r="CI107">
        <v>0.37707584857419152</v>
      </c>
      <c r="CJ107">
        <v>0.3716380311350635</v>
      </c>
      <c r="CK107">
        <v>0.35794259298810666</v>
      </c>
      <c r="CL107">
        <v>0.34744279290207353</v>
      </c>
      <c r="CM107">
        <v>0.33291499715038619</v>
      </c>
      <c r="CN107">
        <v>0.31222325541585949</v>
      </c>
      <c r="CO107">
        <v>0.28720567019107551</v>
      </c>
      <c r="CP107">
        <v>0.34527650138712496</v>
      </c>
      <c r="CQ107">
        <v>0.36161256102610134</v>
      </c>
      <c r="CR107">
        <v>0.35299222864270491</v>
      </c>
      <c r="CS107">
        <v>0.34876151432173613</v>
      </c>
      <c r="CT107">
        <v>0.34069664203430267</v>
      </c>
      <c r="CU107">
        <v>0.33031355691342978</v>
      </c>
      <c r="CV107">
        <v>0.32560281552663672</v>
      </c>
      <c r="CW107">
        <v>0.32315038092802262</v>
      </c>
      <c r="CX107">
        <v>0.32328657562521029</v>
      </c>
      <c r="CY107">
        <v>0.31767837665824533</v>
      </c>
      <c r="CZ107">
        <v>0.30655690148354281</v>
      </c>
      <c r="DA107">
        <v>0.29579484385794497</v>
      </c>
      <c r="DB107">
        <v>0.28516412388646201</v>
      </c>
      <c r="DC107">
        <v>0.2739752953837426</v>
      </c>
      <c r="DD107">
        <v>0.26316013580880887</v>
      </c>
      <c r="DE107">
        <v>0.25705140998456372</v>
      </c>
      <c r="DF107">
        <v>0.27162483210396782</v>
      </c>
      <c r="DG107">
        <v>0.30144785041644517</v>
      </c>
      <c r="LW107" t="s">
        <v>441</v>
      </c>
      <c r="LX107">
        <v>0.12945453923896411</v>
      </c>
      <c r="LY107">
        <v>8.8226113050518723E-2</v>
      </c>
      <c r="LZ107">
        <v>8.6736309875335427E-2</v>
      </c>
      <c r="MA107">
        <v>8.7401033916837206E-2</v>
      </c>
      <c r="MB107">
        <v>8.9948572051788134E-2</v>
      </c>
      <c r="MC107">
        <v>9.6825846084099984E-2</v>
      </c>
      <c r="MD107">
        <v>0.10132076073105617</v>
      </c>
      <c r="ME107">
        <v>0.10527033549801959</v>
      </c>
      <c r="MF107">
        <v>0.11069247460929579</v>
      </c>
      <c r="MG107">
        <v>0.12012320033719566</v>
      </c>
      <c r="MH107">
        <v>0.13292088051002204</v>
      </c>
      <c r="MI107">
        <v>0.11935348206326606</v>
      </c>
      <c r="MJ107">
        <v>0.13820861974305279</v>
      </c>
      <c r="MK107">
        <v>0.15390471451407395</v>
      </c>
      <c r="ML107">
        <v>0.16356029995574514</v>
      </c>
      <c r="MM107">
        <v>0.16807319106032823</v>
      </c>
      <c r="MN107">
        <v>0.1741176222731467</v>
      </c>
      <c r="MO107">
        <v>0.17163993113926354</v>
      </c>
      <c r="MP107">
        <v>0.19649069898697202</v>
      </c>
      <c r="MQ107">
        <v>0.16432869418251761</v>
      </c>
      <c r="MR107">
        <v>0.15695255130283889</v>
      </c>
      <c r="MS107">
        <v>0.1486132481223871</v>
      </c>
      <c r="MT107">
        <v>0.14290654730045149</v>
      </c>
      <c r="MU107">
        <v>0.13954857827548495</v>
      </c>
      <c r="MV107">
        <v>0.13535168058001742</v>
      </c>
      <c r="MW107">
        <v>0.13652192514468903</v>
      </c>
      <c r="MX107">
        <v>0.1491209696235771</v>
      </c>
      <c r="MY107">
        <v>0.1682950361024316</v>
      </c>
      <c r="MZ107">
        <v>0.18693091103205559</v>
      </c>
      <c r="NA107">
        <v>0.18739504389888434</v>
      </c>
      <c r="NB107">
        <v>0.20409639713532332</v>
      </c>
      <c r="NC107">
        <v>0.21376071061703963</v>
      </c>
      <c r="ND107">
        <v>0.22210119007365853</v>
      </c>
      <c r="NE107">
        <v>0.22733675921889993</v>
      </c>
      <c r="NF107">
        <v>0.23612378613983401</v>
      </c>
      <c r="NG107">
        <v>0.23980413132815181</v>
      </c>
      <c r="NH107">
        <v>0.46752138819982708</v>
      </c>
      <c r="NI107">
        <v>0.34942422903993503</v>
      </c>
      <c r="NJ107">
        <v>0.32929275067424713</v>
      </c>
      <c r="NK107">
        <v>0.30725006167957314</v>
      </c>
      <c r="NL107">
        <v>0.28501224780319456</v>
      </c>
      <c r="NM107">
        <v>0.25330574010268159</v>
      </c>
      <c r="NN107">
        <v>0.2232569321757932</v>
      </c>
      <c r="NO107">
        <v>0.21078815679968471</v>
      </c>
      <c r="NP107">
        <v>0.21710677464806991</v>
      </c>
      <c r="NQ107">
        <v>0.24409545130921953</v>
      </c>
      <c r="NR107">
        <v>0.28520720526386939</v>
      </c>
      <c r="NS107">
        <v>0.30953903077735107</v>
      </c>
      <c r="NT107">
        <v>0.35236924659542695</v>
      </c>
      <c r="NU107">
        <v>0.39931699064281212</v>
      </c>
      <c r="NV107">
        <v>0.45722857677084305</v>
      </c>
      <c r="NW107">
        <v>0.49983709636476598</v>
      </c>
      <c r="NX107">
        <v>0.53982729164020615</v>
      </c>
      <c r="NY107">
        <v>0.54097573130737842</v>
      </c>
      <c r="NZ107">
        <v>0.36094350175277967</v>
      </c>
      <c r="OA107">
        <v>0.29580907893948843</v>
      </c>
      <c r="OB107">
        <v>0.2964240076488498</v>
      </c>
      <c r="OC107">
        <v>0.2920773333835886</v>
      </c>
      <c r="OD107">
        <v>0.2834314075445839</v>
      </c>
      <c r="OE107">
        <v>0.26101521626670982</v>
      </c>
      <c r="OF107">
        <v>0.22988167586074204</v>
      </c>
      <c r="OG107">
        <v>0.21208677815183832</v>
      </c>
      <c r="OH107">
        <v>0.19233103162884022</v>
      </c>
      <c r="OI107">
        <v>0.17709067564765685</v>
      </c>
      <c r="OJ107">
        <v>0.17849686491814165</v>
      </c>
      <c r="OK107">
        <v>0.18265889340970767</v>
      </c>
      <c r="OL107">
        <v>0.20790284452675412</v>
      </c>
      <c r="OM107">
        <v>0.24629961194437816</v>
      </c>
      <c r="ON107">
        <v>0.29178101076627033</v>
      </c>
      <c r="OO107">
        <v>0.33479412921311774</v>
      </c>
      <c r="OP107">
        <v>0.36105400118357445</v>
      </c>
      <c r="OQ107">
        <v>0.38913847355769926</v>
      </c>
      <c r="OR107">
        <v>0.25981367548976925</v>
      </c>
      <c r="OS107">
        <v>0.22653367292320478</v>
      </c>
      <c r="OT107">
        <v>0.2182933043341691</v>
      </c>
      <c r="OU107">
        <v>0.20248582962165787</v>
      </c>
      <c r="OV107">
        <v>0.18962930717616283</v>
      </c>
      <c r="OW107">
        <v>0.17638713006389312</v>
      </c>
      <c r="OX107">
        <v>0.1575408206614681</v>
      </c>
      <c r="OY107">
        <v>0.13764088578900435</v>
      </c>
      <c r="OZ107">
        <v>0.12283010580859768</v>
      </c>
      <c r="PA107">
        <v>0.10968610577509509</v>
      </c>
      <c r="PB107">
        <v>0.1040728838365509</v>
      </c>
      <c r="PC107">
        <v>0.10831973373127761</v>
      </c>
      <c r="PD107">
        <v>0.12711919298113661</v>
      </c>
      <c r="PE107">
        <v>0.14630721247792849</v>
      </c>
      <c r="PF107">
        <v>0.1707711969615264</v>
      </c>
      <c r="PG107">
        <v>0.19225316447180915</v>
      </c>
      <c r="PH107">
        <v>0.22851951241884616</v>
      </c>
      <c r="PI107">
        <v>0.27071257051033992</v>
      </c>
      <c r="PJ107">
        <v>0.26276463535804823</v>
      </c>
      <c r="PK107">
        <v>0.26849665502572856</v>
      </c>
      <c r="PL107">
        <v>0.28070317903819131</v>
      </c>
      <c r="PM107">
        <v>0.29081243645298654</v>
      </c>
      <c r="PN107">
        <v>0.30484707897827423</v>
      </c>
      <c r="PO107">
        <v>0.32373634624992198</v>
      </c>
      <c r="PP107">
        <v>0.3386189119787783</v>
      </c>
      <c r="PQ107">
        <v>0.34512712715761856</v>
      </c>
      <c r="PR107">
        <v>0.3462349745796417</v>
      </c>
      <c r="PS107">
        <v>0.34851767890843177</v>
      </c>
      <c r="PT107">
        <v>0.35123542654233036</v>
      </c>
      <c r="PU107">
        <v>0.31612453316024541</v>
      </c>
      <c r="PV107">
        <v>0.32620012403414211</v>
      </c>
      <c r="PW107">
        <v>0.33137751572800483</v>
      </c>
      <c r="PX107">
        <v>0.33357196547609208</v>
      </c>
      <c r="PY107">
        <v>0.33073320822860192</v>
      </c>
      <c r="PZ107">
        <v>0.32329494819981502</v>
      </c>
      <c r="QA107">
        <v>0.29903512736931659</v>
      </c>
      <c r="QC107" t="s">
        <v>465</v>
      </c>
      <c r="QD107" t="s">
        <v>520</v>
      </c>
      <c r="QE107" t="s">
        <v>521</v>
      </c>
      <c r="QF107">
        <v>0.31327147873378552</v>
      </c>
    </row>
    <row r="108" spans="2:448" x14ac:dyDescent="0.25">
      <c r="B108" t="s">
        <v>442</v>
      </c>
      <c r="C108" t="s">
        <v>31</v>
      </c>
      <c r="D108">
        <v>0.21512142635173565</v>
      </c>
      <c r="E108">
        <v>0.22048173952742198</v>
      </c>
      <c r="F108">
        <v>0.2273154565940691</v>
      </c>
      <c r="G108">
        <v>0.23231753828145874</v>
      </c>
      <c r="H108">
        <v>0.23966269037451768</v>
      </c>
      <c r="I108">
        <v>0.25102298917980909</v>
      </c>
      <c r="J108">
        <v>0.25295682798543334</v>
      </c>
      <c r="K108">
        <v>0.24956320984514035</v>
      </c>
      <c r="L108">
        <v>0.25101183798386167</v>
      </c>
      <c r="M108">
        <v>0.254149447623018</v>
      </c>
      <c r="N108">
        <v>0.25207530263314359</v>
      </c>
      <c r="O108">
        <v>0.24644534164824738</v>
      </c>
      <c r="P108">
        <v>0.23945358639982656</v>
      </c>
      <c r="Q108">
        <v>0.23334523588714792</v>
      </c>
      <c r="R108">
        <v>0.22744435610819252</v>
      </c>
      <c r="S108">
        <v>0.21789905280315919</v>
      </c>
      <c r="T108">
        <v>0.20331173681854769</v>
      </c>
      <c r="U108">
        <v>0.2074754628368452</v>
      </c>
      <c r="V108">
        <v>0.27486016894676335</v>
      </c>
      <c r="W108">
        <v>0.30703526837698758</v>
      </c>
      <c r="X108">
        <v>0.32131057886543446</v>
      </c>
      <c r="Y108">
        <v>0.34220229045118961</v>
      </c>
      <c r="Z108">
        <v>0.35122770037683265</v>
      </c>
      <c r="AA108">
        <v>0.35265245226994024</v>
      </c>
      <c r="AB108">
        <v>0.36173360796123971</v>
      </c>
      <c r="AC108">
        <v>0.36505053379281727</v>
      </c>
      <c r="AD108">
        <v>0.36252973206660311</v>
      </c>
      <c r="AE108">
        <v>0.35106512133575923</v>
      </c>
      <c r="AF108">
        <v>0.33783014117846233</v>
      </c>
      <c r="AG108">
        <v>0.33521460530591546</v>
      </c>
      <c r="AH108">
        <v>0.33027112330319058</v>
      </c>
      <c r="AI108">
        <v>0.30812137613319135</v>
      </c>
      <c r="AJ108">
        <v>0.28634948009660266</v>
      </c>
      <c r="AK108">
        <v>0.2670472138923688</v>
      </c>
      <c r="AL108">
        <v>0.25879054605664875</v>
      </c>
      <c r="AM108">
        <v>0.25070872998794747</v>
      </c>
      <c r="AN108">
        <v>0.13235372337873533</v>
      </c>
      <c r="AO108">
        <v>0.16519197069392691</v>
      </c>
      <c r="AP108">
        <v>0.17723082585186709</v>
      </c>
      <c r="AQ108">
        <v>0.18326358684864719</v>
      </c>
      <c r="AR108">
        <v>0.18398356347348876</v>
      </c>
      <c r="AS108">
        <v>0.19073785307498564</v>
      </c>
      <c r="AT108">
        <v>0.20352141792872852</v>
      </c>
      <c r="AU108">
        <v>0.206036991284414</v>
      </c>
      <c r="AV108">
        <v>0.20901879229313317</v>
      </c>
      <c r="AW108">
        <v>0.2086562044211962</v>
      </c>
      <c r="AX108">
        <v>0.19887050215358407</v>
      </c>
      <c r="AY108">
        <v>0.19452360707734356</v>
      </c>
      <c r="AZ108">
        <v>0.18770066116958661</v>
      </c>
      <c r="BA108">
        <v>0.17627459165204534</v>
      </c>
      <c r="BB108">
        <v>0.15774515801644262</v>
      </c>
      <c r="BC108">
        <v>0.14091442354581576</v>
      </c>
      <c r="BD108">
        <v>0.12541940016059513</v>
      </c>
      <c r="BE108">
        <v>0.11580929270462069</v>
      </c>
      <c r="BF108">
        <v>0.21683589691362964</v>
      </c>
      <c r="BG108">
        <v>0.23405925751511353</v>
      </c>
      <c r="BH108">
        <v>0.23615479931358577</v>
      </c>
      <c r="BI108">
        <v>0.23634329920077476</v>
      </c>
      <c r="BJ108">
        <v>0.23932466192778865</v>
      </c>
      <c r="BK108">
        <v>0.24342298612234453</v>
      </c>
      <c r="BL108">
        <v>0.27093894237582122</v>
      </c>
      <c r="BM108">
        <v>0.31375899598372553</v>
      </c>
      <c r="BN108">
        <v>0.3470377245414521</v>
      </c>
      <c r="BO108">
        <v>0.35402934292629179</v>
      </c>
      <c r="BP108">
        <v>0.35374130129335341</v>
      </c>
      <c r="BQ108">
        <v>0.35511438813729401</v>
      </c>
      <c r="BR108">
        <v>0.32899582419149592</v>
      </c>
      <c r="BS108">
        <v>0.31340904150649762</v>
      </c>
      <c r="BT108">
        <v>0.29309460436155832</v>
      </c>
      <c r="BU108">
        <v>0.26413557595955584</v>
      </c>
      <c r="BV108">
        <v>0.22111214591111142</v>
      </c>
      <c r="BW108">
        <v>0.20038879441947074</v>
      </c>
      <c r="BX108">
        <v>0.21345740084090042</v>
      </c>
      <c r="BY108">
        <v>0.22186327569806386</v>
      </c>
      <c r="BZ108">
        <v>0.21703188171268992</v>
      </c>
      <c r="CA108">
        <v>0.21956111033759096</v>
      </c>
      <c r="CB108">
        <v>0.21965621111841757</v>
      </c>
      <c r="CC108">
        <v>0.22502507144765932</v>
      </c>
      <c r="CD108">
        <v>0.23007918450459125</v>
      </c>
      <c r="CE108">
        <v>0.24138950688826591</v>
      </c>
      <c r="CF108">
        <v>0.25297739377515566</v>
      </c>
      <c r="CG108">
        <v>0.27192336929977767</v>
      </c>
      <c r="CH108">
        <v>0.27996283684944734</v>
      </c>
      <c r="CI108">
        <v>0.30498002588754408</v>
      </c>
      <c r="CJ108">
        <v>0.30761075310553604</v>
      </c>
      <c r="CK108">
        <v>0.30000682842648152</v>
      </c>
      <c r="CL108">
        <v>0.28006230526531023</v>
      </c>
      <c r="CM108">
        <v>0.26578197843696394</v>
      </c>
      <c r="CN108">
        <v>0.24357595810166457</v>
      </c>
      <c r="CO108">
        <v>0.2212340707092865</v>
      </c>
      <c r="CP108">
        <v>0.29447236935117577</v>
      </c>
      <c r="CQ108">
        <v>0.29593565639879454</v>
      </c>
      <c r="CR108">
        <v>0.29559031650074663</v>
      </c>
      <c r="CS108">
        <v>0.29295248118620482</v>
      </c>
      <c r="CT108">
        <v>0.28639730268188124</v>
      </c>
      <c r="CU108">
        <v>0.28643893340259918</v>
      </c>
      <c r="CV108">
        <v>0.2839448047784196</v>
      </c>
      <c r="CW108">
        <v>0.28523954649403382</v>
      </c>
      <c r="CX108">
        <v>0.2887635574609958</v>
      </c>
      <c r="CY108">
        <v>0.29610409539802751</v>
      </c>
      <c r="CZ108">
        <v>0.30076426026537223</v>
      </c>
      <c r="DA108">
        <v>0.32072414014914735</v>
      </c>
      <c r="DB108">
        <v>0.30652932866417792</v>
      </c>
      <c r="DC108">
        <v>0.28840559343023753</v>
      </c>
      <c r="DD108">
        <v>0.28078859498383241</v>
      </c>
      <c r="DE108">
        <v>0.2705767852760026</v>
      </c>
      <c r="DF108">
        <v>0.26190960166989252</v>
      </c>
      <c r="DG108">
        <v>0.26605915926013735</v>
      </c>
      <c r="LW108" t="s">
        <v>442</v>
      </c>
      <c r="LX108">
        <v>0.27434543163809494</v>
      </c>
      <c r="LY108">
        <v>0.2316114765856466</v>
      </c>
      <c r="LZ108">
        <v>0.2307164507576604</v>
      </c>
      <c r="MA108">
        <v>0.23673553560756383</v>
      </c>
      <c r="MB108">
        <v>0.24305666642792487</v>
      </c>
      <c r="MC108">
        <v>0.24810113169827874</v>
      </c>
      <c r="MD108">
        <v>0.24415009192115003</v>
      </c>
      <c r="ME108">
        <v>0.23669629971253792</v>
      </c>
      <c r="MF108">
        <v>0.23306276288196601</v>
      </c>
      <c r="MG108">
        <v>0.23552891380404095</v>
      </c>
      <c r="MH108">
        <v>0.24416527038574992</v>
      </c>
      <c r="MI108">
        <v>0.21310496223566153</v>
      </c>
      <c r="MJ108">
        <v>0.23146318190302576</v>
      </c>
      <c r="MK108">
        <v>0.24548211500775197</v>
      </c>
      <c r="ML108">
        <v>0.26106841429657812</v>
      </c>
      <c r="MM108">
        <v>0.28184422276934695</v>
      </c>
      <c r="MN108">
        <v>0.30919895074182685</v>
      </c>
      <c r="MO108">
        <v>0.31739115845999577</v>
      </c>
      <c r="MP108">
        <v>0.20767676910644237</v>
      </c>
      <c r="MQ108">
        <v>0.1671848057997985</v>
      </c>
      <c r="MR108">
        <v>0.15031812168064601</v>
      </c>
      <c r="MS108">
        <v>0.13582629133854254</v>
      </c>
      <c r="MT108">
        <v>0.12372497502788836</v>
      </c>
      <c r="MU108">
        <v>0.11491372911324976</v>
      </c>
      <c r="MV108">
        <v>0.10611215484174195</v>
      </c>
      <c r="MW108">
        <v>9.9376249015434834E-2</v>
      </c>
      <c r="MX108">
        <v>9.2657489468603096E-2</v>
      </c>
      <c r="MY108">
        <v>8.9189144976015919E-2</v>
      </c>
      <c r="MZ108">
        <v>9.3743678683996079E-2</v>
      </c>
      <c r="NA108">
        <v>9.1635705293954428E-2</v>
      </c>
      <c r="NB108">
        <v>0.10265927621865403</v>
      </c>
      <c r="NC108">
        <v>0.11566150212806253</v>
      </c>
      <c r="ND108">
        <v>0.13121929196120297</v>
      </c>
      <c r="NE108">
        <v>0.15047532922056286</v>
      </c>
      <c r="NF108">
        <v>0.1850126833969411</v>
      </c>
      <c r="NG108">
        <v>0.21861624719062847</v>
      </c>
      <c r="NH108">
        <v>0.66713327073259598</v>
      </c>
      <c r="NI108">
        <v>0.56413413493371201</v>
      </c>
      <c r="NJ108">
        <v>0.54408763891340728</v>
      </c>
      <c r="NK108">
        <v>0.51919327414335992</v>
      </c>
      <c r="NL108">
        <v>0.49565150129070967</v>
      </c>
      <c r="NM108">
        <v>0.47505899192297529</v>
      </c>
      <c r="NN108">
        <v>0.4641217552170156</v>
      </c>
      <c r="NO108">
        <v>0.46727029453802593</v>
      </c>
      <c r="NP108">
        <v>0.48226731800852191</v>
      </c>
      <c r="NQ108">
        <v>0.51549967463038215</v>
      </c>
      <c r="NR108">
        <v>0.56221185372843074</v>
      </c>
      <c r="NS108">
        <v>0.57990146616422167</v>
      </c>
      <c r="NT108">
        <v>0.62324174247695874</v>
      </c>
      <c r="NU108">
        <v>0.66581683495125821</v>
      </c>
      <c r="NV108">
        <v>0.71047399347678442</v>
      </c>
      <c r="NW108">
        <v>0.74259177016069322</v>
      </c>
      <c r="NX108">
        <v>0.75269552123411732</v>
      </c>
      <c r="NY108">
        <v>0.73563172960253043</v>
      </c>
      <c r="NZ108">
        <v>0.50906199621851567</v>
      </c>
      <c r="OA108">
        <v>0.4085039669634597</v>
      </c>
      <c r="OB108">
        <v>0.39473909987145683</v>
      </c>
      <c r="OC108">
        <v>0.38247291330240335</v>
      </c>
      <c r="OD108">
        <v>0.3652907617707889</v>
      </c>
      <c r="OE108">
        <v>0.34349931858471389</v>
      </c>
      <c r="OF108">
        <v>0.32149776974226296</v>
      </c>
      <c r="OG108">
        <v>0.31680750391639956</v>
      </c>
      <c r="OH108">
        <v>0.32279453838788241</v>
      </c>
      <c r="OI108">
        <v>0.34447678901779211</v>
      </c>
      <c r="OJ108">
        <v>0.37882683331498312</v>
      </c>
      <c r="OK108">
        <v>0.39690417028910147</v>
      </c>
      <c r="OL108">
        <v>0.44284013553581236</v>
      </c>
      <c r="OM108">
        <v>0.49459296567019451</v>
      </c>
      <c r="ON108">
        <v>0.53777842820030497</v>
      </c>
      <c r="OO108">
        <v>0.57537438919005579</v>
      </c>
      <c r="OP108">
        <v>0.60933334732678202</v>
      </c>
      <c r="OQ108">
        <v>0.60076403729779249</v>
      </c>
      <c r="OR108">
        <v>0.49026570722514723</v>
      </c>
      <c r="OS108">
        <v>0.43293992989468327</v>
      </c>
      <c r="OT108">
        <v>0.41469088627019846</v>
      </c>
      <c r="OU108">
        <v>0.38673067366340913</v>
      </c>
      <c r="OV108">
        <v>0.36368364953983801</v>
      </c>
      <c r="OW108">
        <v>0.34629001424669031</v>
      </c>
      <c r="OX108">
        <v>0.33690695067985221</v>
      </c>
      <c r="OY108">
        <v>0.32799567507504557</v>
      </c>
      <c r="OZ108">
        <v>0.32794833788861733</v>
      </c>
      <c r="PA108">
        <v>0.33830522087952908</v>
      </c>
      <c r="PB108">
        <v>0.35022638832110164</v>
      </c>
      <c r="PC108">
        <v>0.33978745769086549</v>
      </c>
      <c r="PD108">
        <v>0.35671446682043739</v>
      </c>
      <c r="PE108">
        <v>0.38445200591466872</v>
      </c>
      <c r="PF108">
        <v>0.42121225990305572</v>
      </c>
      <c r="PG108">
        <v>0.45826288328429832</v>
      </c>
      <c r="PH108">
        <v>0.49943627179589373</v>
      </c>
      <c r="PI108">
        <v>0.52183025763080682</v>
      </c>
      <c r="PJ108">
        <v>0.33069785052904649</v>
      </c>
      <c r="PK108">
        <v>0.3250521751383178</v>
      </c>
      <c r="PL108">
        <v>0.33048898279401162</v>
      </c>
      <c r="PM108">
        <v>0.33848408237082089</v>
      </c>
      <c r="PN108">
        <v>0.34490265142268023</v>
      </c>
      <c r="PO108">
        <v>0.35309171237104553</v>
      </c>
      <c r="PP108">
        <v>0.36177724288664687</v>
      </c>
      <c r="PQ108">
        <v>0.36796226635310753</v>
      </c>
      <c r="PR108">
        <v>0.37041045470683792</v>
      </c>
      <c r="PS108">
        <v>0.37194066099711554</v>
      </c>
      <c r="PT108">
        <v>0.37569542042581644</v>
      </c>
      <c r="PU108">
        <v>0.34675573635092949</v>
      </c>
      <c r="PV108">
        <v>0.37028770251189858</v>
      </c>
      <c r="PW108">
        <v>0.38917976395875575</v>
      </c>
      <c r="PX108">
        <v>0.39803323642126354</v>
      </c>
      <c r="PY108">
        <v>0.40101144796084742</v>
      </c>
      <c r="PZ108">
        <v>0.39985004033613958</v>
      </c>
      <c r="QA108">
        <v>0.38089885510248872</v>
      </c>
      <c r="QC108" t="s">
        <v>466</v>
      </c>
      <c r="QD108" t="s">
        <v>520</v>
      </c>
      <c r="QE108" t="s">
        <v>521</v>
      </c>
      <c r="QF108">
        <v>0.23494280311141125</v>
      </c>
    </row>
    <row r="109" spans="2:448" x14ac:dyDescent="0.25">
      <c r="B109" t="s">
        <v>443</v>
      </c>
      <c r="C109" t="s">
        <v>31</v>
      </c>
      <c r="D109">
        <v>0.23929330649507968</v>
      </c>
      <c r="E109">
        <v>0.26188594846889224</v>
      </c>
      <c r="F109">
        <v>0.26605499280099887</v>
      </c>
      <c r="G109">
        <v>0.26771268798720282</v>
      </c>
      <c r="H109">
        <v>0.276547624032011</v>
      </c>
      <c r="I109">
        <v>0.28963366681632163</v>
      </c>
      <c r="J109">
        <v>0.29200247279386887</v>
      </c>
      <c r="K109">
        <v>0.28599878891866315</v>
      </c>
      <c r="L109">
        <v>0.27834728444884366</v>
      </c>
      <c r="M109">
        <v>0.27240504971390339</v>
      </c>
      <c r="N109">
        <v>0.25978034932089777</v>
      </c>
      <c r="O109">
        <v>0.25134317308482468</v>
      </c>
      <c r="P109">
        <v>0.24338665533487305</v>
      </c>
      <c r="Q109">
        <v>0.23445690952728349</v>
      </c>
      <c r="R109">
        <v>0.22480138045761441</v>
      </c>
      <c r="S109">
        <v>0.22057944526243325</v>
      </c>
      <c r="T109">
        <v>0.21934257154922468</v>
      </c>
      <c r="U109">
        <v>0.21574701566210341</v>
      </c>
      <c r="V109">
        <v>0.29280037908701156</v>
      </c>
      <c r="W109">
        <v>0.33776133378158152</v>
      </c>
      <c r="X109">
        <v>0.35812435170366874</v>
      </c>
      <c r="Y109">
        <v>0.37759063157767842</v>
      </c>
      <c r="Z109">
        <v>0.38904767225015296</v>
      </c>
      <c r="AA109">
        <v>0.3886474190184071</v>
      </c>
      <c r="AB109">
        <v>0.3748845303966325</v>
      </c>
      <c r="AC109">
        <v>0.34865883665893982</v>
      </c>
      <c r="AD109">
        <v>0.32890677037495025</v>
      </c>
      <c r="AE109">
        <v>0.30246684349831515</v>
      </c>
      <c r="AF109">
        <v>0.27909797080233589</v>
      </c>
      <c r="AG109">
        <v>0.28378042638926421</v>
      </c>
      <c r="AH109">
        <v>0.2608585164953946</v>
      </c>
      <c r="AI109">
        <v>0.24881332476621398</v>
      </c>
      <c r="AJ109">
        <v>0.24194032704246402</v>
      </c>
      <c r="AK109">
        <v>0.24038117953282387</v>
      </c>
      <c r="AL109">
        <v>0.23709146315178198</v>
      </c>
      <c r="AM109">
        <v>0.24403308508214863</v>
      </c>
      <c r="AN109">
        <v>0.18367390968382433</v>
      </c>
      <c r="AO109">
        <v>0.2115715183854455</v>
      </c>
      <c r="AP109">
        <v>0.22090578504043692</v>
      </c>
      <c r="AQ109">
        <v>0.23364423434684109</v>
      </c>
      <c r="AR109">
        <v>0.23595728698192647</v>
      </c>
      <c r="AS109">
        <v>0.24125647459911781</v>
      </c>
      <c r="AT109">
        <v>0.25826789949957357</v>
      </c>
      <c r="AU109">
        <v>0.26359343981881567</v>
      </c>
      <c r="AV109">
        <v>0.26536574232276794</v>
      </c>
      <c r="AW109">
        <v>0.27094926322399077</v>
      </c>
      <c r="AX109">
        <v>0.255333440711073</v>
      </c>
      <c r="AY109">
        <v>0.22770996680529204</v>
      </c>
      <c r="AZ109">
        <v>0.1956747913395086</v>
      </c>
      <c r="BA109">
        <v>0.17962049635798352</v>
      </c>
      <c r="BB109">
        <v>0.15664216143154755</v>
      </c>
      <c r="BC109">
        <v>0.13785268183262489</v>
      </c>
      <c r="BD109">
        <v>0.12633576944291033</v>
      </c>
      <c r="BE109">
        <v>0.1503208157882282</v>
      </c>
      <c r="BF109">
        <v>0.21949555358654738</v>
      </c>
      <c r="BG109">
        <v>0.2124907631870292</v>
      </c>
      <c r="BH109">
        <v>0.22488908228740614</v>
      </c>
      <c r="BI109">
        <v>0.24282379277741645</v>
      </c>
      <c r="BJ109">
        <v>0.25652591043680806</v>
      </c>
      <c r="BK109">
        <v>0.25945076786161364</v>
      </c>
      <c r="BL109">
        <v>0.29742726126632857</v>
      </c>
      <c r="BM109">
        <v>0.34347204362501693</v>
      </c>
      <c r="BN109">
        <v>0.35685675526508326</v>
      </c>
      <c r="BO109">
        <v>0.32679221586226448</v>
      </c>
      <c r="BP109">
        <v>0.29881462750318116</v>
      </c>
      <c r="BQ109">
        <v>0.31021633592711573</v>
      </c>
      <c r="BR109">
        <v>0.29315942453838201</v>
      </c>
      <c r="BS109">
        <v>0.2622138449417738</v>
      </c>
      <c r="BT109">
        <v>0.25270008033274888</v>
      </c>
      <c r="BU109">
        <v>0.24022505323888932</v>
      </c>
      <c r="BV109">
        <v>0.23016630327979734</v>
      </c>
      <c r="BW109">
        <v>0.20869660415719041</v>
      </c>
      <c r="BX109">
        <v>0.26377602390613208</v>
      </c>
      <c r="BY109">
        <v>0.24942408281743786</v>
      </c>
      <c r="BZ109">
        <v>0.25010563230848909</v>
      </c>
      <c r="CA109">
        <v>0.2579999124669064</v>
      </c>
      <c r="CB109">
        <v>0.26268096874766561</v>
      </c>
      <c r="CC109">
        <v>0.2739923460123419</v>
      </c>
      <c r="CD109">
        <v>0.29630181941748296</v>
      </c>
      <c r="CE109">
        <v>0.31478967895602256</v>
      </c>
      <c r="CF109">
        <v>0.30792014063948009</v>
      </c>
      <c r="CG109">
        <v>0.29164082594417085</v>
      </c>
      <c r="CH109">
        <v>0.28874461262621909</v>
      </c>
      <c r="CI109">
        <v>0.30180756069675918</v>
      </c>
      <c r="CJ109">
        <v>0.30855691042266953</v>
      </c>
      <c r="CK109">
        <v>0.30583951094383799</v>
      </c>
      <c r="CL109">
        <v>0.28689984269825491</v>
      </c>
      <c r="CM109">
        <v>0.26547852407981531</v>
      </c>
      <c r="CN109">
        <v>0.25532288258229791</v>
      </c>
      <c r="CO109">
        <v>0.24291395674181834</v>
      </c>
      <c r="CP109">
        <v>0.31611700713900082</v>
      </c>
      <c r="CQ109">
        <v>0.32830528089324729</v>
      </c>
      <c r="CR109">
        <v>0.32951179022513399</v>
      </c>
      <c r="CS109">
        <v>0.32788296446133319</v>
      </c>
      <c r="CT109">
        <v>0.32249228664645896</v>
      </c>
      <c r="CU109">
        <v>0.3165783287199479</v>
      </c>
      <c r="CV109">
        <v>0.30871338335652104</v>
      </c>
      <c r="CW109">
        <v>0.30471474688892458</v>
      </c>
      <c r="CX109">
        <v>0.30325343975586216</v>
      </c>
      <c r="CY109">
        <v>0.30571682701589481</v>
      </c>
      <c r="CZ109">
        <v>0.30556468529341552</v>
      </c>
      <c r="DA109">
        <v>0.32270618271054169</v>
      </c>
      <c r="DB109">
        <v>0.30403116013511783</v>
      </c>
      <c r="DC109">
        <v>0.28816537002754611</v>
      </c>
      <c r="DD109">
        <v>0.28061251673634846</v>
      </c>
      <c r="DE109">
        <v>0.26338038028872585</v>
      </c>
      <c r="DF109">
        <v>0.24680010078765646</v>
      </c>
      <c r="DG109">
        <v>0.26831672584911898</v>
      </c>
      <c r="LW109" t="s">
        <v>443</v>
      </c>
      <c r="LX109">
        <v>0.20280282296220745</v>
      </c>
      <c r="LY109">
        <v>0.15726603609177622</v>
      </c>
      <c r="LZ109">
        <v>0.15839615071582097</v>
      </c>
      <c r="MA109">
        <v>0.15978211783181628</v>
      </c>
      <c r="MB109">
        <v>0.16150549383895793</v>
      </c>
      <c r="MC109">
        <v>0.1696639149028949</v>
      </c>
      <c r="MD109">
        <v>0.17216581034216433</v>
      </c>
      <c r="ME109">
        <v>0.17302697978934831</v>
      </c>
      <c r="MF109">
        <v>0.17853254989062414</v>
      </c>
      <c r="MG109">
        <v>0.18865592923823715</v>
      </c>
      <c r="MH109">
        <v>0.2019053133995011</v>
      </c>
      <c r="MI109">
        <v>0.17877033807788378</v>
      </c>
      <c r="MJ109">
        <v>0.19823700014418774</v>
      </c>
      <c r="MK109">
        <v>0.21252498715847876</v>
      </c>
      <c r="ML109">
        <v>0.22491775408551359</v>
      </c>
      <c r="MM109">
        <v>0.23915986765543973</v>
      </c>
      <c r="MN109">
        <v>0.257534237595898</v>
      </c>
      <c r="MO109">
        <v>0.25674971307965166</v>
      </c>
      <c r="MP109">
        <v>0.19534603861519143</v>
      </c>
      <c r="MQ109">
        <v>0.13203477037603825</v>
      </c>
      <c r="MR109">
        <v>0.11554527147966961</v>
      </c>
      <c r="MS109">
        <v>0.10234047939966623</v>
      </c>
      <c r="MT109">
        <v>9.2463498631837754E-2</v>
      </c>
      <c r="MU109">
        <v>8.6959585607167267E-2</v>
      </c>
      <c r="MV109">
        <v>8.6222146550576501E-2</v>
      </c>
      <c r="MW109">
        <v>9.9009519345923877E-2</v>
      </c>
      <c r="MX109">
        <v>0.13019214054665401</v>
      </c>
      <c r="MY109">
        <v>0.1688426657339398</v>
      </c>
      <c r="MZ109">
        <v>0.20251411583438181</v>
      </c>
      <c r="NA109">
        <v>0.20475115776755404</v>
      </c>
      <c r="NB109">
        <v>0.221541178470677</v>
      </c>
      <c r="NC109">
        <v>0.23086624619699356</v>
      </c>
      <c r="ND109">
        <v>0.23500638184339753</v>
      </c>
      <c r="NE109">
        <v>0.23541028373224199</v>
      </c>
      <c r="NF109">
        <v>0.24574573438965122</v>
      </c>
      <c r="NG109">
        <v>0.25678257451384917</v>
      </c>
      <c r="NH109">
        <v>0.44088185266659119</v>
      </c>
      <c r="NI109">
        <v>0.33071588266515417</v>
      </c>
      <c r="NJ109">
        <v>0.31343501592015438</v>
      </c>
      <c r="NK109">
        <v>0.28735171085747624</v>
      </c>
      <c r="NL109">
        <v>0.2551932961133182</v>
      </c>
      <c r="NM109">
        <v>0.22055931284648092</v>
      </c>
      <c r="NN109">
        <v>0.19913212066412206</v>
      </c>
      <c r="NO109">
        <v>0.20131075235025639</v>
      </c>
      <c r="NP109">
        <v>0.22853635605444539</v>
      </c>
      <c r="NQ109">
        <v>0.28875439155031485</v>
      </c>
      <c r="NR109">
        <v>0.36754277114241363</v>
      </c>
      <c r="NS109">
        <v>0.44273673766307309</v>
      </c>
      <c r="NT109">
        <v>0.50234414056453469</v>
      </c>
      <c r="NU109">
        <v>0.53879173744568198</v>
      </c>
      <c r="NV109">
        <v>0.56530898915183558</v>
      </c>
      <c r="NW109">
        <v>0.58220037388105073</v>
      </c>
      <c r="NX109">
        <v>0.58755879971680403</v>
      </c>
      <c r="NY109">
        <v>0.55205397157110581</v>
      </c>
      <c r="NZ109">
        <v>0.32880002426308452</v>
      </c>
      <c r="OA109">
        <v>0.24054452180002048</v>
      </c>
      <c r="OB109">
        <v>0.23361029585977799</v>
      </c>
      <c r="OC109">
        <v>0.22331682656409838</v>
      </c>
      <c r="OD109">
        <v>0.20514038856224939</v>
      </c>
      <c r="OE109">
        <v>0.17796361699489979</v>
      </c>
      <c r="OF109">
        <v>0.15558966912169775</v>
      </c>
      <c r="OG109">
        <v>0.1413288119134137</v>
      </c>
      <c r="OH109">
        <v>0.12918447601274352</v>
      </c>
      <c r="OI109">
        <v>0.13833894765697038</v>
      </c>
      <c r="OJ109">
        <v>0.18035402940306391</v>
      </c>
      <c r="OK109">
        <v>0.25531383109085815</v>
      </c>
      <c r="OL109">
        <v>0.33473208224920237</v>
      </c>
      <c r="OM109">
        <v>0.38148918484798483</v>
      </c>
      <c r="ON109">
        <v>0.39879826556393827</v>
      </c>
      <c r="OO109">
        <v>0.40367255016062242</v>
      </c>
      <c r="OP109">
        <v>0.42001849739544028</v>
      </c>
      <c r="OQ109">
        <v>0.41347881528125963</v>
      </c>
      <c r="OR109">
        <v>0.27816816436379593</v>
      </c>
      <c r="OS109">
        <v>0.21401224331473825</v>
      </c>
      <c r="OT109">
        <v>0.20088724804224817</v>
      </c>
      <c r="OU109">
        <v>0.18389480694030561</v>
      </c>
      <c r="OV109">
        <v>0.15932807660595713</v>
      </c>
      <c r="OW109">
        <v>0.13482131564376654</v>
      </c>
      <c r="OX109">
        <v>0.11638272542920461</v>
      </c>
      <c r="OY109">
        <v>0.10350044415018061</v>
      </c>
      <c r="OZ109">
        <v>0.10512262439277123</v>
      </c>
      <c r="PA109">
        <v>0.12334491953113977</v>
      </c>
      <c r="PB109">
        <v>0.15750757812505023</v>
      </c>
      <c r="PC109">
        <v>0.19763307952608633</v>
      </c>
      <c r="PD109">
        <v>0.24406485471363565</v>
      </c>
      <c r="PE109">
        <v>0.27948726881253971</v>
      </c>
      <c r="PF109">
        <v>0.3103505951583827</v>
      </c>
      <c r="PG109">
        <v>0.33477701439818114</v>
      </c>
      <c r="PH109">
        <v>0.35063878433596529</v>
      </c>
      <c r="PI109">
        <v>0.34388693478069871</v>
      </c>
      <c r="PJ109">
        <v>0.27681598469449531</v>
      </c>
      <c r="PK109">
        <v>0.2774535149616324</v>
      </c>
      <c r="PL109">
        <v>0.28587253307330796</v>
      </c>
      <c r="PM109">
        <v>0.29271796499778546</v>
      </c>
      <c r="PN109">
        <v>0.30026166275761956</v>
      </c>
      <c r="PO109">
        <v>0.31383708231457308</v>
      </c>
      <c r="PP109">
        <v>0.32785631350543348</v>
      </c>
      <c r="PQ109">
        <v>0.34046317717735047</v>
      </c>
      <c r="PR109">
        <v>0.34768376544486396</v>
      </c>
      <c r="PS109">
        <v>0.3529322627539706</v>
      </c>
      <c r="PT109">
        <v>0.35844152650908329</v>
      </c>
      <c r="PU109">
        <v>0.32783976008084614</v>
      </c>
      <c r="PV109">
        <v>0.34732390820979075</v>
      </c>
      <c r="PW109">
        <v>0.36271398939749921</v>
      </c>
      <c r="PX109">
        <v>0.37128272891664177</v>
      </c>
      <c r="PY109">
        <v>0.37888241612417084</v>
      </c>
      <c r="PZ109">
        <v>0.37219024410243445</v>
      </c>
      <c r="QA109">
        <v>0.33657127339974691</v>
      </c>
      <c r="QC109" t="s">
        <v>467</v>
      </c>
      <c r="QD109" t="s">
        <v>520</v>
      </c>
      <c r="QE109" t="s">
        <v>521</v>
      </c>
      <c r="QF109">
        <v>0.32912145869712667</v>
      </c>
    </row>
    <row r="110" spans="2:448" x14ac:dyDescent="0.25">
      <c r="B110" t="s">
        <v>444</v>
      </c>
      <c r="C110" t="s">
        <v>31</v>
      </c>
      <c r="D110">
        <v>0.38996284501570633</v>
      </c>
      <c r="E110">
        <v>0.39637057707239975</v>
      </c>
      <c r="F110">
        <v>0.38836102498172193</v>
      </c>
      <c r="G110">
        <v>0.38525218137361622</v>
      </c>
      <c r="H110">
        <v>0.39179182510030564</v>
      </c>
      <c r="I110">
        <v>0.39497596147947567</v>
      </c>
      <c r="J110">
        <v>0.40890366200162526</v>
      </c>
      <c r="K110">
        <v>0.41725167688002701</v>
      </c>
      <c r="L110">
        <v>0.41487601483541214</v>
      </c>
      <c r="M110">
        <v>0.40385279010995723</v>
      </c>
      <c r="N110">
        <v>0.37936400637403461</v>
      </c>
      <c r="O110">
        <v>0.34742238698725902</v>
      </c>
      <c r="P110">
        <v>0.33144800404796043</v>
      </c>
      <c r="Q110">
        <v>0.3167934389130968</v>
      </c>
      <c r="R110">
        <v>0.30666558331413674</v>
      </c>
      <c r="S110">
        <v>0.31065968573154157</v>
      </c>
      <c r="T110">
        <v>0.33269594682587217</v>
      </c>
      <c r="U110">
        <v>0.34921888148493818</v>
      </c>
      <c r="V110">
        <v>0.30658883413143073</v>
      </c>
      <c r="W110">
        <v>0.34545699488363091</v>
      </c>
      <c r="X110">
        <v>0.35446849411107889</v>
      </c>
      <c r="Y110">
        <v>0.35268454685055012</v>
      </c>
      <c r="Z110">
        <v>0.34061774047831195</v>
      </c>
      <c r="AA110">
        <v>0.3367259494303782</v>
      </c>
      <c r="AB110">
        <v>0.33612667180486488</v>
      </c>
      <c r="AC110">
        <v>0.32828138225059195</v>
      </c>
      <c r="AD110">
        <v>0.3108537539019624</v>
      </c>
      <c r="AE110">
        <v>0.29185489052997782</v>
      </c>
      <c r="AF110">
        <v>0.27530824369587953</v>
      </c>
      <c r="AG110">
        <v>0.27086037969529758</v>
      </c>
      <c r="AH110">
        <v>0.27153783787945435</v>
      </c>
      <c r="AI110">
        <v>0.26479030256206154</v>
      </c>
      <c r="AJ110">
        <v>0.25885050176632324</v>
      </c>
      <c r="AK110">
        <v>0.25449298517008095</v>
      </c>
      <c r="AL110">
        <v>0.26126056882890264</v>
      </c>
      <c r="AM110">
        <v>0.27522264954389991</v>
      </c>
      <c r="AN110">
        <v>0.20968888746433556</v>
      </c>
      <c r="AO110">
        <v>0.24667414626443723</v>
      </c>
      <c r="AP110">
        <v>0.2559689923399916</v>
      </c>
      <c r="AQ110">
        <v>0.25156490444958146</v>
      </c>
      <c r="AR110">
        <v>0.24317996132896644</v>
      </c>
      <c r="AS110">
        <v>0.23284872024106767</v>
      </c>
      <c r="AT110">
        <v>0.23635601453605859</v>
      </c>
      <c r="AU110">
        <v>0.2464935659528894</v>
      </c>
      <c r="AV110">
        <v>0.25216563559532301</v>
      </c>
      <c r="AW110">
        <v>0.2447969726169035</v>
      </c>
      <c r="AX110">
        <v>0.22485415073568171</v>
      </c>
      <c r="AY110">
        <v>0.21132747327314261</v>
      </c>
      <c r="AZ110">
        <v>0.19796083045417273</v>
      </c>
      <c r="BA110">
        <v>0.1921049317495275</v>
      </c>
      <c r="BB110">
        <v>0.19504636303333475</v>
      </c>
      <c r="BC110">
        <v>0.19539922640970292</v>
      </c>
      <c r="BD110">
        <v>0.19338131974744413</v>
      </c>
      <c r="BE110">
        <v>0.18463723760114167</v>
      </c>
      <c r="BF110">
        <v>0.2164472889486147</v>
      </c>
      <c r="BG110">
        <v>0.20956436599281947</v>
      </c>
      <c r="BH110">
        <v>0.20813095644749849</v>
      </c>
      <c r="BI110">
        <v>0.20782704429940574</v>
      </c>
      <c r="BJ110">
        <v>0.20915114847182387</v>
      </c>
      <c r="BK110">
        <v>0.21440687112782103</v>
      </c>
      <c r="BL110">
        <v>0.22170153620063099</v>
      </c>
      <c r="BM110">
        <v>0.22962395382233178</v>
      </c>
      <c r="BN110">
        <v>0.23567583693386265</v>
      </c>
      <c r="BO110">
        <v>0.24033538625853962</v>
      </c>
      <c r="BP110">
        <v>0.23689014725693169</v>
      </c>
      <c r="BQ110">
        <v>0.24449521261116938</v>
      </c>
      <c r="BR110">
        <v>0.23623613954683001</v>
      </c>
      <c r="BS110">
        <v>0.22522259254768365</v>
      </c>
      <c r="BT110">
        <v>0.21997951586920153</v>
      </c>
      <c r="BU110">
        <v>0.22495533793250269</v>
      </c>
      <c r="BV110">
        <v>0.23200449543835919</v>
      </c>
      <c r="BW110">
        <v>0.23000481986089971</v>
      </c>
      <c r="BX110">
        <v>0.32935374678010415</v>
      </c>
      <c r="BY110">
        <v>0.32729133493405493</v>
      </c>
      <c r="BZ110">
        <v>0.32913424821342163</v>
      </c>
      <c r="CA110">
        <v>0.3274452658228173</v>
      </c>
      <c r="CB110">
        <v>0.31940268999889093</v>
      </c>
      <c r="CC110">
        <v>0.31463351869117989</v>
      </c>
      <c r="CD110">
        <v>0.31089792098774666</v>
      </c>
      <c r="CE110">
        <v>0.30805442661430776</v>
      </c>
      <c r="CF110">
        <v>0.29461489573993066</v>
      </c>
      <c r="CG110">
        <v>0.28083040396399367</v>
      </c>
      <c r="CH110">
        <v>0.27051942013325464</v>
      </c>
      <c r="CI110">
        <v>0.28404396955533939</v>
      </c>
      <c r="CJ110">
        <v>0.28471709179228422</v>
      </c>
      <c r="CK110">
        <v>0.30154077166257892</v>
      </c>
      <c r="CL110">
        <v>0.31949287591240899</v>
      </c>
      <c r="CM110">
        <v>0.33303805287662003</v>
      </c>
      <c r="CN110">
        <v>0.35107220746688639</v>
      </c>
      <c r="CO110">
        <v>0.34322826216140778</v>
      </c>
      <c r="CP110">
        <v>0.40040819703709163</v>
      </c>
      <c r="CQ110">
        <v>0.40519493685211205</v>
      </c>
      <c r="CR110">
        <v>0.39361551017506424</v>
      </c>
      <c r="CS110">
        <v>0.38080147845002005</v>
      </c>
      <c r="CT110">
        <v>0.36765067849373889</v>
      </c>
      <c r="CU110">
        <v>0.35694602735747272</v>
      </c>
      <c r="CV110">
        <v>0.35206513880783152</v>
      </c>
      <c r="CW110">
        <v>0.35036011677242057</v>
      </c>
      <c r="CX110">
        <v>0.35273530658746149</v>
      </c>
      <c r="CY110">
        <v>0.35546360203142141</v>
      </c>
      <c r="CZ110">
        <v>0.35791281520719015</v>
      </c>
      <c r="DA110">
        <v>0.3750306267051533</v>
      </c>
      <c r="DB110">
        <v>0.36598479398999606</v>
      </c>
      <c r="DC110">
        <v>0.35572961159929894</v>
      </c>
      <c r="DD110">
        <v>0.3449732306191422</v>
      </c>
      <c r="DE110">
        <v>0.33657897905948642</v>
      </c>
      <c r="DF110">
        <v>0.34099968114106488</v>
      </c>
      <c r="DG110">
        <v>0.36709310402953832</v>
      </c>
      <c r="LW110" t="s">
        <v>444</v>
      </c>
      <c r="LX110">
        <v>6.6561987261496675E-2</v>
      </c>
      <c r="LY110">
        <v>5.8518388037360959E-2</v>
      </c>
      <c r="LZ110">
        <v>6.1879977883942006E-2</v>
      </c>
      <c r="MA110">
        <v>6.4362534026959295E-2</v>
      </c>
      <c r="MB110">
        <v>6.6131712202600779E-2</v>
      </c>
      <c r="MC110">
        <v>6.8680807069245509E-2</v>
      </c>
      <c r="MD110">
        <v>6.7727370405121209E-2</v>
      </c>
      <c r="ME110">
        <v>6.8275615373278295E-2</v>
      </c>
      <c r="MF110">
        <v>6.8979451573261158E-2</v>
      </c>
      <c r="MG110">
        <v>7.181125411225725E-2</v>
      </c>
      <c r="MH110">
        <v>7.8690362434399558E-2</v>
      </c>
      <c r="MI110">
        <v>7.1334533702484743E-2</v>
      </c>
      <c r="MJ110">
        <v>8.6410078314637678E-2</v>
      </c>
      <c r="MK110">
        <v>9.8513137717530799E-2</v>
      </c>
      <c r="ML110">
        <v>0.10661881350295543</v>
      </c>
      <c r="MM110">
        <v>0.11032577316572365</v>
      </c>
      <c r="MN110">
        <v>0.10321429784157939</v>
      </c>
      <c r="MO110">
        <v>8.5487820681984392E-2</v>
      </c>
      <c r="MP110">
        <v>0.1435366359120516</v>
      </c>
      <c r="MQ110">
        <v>0.10953810144207468</v>
      </c>
      <c r="MR110">
        <v>0.10401970259647095</v>
      </c>
      <c r="MS110">
        <v>0.10159426326251794</v>
      </c>
      <c r="MT110">
        <v>0.1026794450198187</v>
      </c>
      <c r="MU110">
        <v>0.10558481001447491</v>
      </c>
      <c r="MV110">
        <v>0.11145944077111815</v>
      </c>
      <c r="MW110">
        <v>0.11908731073112674</v>
      </c>
      <c r="MX110">
        <v>0.13284446113213855</v>
      </c>
      <c r="MY110">
        <v>0.15331364046713841</v>
      </c>
      <c r="MZ110">
        <v>0.17772393058117941</v>
      </c>
      <c r="NA110">
        <v>0.19835688579584118</v>
      </c>
      <c r="NB110">
        <v>0.21506502883258344</v>
      </c>
      <c r="NC110">
        <v>0.22817135419762632</v>
      </c>
      <c r="ND110">
        <v>0.23114406258411233</v>
      </c>
      <c r="NE110">
        <v>0.22550121629775954</v>
      </c>
      <c r="NF110">
        <v>0.21127671608124618</v>
      </c>
      <c r="NG110">
        <v>0.19085826739881703</v>
      </c>
      <c r="NH110">
        <v>0.50256084200303053</v>
      </c>
      <c r="NI110">
        <v>0.41765662869778686</v>
      </c>
      <c r="NJ110">
        <v>0.40991597542371999</v>
      </c>
      <c r="NK110">
        <v>0.4062049135373666</v>
      </c>
      <c r="NL110">
        <v>0.40513390352729112</v>
      </c>
      <c r="NM110">
        <v>0.40593242873935981</v>
      </c>
      <c r="NN110">
        <v>0.40291335023669489</v>
      </c>
      <c r="NO110">
        <v>0.39447585839804994</v>
      </c>
      <c r="NP110">
        <v>0.39255378795837986</v>
      </c>
      <c r="NQ110">
        <v>0.40499226646361469</v>
      </c>
      <c r="NR110">
        <v>0.42833134682981105</v>
      </c>
      <c r="NS110">
        <v>0.40939796234249703</v>
      </c>
      <c r="NT110">
        <v>0.43874084195925495</v>
      </c>
      <c r="NU110">
        <v>0.45586338250483011</v>
      </c>
      <c r="NV110">
        <v>0.45911880333581279</v>
      </c>
      <c r="NW110">
        <v>0.46217357466265535</v>
      </c>
      <c r="NX110">
        <v>0.48946852030816868</v>
      </c>
      <c r="NY110">
        <v>0.52621281696334155</v>
      </c>
      <c r="NZ110">
        <v>0.57610594801481996</v>
      </c>
      <c r="OA110">
        <v>0.57053481646291271</v>
      </c>
      <c r="OB110">
        <v>0.57522717210155216</v>
      </c>
      <c r="OC110">
        <v>0.57406998606418969</v>
      </c>
      <c r="OD110">
        <v>0.5747763429653735</v>
      </c>
      <c r="OE110">
        <v>0.57826994746917082</v>
      </c>
      <c r="OF110">
        <v>0.57415188322105826</v>
      </c>
      <c r="OG110">
        <v>0.5664462067082221</v>
      </c>
      <c r="OH110">
        <v>0.55459173602131118</v>
      </c>
      <c r="OI110">
        <v>0.54264046055017812</v>
      </c>
      <c r="OJ110">
        <v>0.53991634590248916</v>
      </c>
      <c r="OK110">
        <v>0.49883247508785711</v>
      </c>
      <c r="OL110">
        <v>0.50587198918643705</v>
      </c>
      <c r="OM110">
        <v>0.51658904787085891</v>
      </c>
      <c r="ON110">
        <v>0.51379704340228693</v>
      </c>
      <c r="OO110">
        <v>0.51287371026495676</v>
      </c>
      <c r="OP110">
        <v>0.51750910381736015</v>
      </c>
      <c r="OQ110">
        <v>0.54237575389893367</v>
      </c>
      <c r="OR110">
        <v>0.22684855823907885</v>
      </c>
      <c r="OS110">
        <v>0.2260845908486091</v>
      </c>
      <c r="OT110">
        <v>0.22954318021675685</v>
      </c>
      <c r="OU110">
        <v>0.23156766512847282</v>
      </c>
      <c r="OV110">
        <v>0.23147111796860209</v>
      </c>
      <c r="OW110">
        <v>0.23131913443123961</v>
      </c>
      <c r="OX110">
        <v>0.22899737158978481</v>
      </c>
      <c r="OY110">
        <v>0.22236641243830862</v>
      </c>
      <c r="OZ110">
        <v>0.21922394339327614</v>
      </c>
      <c r="PA110">
        <v>0.21384291219837234</v>
      </c>
      <c r="PB110">
        <v>0.21127536414850434</v>
      </c>
      <c r="PC110">
        <v>0.18590990122079429</v>
      </c>
      <c r="PD110">
        <v>0.18556630802011659</v>
      </c>
      <c r="PE110">
        <v>0.18939578297870269</v>
      </c>
      <c r="PF110">
        <v>0.19229294190992086</v>
      </c>
      <c r="PG110">
        <v>0.19859196050067665</v>
      </c>
      <c r="PH110">
        <v>0.21153068353464433</v>
      </c>
      <c r="PI110">
        <v>0.22222910228596507</v>
      </c>
      <c r="PJ110">
        <v>0.25299207155955922</v>
      </c>
      <c r="PK110">
        <v>0.26691728806524784</v>
      </c>
      <c r="PL110">
        <v>0.28206531209731001</v>
      </c>
      <c r="PM110">
        <v>0.29421353780250803</v>
      </c>
      <c r="PN110">
        <v>0.30209641874026183</v>
      </c>
      <c r="PO110">
        <v>0.31389003661140119</v>
      </c>
      <c r="PP110">
        <v>0.32044903190548041</v>
      </c>
      <c r="PQ110">
        <v>0.31996240801230019</v>
      </c>
      <c r="PR110">
        <v>0.31436911332212303</v>
      </c>
      <c r="PS110">
        <v>0.30826358451095098</v>
      </c>
      <c r="PT110">
        <v>0.30686736718631064</v>
      </c>
      <c r="PU110">
        <v>0.27375301668932306</v>
      </c>
      <c r="PV110">
        <v>0.28338593086256791</v>
      </c>
      <c r="PW110">
        <v>0.29443537747549992</v>
      </c>
      <c r="PX110">
        <v>0.30826664366035672</v>
      </c>
      <c r="PY110">
        <v>0.31439845063259875</v>
      </c>
      <c r="PZ110">
        <v>0.30357601796371797</v>
      </c>
      <c r="QA110">
        <v>0.27536865543828748</v>
      </c>
      <c r="QC110" t="s">
        <v>468</v>
      </c>
      <c r="QD110" t="s">
        <v>520</v>
      </c>
      <c r="QE110" t="s">
        <v>521</v>
      </c>
      <c r="QF110">
        <v>0.32508414147057485</v>
      </c>
    </row>
    <row r="111" spans="2:448" x14ac:dyDescent="0.25">
      <c r="B111" t="s">
        <v>445</v>
      </c>
      <c r="C111" t="s">
        <v>31</v>
      </c>
      <c r="D111">
        <v>0.30767144250907819</v>
      </c>
      <c r="E111">
        <v>0.31914473181287539</v>
      </c>
      <c r="F111">
        <v>0.35349659136353134</v>
      </c>
      <c r="G111">
        <v>0.37678877240219183</v>
      </c>
      <c r="H111">
        <v>0.38516218470866459</v>
      </c>
      <c r="I111">
        <v>0.38582630089561332</v>
      </c>
      <c r="J111">
        <v>0.38888698023786006</v>
      </c>
      <c r="K111">
        <v>0.37007424661485094</v>
      </c>
      <c r="L111">
        <v>0.34878143902866221</v>
      </c>
      <c r="M111">
        <v>0.3258315326374186</v>
      </c>
      <c r="N111">
        <v>0.30938191121336811</v>
      </c>
      <c r="O111">
        <v>0.29459992153508041</v>
      </c>
      <c r="P111">
        <v>0.2826687715084083</v>
      </c>
      <c r="Q111">
        <v>0.26354794195798115</v>
      </c>
      <c r="R111">
        <v>0.24976330310500541</v>
      </c>
      <c r="S111">
        <v>0.25543327931784465</v>
      </c>
      <c r="T111">
        <v>0.26488493939653623</v>
      </c>
      <c r="U111">
        <v>0.28153572887019579</v>
      </c>
      <c r="V111">
        <v>0.29311332403411955</v>
      </c>
      <c r="W111">
        <v>0.29583689088734194</v>
      </c>
      <c r="X111">
        <v>0.30095971815646444</v>
      </c>
      <c r="Y111">
        <v>0.30907966986630359</v>
      </c>
      <c r="Z111">
        <v>0.30719291925914416</v>
      </c>
      <c r="AA111">
        <v>0.2938036255941488</v>
      </c>
      <c r="AB111">
        <v>0.28794217114117221</v>
      </c>
      <c r="AC111">
        <v>0.28528497975403677</v>
      </c>
      <c r="AD111">
        <v>0.29455880497305859</v>
      </c>
      <c r="AE111">
        <v>0.29481676205861168</v>
      </c>
      <c r="AF111">
        <v>0.29378953349892689</v>
      </c>
      <c r="AG111">
        <v>0.30194905872836353</v>
      </c>
      <c r="AH111">
        <v>0.27940251392651411</v>
      </c>
      <c r="AI111">
        <v>0.25767940729298622</v>
      </c>
      <c r="AJ111">
        <v>0.2478800800856113</v>
      </c>
      <c r="AK111">
        <v>0.24678359546699444</v>
      </c>
      <c r="AL111">
        <v>0.2470430183415637</v>
      </c>
      <c r="AM111">
        <v>0.25355309910033758</v>
      </c>
      <c r="AN111">
        <v>0.20937151442479091</v>
      </c>
      <c r="AO111">
        <v>0.22766706768521366</v>
      </c>
      <c r="AP111">
        <v>0.22882087711455268</v>
      </c>
      <c r="AQ111">
        <v>0.23515378664139966</v>
      </c>
      <c r="AR111">
        <v>0.23246915085974829</v>
      </c>
      <c r="AS111">
        <v>0.24156339071950678</v>
      </c>
      <c r="AT111">
        <v>0.26867275714071154</v>
      </c>
      <c r="AU111">
        <v>0.29663216211452592</v>
      </c>
      <c r="AV111">
        <v>0.30248685501738026</v>
      </c>
      <c r="AW111">
        <v>0.29774617858390451</v>
      </c>
      <c r="AX111">
        <v>0.28596464956428747</v>
      </c>
      <c r="AY111">
        <v>0.318500367521307</v>
      </c>
      <c r="AZ111">
        <v>0.32797439362319158</v>
      </c>
      <c r="BA111">
        <v>0.28661900532771728</v>
      </c>
      <c r="BB111">
        <v>0.25253670796447442</v>
      </c>
      <c r="BC111">
        <v>0.23131053495553458</v>
      </c>
      <c r="BD111">
        <v>0.2535091442624805</v>
      </c>
      <c r="BE111">
        <v>0.25627760483155748</v>
      </c>
      <c r="BF111">
        <v>0.21728255572883309</v>
      </c>
      <c r="BG111">
        <v>0.20629940547109682</v>
      </c>
      <c r="BH111">
        <v>0.19376178835925853</v>
      </c>
      <c r="BI111">
        <v>0.19590446061323186</v>
      </c>
      <c r="BJ111">
        <v>0.19350582163797223</v>
      </c>
      <c r="BK111">
        <v>0.19273668462731217</v>
      </c>
      <c r="BL111">
        <v>0.20731359172062369</v>
      </c>
      <c r="BM111">
        <v>0.23849826912764008</v>
      </c>
      <c r="BN111">
        <v>0.24656487292641371</v>
      </c>
      <c r="BO111">
        <v>0.28552109645780643</v>
      </c>
      <c r="BP111">
        <v>0.31706839706999146</v>
      </c>
      <c r="BQ111">
        <v>0.34168948308639396</v>
      </c>
      <c r="BR111">
        <v>0.32212781106096311</v>
      </c>
      <c r="BS111">
        <v>0.3120330393391465</v>
      </c>
      <c r="BT111">
        <v>0.30677939277530242</v>
      </c>
      <c r="BU111">
        <v>0.28986395064067844</v>
      </c>
      <c r="BV111">
        <v>0.24229281373937842</v>
      </c>
      <c r="BW111">
        <v>0.20945010615723644</v>
      </c>
      <c r="BX111">
        <v>0.31589217119597213</v>
      </c>
      <c r="BY111">
        <v>0.36777999034248449</v>
      </c>
      <c r="BZ111">
        <v>0.38442359155153422</v>
      </c>
      <c r="CA111">
        <v>0.39363535919222703</v>
      </c>
      <c r="CB111">
        <v>0.4042443071386454</v>
      </c>
      <c r="CC111">
        <v>0.38831089946606856</v>
      </c>
      <c r="CD111">
        <v>0.37591561213491853</v>
      </c>
      <c r="CE111">
        <v>0.39585256915551814</v>
      </c>
      <c r="CF111">
        <v>0.41137659754530742</v>
      </c>
      <c r="CG111">
        <v>0.40846577889830998</v>
      </c>
      <c r="CH111">
        <v>0.38989182240037601</v>
      </c>
      <c r="CI111">
        <v>0.41475229053008961</v>
      </c>
      <c r="CJ111">
        <v>0.40104208834968297</v>
      </c>
      <c r="CK111">
        <v>0.36872590783625736</v>
      </c>
      <c r="CL111">
        <v>0.33967797751104878</v>
      </c>
      <c r="CM111">
        <v>0.33157486917317319</v>
      </c>
      <c r="CN111">
        <v>0.32208431997233322</v>
      </c>
      <c r="CO111">
        <v>0.30830296575075489</v>
      </c>
      <c r="CP111">
        <v>0.37819767947043792</v>
      </c>
      <c r="CQ111">
        <v>0.40668057550822112</v>
      </c>
      <c r="CR111">
        <v>0.40017197152123068</v>
      </c>
      <c r="CS111">
        <v>0.40092542760497901</v>
      </c>
      <c r="CT111">
        <v>0.40062236004641238</v>
      </c>
      <c r="CU111">
        <v>0.38792103560206431</v>
      </c>
      <c r="CV111">
        <v>0.37058252709484346</v>
      </c>
      <c r="CW111">
        <v>0.35228656185512158</v>
      </c>
      <c r="CX111">
        <v>0.33681053393420579</v>
      </c>
      <c r="CY111">
        <v>0.31793327628237639</v>
      </c>
      <c r="CZ111">
        <v>0.30783966612899322</v>
      </c>
      <c r="DA111">
        <v>0.30328649127269974</v>
      </c>
      <c r="DB111">
        <v>0.30593097573124789</v>
      </c>
      <c r="DC111">
        <v>0.29479907131341659</v>
      </c>
      <c r="DD111">
        <v>0.29451866831320433</v>
      </c>
      <c r="DE111">
        <v>0.30184247074258447</v>
      </c>
      <c r="DF111">
        <v>0.31237591118751351</v>
      </c>
      <c r="DG111">
        <v>0.33692567730852674</v>
      </c>
      <c r="LW111" t="s">
        <v>445</v>
      </c>
      <c r="LX111">
        <v>7.8200813159866975E-2</v>
      </c>
      <c r="LY111">
        <v>5.3110220199377937E-2</v>
      </c>
      <c r="LZ111">
        <v>5.2018934338427504E-2</v>
      </c>
      <c r="MA111">
        <v>5.1076729280775092E-2</v>
      </c>
      <c r="MB111">
        <v>4.9206363041847764E-2</v>
      </c>
      <c r="MC111">
        <v>4.9853604130076321E-2</v>
      </c>
      <c r="MD111">
        <v>4.9025426120034958E-2</v>
      </c>
      <c r="ME111">
        <v>5.008875829427268E-2</v>
      </c>
      <c r="MF111">
        <v>5.4286843688174588E-2</v>
      </c>
      <c r="MG111">
        <v>6.2445229376612503E-2</v>
      </c>
      <c r="MH111">
        <v>7.2772879394463544E-2</v>
      </c>
      <c r="MI111">
        <v>6.5198209655372014E-2</v>
      </c>
      <c r="MJ111">
        <v>8.0000202361642778E-2</v>
      </c>
      <c r="MK111">
        <v>8.9577284413678862E-2</v>
      </c>
      <c r="ML111">
        <v>9.6923307216366023E-2</v>
      </c>
      <c r="MM111">
        <v>0.10107772422168072</v>
      </c>
      <c r="MN111">
        <v>0.10293141273460017</v>
      </c>
      <c r="MO111">
        <v>9.8471419682483602E-2</v>
      </c>
      <c r="MP111">
        <v>0.25983125482623826</v>
      </c>
      <c r="MQ111">
        <v>0.23051649131444307</v>
      </c>
      <c r="MR111">
        <v>0.22661558047622032</v>
      </c>
      <c r="MS111">
        <v>0.21977496093211238</v>
      </c>
      <c r="MT111">
        <v>0.21243559528146413</v>
      </c>
      <c r="MU111">
        <v>0.19709857633207772</v>
      </c>
      <c r="MV111">
        <v>0.17704347142382856</v>
      </c>
      <c r="MW111">
        <v>0.16056126125375417</v>
      </c>
      <c r="MX111">
        <v>0.16421754971530061</v>
      </c>
      <c r="MY111">
        <v>0.19152415583376076</v>
      </c>
      <c r="MZ111">
        <v>0.23524551513239278</v>
      </c>
      <c r="NA111">
        <v>0.2503761901883651</v>
      </c>
      <c r="NB111">
        <v>0.27998349814133661</v>
      </c>
      <c r="NC111">
        <v>0.30013660180258961</v>
      </c>
      <c r="ND111">
        <v>0.31027542366773803</v>
      </c>
      <c r="NE111">
        <v>0.32288101384313789</v>
      </c>
      <c r="NF111">
        <v>0.33415745080585668</v>
      </c>
      <c r="NG111">
        <v>0.32285779628652495</v>
      </c>
      <c r="NH111">
        <v>0.39731109063311049</v>
      </c>
      <c r="NI111">
        <v>0.31791563635404435</v>
      </c>
      <c r="NJ111">
        <v>0.3124853081402566</v>
      </c>
      <c r="NK111">
        <v>0.30021150513410177</v>
      </c>
      <c r="NL111">
        <v>0.28859019758284776</v>
      </c>
      <c r="NM111">
        <v>0.2634226672316215</v>
      </c>
      <c r="NN111">
        <v>0.22924688415219552</v>
      </c>
      <c r="NO111">
        <v>0.19535901096309502</v>
      </c>
      <c r="NP111">
        <v>0.16315542414218939</v>
      </c>
      <c r="NQ111">
        <v>0.16181543065001736</v>
      </c>
      <c r="NR111">
        <v>0.18914948558070654</v>
      </c>
      <c r="NS111">
        <v>0.20765402389104914</v>
      </c>
      <c r="NT111">
        <v>0.2676260409117478</v>
      </c>
      <c r="NU111">
        <v>0.32679294271811399</v>
      </c>
      <c r="NV111">
        <v>0.37859163762260645</v>
      </c>
      <c r="NW111">
        <v>0.41883383337548868</v>
      </c>
      <c r="NX111">
        <v>0.43527745875323803</v>
      </c>
      <c r="NY111">
        <v>0.44622866198641098</v>
      </c>
      <c r="NZ111">
        <v>0.28074610535932676</v>
      </c>
      <c r="OA111">
        <v>0.2751264172029903</v>
      </c>
      <c r="OB111">
        <v>0.29426910599644457</v>
      </c>
      <c r="OC111">
        <v>0.30595570059489741</v>
      </c>
      <c r="OD111">
        <v>0.31466588242930377</v>
      </c>
      <c r="OE111">
        <v>0.30842250283581901</v>
      </c>
      <c r="OF111">
        <v>0.30040474270055095</v>
      </c>
      <c r="OG111">
        <v>0.30051227171504641</v>
      </c>
      <c r="OH111">
        <v>0.2868411968003014</v>
      </c>
      <c r="OI111">
        <v>0.25974665672446856</v>
      </c>
      <c r="OJ111">
        <v>0.22962405033871811</v>
      </c>
      <c r="OK111">
        <v>0.16995112899065298</v>
      </c>
      <c r="OL111">
        <v>0.14486244178365904</v>
      </c>
      <c r="OM111">
        <v>0.14113787401959754</v>
      </c>
      <c r="ON111">
        <v>0.17152830472206138</v>
      </c>
      <c r="OO111">
        <v>0.20981953177703708</v>
      </c>
      <c r="OP111">
        <v>0.25292881477177304</v>
      </c>
      <c r="OQ111">
        <v>0.28372044947970254</v>
      </c>
      <c r="OR111">
        <v>0.16627961607902675</v>
      </c>
      <c r="OS111">
        <v>0.15422765897214946</v>
      </c>
      <c r="OT111">
        <v>0.16238377303581883</v>
      </c>
      <c r="OU111">
        <v>0.16185559167860408</v>
      </c>
      <c r="OV111">
        <v>0.16377257401091735</v>
      </c>
      <c r="OW111">
        <v>0.15421948725873103</v>
      </c>
      <c r="OX111">
        <v>0.14011568296935606</v>
      </c>
      <c r="OY111">
        <v>0.12383606599566443</v>
      </c>
      <c r="OZ111">
        <v>0.10501598763488473</v>
      </c>
      <c r="PA111">
        <v>8.7886133536217811E-2</v>
      </c>
      <c r="PB111">
        <v>7.7100620512298337E-2</v>
      </c>
      <c r="PC111">
        <v>6.9954500820127413E-2</v>
      </c>
      <c r="PD111">
        <v>7.6775909406336426E-2</v>
      </c>
      <c r="PE111">
        <v>8.9672166585978222E-2</v>
      </c>
      <c r="PF111">
        <v>0.10063504126015803</v>
      </c>
      <c r="PG111">
        <v>0.11435126271025485</v>
      </c>
      <c r="PH111">
        <v>0.13203492708148984</v>
      </c>
      <c r="PI111">
        <v>0.15062221041725124</v>
      </c>
      <c r="PJ111">
        <v>0.18645973242459865</v>
      </c>
      <c r="PK111">
        <v>0.19752510386035105</v>
      </c>
      <c r="PL111">
        <v>0.20841208423372212</v>
      </c>
      <c r="PM111">
        <v>0.22064568339857299</v>
      </c>
      <c r="PN111">
        <v>0.23385024792231521</v>
      </c>
      <c r="PO111">
        <v>0.24791344683251437</v>
      </c>
      <c r="PP111">
        <v>0.25600669359683181</v>
      </c>
      <c r="PQ111">
        <v>0.25698312596628947</v>
      </c>
      <c r="PR111">
        <v>0.25383812703521913</v>
      </c>
      <c r="PS111">
        <v>0.24986841566602191</v>
      </c>
      <c r="PT111">
        <v>0.24659103780216463</v>
      </c>
      <c r="PU111">
        <v>0.20414255618636612</v>
      </c>
      <c r="PV111">
        <v>0.21200908725287657</v>
      </c>
      <c r="PW111">
        <v>0.22368613185351438</v>
      </c>
      <c r="PX111">
        <v>0.23367217770069998</v>
      </c>
      <c r="PY111">
        <v>0.23669920257629273</v>
      </c>
      <c r="PZ111">
        <v>0.23335467557180584</v>
      </c>
      <c r="QA111">
        <v>0.21506239026376572</v>
      </c>
      <c r="QC111" t="s">
        <v>469</v>
      </c>
      <c r="QD111" t="s">
        <v>520</v>
      </c>
      <c r="QE111" t="s">
        <v>521</v>
      </c>
      <c r="QF111">
        <v>0.28618261410768503</v>
      </c>
    </row>
    <row r="112" spans="2:448" x14ac:dyDescent="0.25">
      <c r="B112" t="s">
        <v>446</v>
      </c>
      <c r="C112" t="s">
        <v>31</v>
      </c>
      <c r="D112">
        <v>0.30436939623733428</v>
      </c>
      <c r="E112">
        <v>0.31460692592536671</v>
      </c>
      <c r="F112">
        <v>0.32539794415670126</v>
      </c>
      <c r="G112">
        <v>0.33337740319976078</v>
      </c>
      <c r="H112">
        <v>0.34688980921520512</v>
      </c>
      <c r="I112">
        <v>0.35218347844127446</v>
      </c>
      <c r="J112">
        <v>0.36911714985450073</v>
      </c>
      <c r="K112">
        <v>0.36744893223753783</v>
      </c>
      <c r="L112">
        <v>0.34913451949640167</v>
      </c>
      <c r="M112">
        <v>0.33078577019423261</v>
      </c>
      <c r="N112">
        <v>0.31379353736430182</v>
      </c>
      <c r="O112">
        <v>0.29180951141871397</v>
      </c>
      <c r="P112">
        <v>0.28107132368998128</v>
      </c>
      <c r="Q112">
        <v>0.2665058668310713</v>
      </c>
      <c r="R112">
        <v>0.25457761691245279</v>
      </c>
      <c r="S112">
        <v>0.2518381072859413</v>
      </c>
      <c r="T112">
        <v>0.23448540559666425</v>
      </c>
      <c r="U112">
        <v>0.24054833989059626</v>
      </c>
      <c r="V112">
        <v>0.27910047459653808</v>
      </c>
      <c r="W112">
        <v>0.2891413196807493</v>
      </c>
      <c r="X112">
        <v>0.29278197827204755</v>
      </c>
      <c r="Y112">
        <v>0.29696961651786857</v>
      </c>
      <c r="Z112">
        <v>0.29139558038119573</v>
      </c>
      <c r="AA112">
        <v>0.28411119213813701</v>
      </c>
      <c r="AB112">
        <v>0.2907293908709298</v>
      </c>
      <c r="AC112">
        <v>0.30906803274382288</v>
      </c>
      <c r="AD112">
        <v>0.31630508191978007</v>
      </c>
      <c r="AE112">
        <v>0.30566454321425446</v>
      </c>
      <c r="AF112">
        <v>0.29273054446009256</v>
      </c>
      <c r="AG112">
        <v>0.29012936592446653</v>
      </c>
      <c r="AH112">
        <v>0.27657018113578741</v>
      </c>
      <c r="AI112">
        <v>0.26529283815979854</v>
      </c>
      <c r="AJ112">
        <v>0.25603911223622189</v>
      </c>
      <c r="AK112">
        <v>0.2466367887271548</v>
      </c>
      <c r="AL112">
        <v>0.23660722075139631</v>
      </c>
      <c r="AM112">
        <v>0.23436869990823181</v>
      </c>
      <c r="AN112">
        <v>0.17947232172951916</v>
      </c>
      <c r="AO112">
        <v>0.21588269473488206</v>
      </c>
      <c r="AP112">
        <v>0.22602289215441326</v>
      </c>
      <c r="AQ112">
        <v>0.23458249208356138</v>
      </c>
      <c r="AR112">
        <v>0.24469590613295999</v>
      </c>
      <c r="AS112">
        <v>0.2574415072045908</v>
      </c>
      <c r="AT112">
        <v>0.27234410705853057</v>
      </c>
      <c r="AU112">
        <v>0.28477250094937984</v>
      </c>
      <c r="AV112">
        <v>0.28300029559692447</v>
      </c>
      <c r="AW112">
        <v>0.27857212858064551</v>
      </c>
      <c r="AX112">
        <v>0.25735989865270265</v>
      </c>
      <c r="AY112">
        <v>0.23894155467269795</v>
      </c>
      <c r="AZ112">
        <v>0.26705229934445746</v>
      </c>
      <c r="BA112">
        <v>0.28418071027004171</v>
      </c>
      <c r="BB112">
        <v>0.27536438700896654</v>
      </c>
      <c r="BC112">
        <v>0.24153979814426602</v>
      </c>
      <c r="BD112">
        <v>0.20632604410701047</v>
      </c>
      <c r="BE112">
        <v>0.17117428746555394</v>
      </c>
      <c r="BF112">
        <v>0.22131172396214729</v>
      </c>
      <c r="BG112">
        <v>0.21331482379621058</v>
      </c>
      <c r="BH112">
        <v>0.19739310408472027</v>
      </c>
      <c r="BI112">
        <v>0.18603758390084824</v>
      </c>
      <c r="BJ112">
        <v>0.17889810085691424</v>
      </c>
      <c r="BK112">
        <v>0.17874068998780115</v>
      </c>
      <c r="BL112">
        <v>0.18859931300926</v>
      </c>
      <c r="BM112">
        <v>0.20380358461447182</v>
      </c>
      <c r="BN112">
        <v>0.22314947390496245</v>
      </c>
      <c r="BO112">
        <v>0.24281072973341147</v>
      </c>
      <c r="BP112">
        <v>0.26148280419472641</v>
      </c>
      <c r="BQ112">
        <v>0.27410128091105546</v>
      </c>
      <c r="BR112">
        <v>0.29427505168495866</v>
      </c>
      <c r="BS112">
        <v>0.30443286140144188</v>
      </c>
      <c r="BT112">
        <v>0.3188732922598087</v>
      </c>
      <c r="BU112">
        <v>0.31442441007813082</v>
      </c>
      <c r="BV112">
        <v>0.28660677191005146</v>
      </c>
      <c r="BW112">
        <v>0.25015013807292968</v>
      </c>
      <c r="BX112">
        <v>0.33589933840411601</v>
      </c>
      <c r="BY112">
        <v>0.36227106016499222</v>
      </c>
      <c r="BZ112">
        <v>0.37284208817257514</v>
      </c>
      <c r="CA112">
        <v>0.37818695623240117</v>
      </c>
      <c r="CB112">
        <v>0.37687031015786493</v>
      </c>
      <c r="CC112">
        <v>0.37338967896352193</v>
      </c>
      <c r="CD112">
        <v>0.36818391864806871</v>
      </c>
      <c r="CE112">
        <v>0.37828114371271027</v>
      </c>
      <c r="CF112">
        <v>0.40107372120140267</v>
      </c>
      <c r="CG112">
        <v>0.41727343011506851</v>
      </c>
      <c r="CH112">
        <v>0.42338821789354592</v>
      </c>
      <c r="CI112">
        <v>0.45205621289106129</v>
      </c>
      <c r="CJ112">
        <v>0.42971002816398385</v>
      </c>
      <c r="CK112">
        <v>0.42987806109996274</v>
      </c>
      <c r="CL112">
        <v>0.4079927873540713</v>
      </c>
      <c r="CM112">
        <v>0.39267813333917689</v>
      </c>
      <c r="CN112">
        <v>0.35730433588319327</v>
      </c>
      <c r="CO112">
        <v>0.34040309632988747</v>
      </c>
      <c r="CP112">
        <v>0.37220556881504741</v>
      </c>
      <c r="CQ112">
        <v>0.37187603278914932</v>
      </c>
      <c r="CR112">
        <v>0.36616119090006233</v>
      </c>
      <c r="CS112">
        <v>0.35987211268788588</v>
      </c>
      <c r="CT112">
        <v>0.35744483801827776</v>
      </c>
      <c r="CU112">
        <v>0.35186832693216497</v>
      </c>
      <c r="CV112">
        <v>0.3477108847310178</v>
      </c>
      <c r="CW112">
        <v>0.34172760705672756</v>
      </c>
      <c r="CX112">
        <v>0.34122936707978158</v>
      </c>
      <c r="CY112">
        <v>0.34070600361684639</v>
      </c>
      <c r="CZ112">
        <v>0.34526690610614991</v>
      </c>
      <c r="DA112">
        <v>0.35165594361643776</v>
      </c>
      <c r="DB112">
        <v>0.34111393410141788</v>
      </c>
      <c r="DC112">
        <v>0.32552383738290663</v>
      </c>
      <c r="DD112">
        <v>0.31050189789238192</v>
      </c>
      <c r="DE112">
        <v>0.29761518944088322</v>
      </c>
      <c r="DF112">
        <v>0.29053305321803063</v>
      </c>
      <c r="DG112">
        <v>0.31874014859707406</v>
      </c>
      <c r="LW112" t="s">
        <v>446</v>
      </c>
      <c r="LX112">
        <v>8.8335924343825659E-2</v>
      </c>
      <c r="LY112">
        <v>6.0634669651609241E-2</v>
      </c>
      <c r="LZ112">
        <v>5.996968141006194E-2</v>
      </c>
      <c r="MA112">
        <v>6.0194308919315744E-2</v>
      </c>
      <c r="MB112">
        <v>5.9507008746917001E-2</v>
      </c>
      <c r="MC112">
        <v>5.9469584037251839E-2</v>
      </c>
      <c r="MD112">
        <v>5.7175401210439611E-2</v>
      </c>
      <c r="ME112">
        <v>5.5833807551619048E-2</v>
      </c>
      <c r="MF112">
        <v>5.5955866447692251E-2</v>
      </c>
      <c r="MG112">
        <v>6.0220308066653752E-2</v>
      </c>
      <c r="MH112">
        <v>6.9924942836878001E-2</v>
      </c>
      <c r="MI112">
        <v>6.4544030812923453E-2</v>
      </c>
      <c r="MJ112">
        <v>8.0457400103374072E-2</v>
      </c>
      <c r="MK112">
        <v>9.5139887576222437E-2</v>
      </c>
      <c r="ML112">
        <v>0.10900763858664975</v>
      </c>
      <c r="MM112">
        <v>0.1212470415280968</v>
      </c>
      <c r="MN112">
        <v>0.12751777403909201</v>
      </c>
      <c r="MO112">
        <v>0.12065141627491914</v>
      </c>
      <c r="MP112">
        <v>0.24036350571455797</v>
      </c>
      <c r="MQ112">
        <v>0.20061752277707365</v>
      </c>
      <c r="MR112">
        <v>0.19932196175923209</v>
      </c>
      <c r="MS112">
        <v>0.1994987116974396</v>
      </c>
      <c r="MT112">
        <v>0.19270767752337417</v>
      </c>
      <c r="MU112">
        <v>0.17692546477100607</v>
      </c>
      <c r="MV112">
        <v>0.15735583359729152</v>
      </c>
      <c r="MW112">
        <v>0.14220736702856501</v>
      </c>
      <c r="MX112">
        <v>0.13881249467883741</v>
      </c>
      <c r="MY112">
        <v>0.15016524514574076</v>
      </c>
      <c r="MZ112">
        <v>0.17452385587864855</v>
      </c>
      <c r="NA112">
        <v>0.18498425169297134</v>
      </c>
      <c r="NB112">
        <v>0.2118855005747558</v>
      </c>
      <c r="NC112">
        <v>0.23595834450538805</v>
      </c>
      <c r="ND112">
        <v>0.25521010143607126</v>
      </c>
      <c r="NE112">
        <v>0.27399032668531409</v>
      </c>
      <c r="NF112">
        <v>0.30388911744836777</v>
      </c>
      <c r="NG112">
        <v>0.3079680527101436</v>
      </c>
      <c r="NH112">
        <v>0.47997560313983617</v>
      </c>
      <c r="NI112">
        <v>0.39915234831968793</v>
      </c>
      <c r="NJ112">
        <v>0.3915664819695695</v>
      </c>
      <c r="NK112">
        <v>0.38256462568091493</v>
      </c>
      <c r="NL112">
        <v>0.37564247355592922</v>
      </c>
      <c r="NM112">
        <v>0.35345882245173105</v>
      </c>
      <c r="NN112">
        <v>0.31918886984232075</v>
      </c>
      <c r="NO112">
        <v>0.28176138111790006</v>
      </c>
      <c r="NP112">
        <v>0.2511774541304016</v>
      </c>
      <c r="NQ112">
        <v>0.23811913036569254</v>
      </c>
      <c r="NR112">
        <v>0.24080812797533965</v>
      </c>
      <c r="NS112">
        <v>0.21991661577403721</v>
      </c>
      <c r="NT112">
        <v>0.24773670504241002</v>
      </c>
      <c r="NU112">
        <v>0.28692044639382736</v>
      </c>
      <c r="NV112">
        <v>0.32887919219322648</v>
      </c>
      <c r="NW112">
        <v>0.3761285331833758</v>
      </c>
      <c r="NX112">
        <v>0.44646261033871615</v>
      </c>
      <c r="NY112">
        <v>0.49592313698455226</v>
      </c>
      <c r="NZ112">
        <v>0.4814918870653791</v>
      </c>
      <c r="OA112">
        <v>0.47063575985974315</v>
      </c>
      <c r="OB112">
        <v>0.48406859873020747</v>
      </c>
      <c r="OC112">
        <v>0.49229296830913288</v>
      </c>
      <c r="OD112">
        <v>0.50062098644312203</v>
      </c>
      <c r="OE112">
        <v>0.49937165626165253</v>
      </c>
      <c r="OF112">
        <v>0.48609178511922496</v>
      </c>
      <c r="OG112">
        <v>0.47329714415863938</v>
      </c>
      <c r="OH112">
        <v>0.45361532496894624</v>
      </c>
      <c r="OI112">
        <v>0.42497426145270195</v>
      </c>
      <c r="OJ112">
        <v>0.3982593870113173</v>
      </c>
      <c r="OK112">
        <v>0.32743728658800558</v>
      </c>
      <c r="OL112">
        <v>0.29687975405790795</v>
      </c>
      <c r="OM112">
        <v>0.29058390251090033</v>
      </c>
      <c r="ON112">
        <v>0.29917572461772307</v>
      </c>
      <c r="OO112">
        <v>0.32139550029237784</v>
      </c>
      <c r="OP112">
        <v>0.37246279018970546</v>
      </c>
      <c r="OQ112">
        <v>0.44156606077812954</v>
      </c>
      <c r="OR112">
        <v>0.20273740427763928</v>
      </c>
      <c r="OS112">
        <v>0.21220952604333654</v>
      </c>
      <c r="OT112">
        <v>0.22188396078857711</v>
      </c>
      <c r="OU112">
        <v>0.22284266217310553</v>
      </c>
      <c r="OV112">
        <v>0.21984690869891821</v>
      </c>
      <c r="OW112">
        <v>0.20456546940272169</v>
      </c>
      <c r="OX112">
        <v>0.18742894049436262</v>
      </c>
      <c r="OY112">
        <v>0.17059551752553592</v>
      </c>
      <c r="OZ112">
        <v>0.14744780900426305</v>
      </c>
      <c r="PA112">
        <v>0.1273501745949818</v>
      </c>
      <c r="PB112">
        <v>0.1141992621170092</v>
      </c>
      <c r="PC112">
        <v>0.10061062632156366</v>
      </c>
      <c r="PD112">
        <v>0.10237407578469433</v>
      </c>
      <c r="PE112">
        <v>0.10734444852722756</v>
      </c>
      <c r="PF112">
        <v>0.11653607033577208</v>
      </c>
      <c r="PG112">
        <v>0.12895217891020938</v>
      </c>
      <c r="PH112">
        <v>0.14769332790173251</v>
      </c>
      <c r="PI112">
        <v>0.17648582250246012</v>
      </c>
      <c r="PJ112">
        <v>0.17303466267874876</v>
      </c>
      <c r="PK112">
        <v>0.18742981202418341</v>
      </c>
      <c r="PL112">
        <v>0.20106159281429217</v>
      </c>
      <c r="PM112">
        <v>0.21395026609179821</v>
      </c>
      <c r="PN112">
        <v>0.22124261978933707</v>
      </c>
      <c r="PO112">
        <v>0.22441317942229727</v>
      </c>
      <c r="PP112">
        <v>0.22332800555447468</v>
      </c>
      <c r="PQ112">
        <v>0.21772520680470264</v>
      </c>
      <c r="PR112">
        <v>0.2087511776997984</v>
      </c>
      <c r="PS112">
        <v>0.19936293930693721</v>
      </c>
      <c r="PT112">
        <v>0.1944031542183236</v>
      </c>
      <c r="PU112">
        <v>0.15975684099842735</v>
      </c>
      <c r="PV112">
        <v>0.17079935294297016</v>
      </c>
      <c r="PW112">
        <v>0.18511307364280694</v>
      </c>
      <c r="PX112">
        <v>0.20705720520072998</v>
      </c>
      <c r="PY112">
        <v>0.22417521790778636</v>
      </c>
      <c r="PZ112">
        <v>0.22478385692696731</v>
      </c>
      <c r="QA112">
        <v>0.19862323607709009</v>
      </c>
      <c r="QC112" t="s">
        <v>470</v>
      </c>
      <c r="QD112" t="s">
        <v>520</v>
      </c>
      <c r="QE112" t="s">
        <v>521</v>
      </c>
      <c r="QF112">
        <v>0.30649940111896162</v>
      </c>
    </row>
    <row r="113" spans="2:448" x14ac:dyDescent="0.25">
      <c r="B113" t="s">
        <v>447</v>
      </c>
      <c r="C113" t="s">
        <v>31</v>
      </c>
      <c r="D113">
        <v>0.25829959134576491</v>
      </c>
      <c r="E113">
        <v>0.25046115096550681</v>
      </c>
      <c r="F113">
        <v>0.23758563795994131</v>
      </c>
      <c r="G113">
        <v>0.22927567417707087</v>
      </c>
      <c r="H113">
        <v>0.22957552098036382</v>
      </c>
      <c r="I113">
        <v>0.22657664230872074</v>
      </c>
      <c r="J113">
        <v>0.29923956669912971</v>
      </c>
      <c r="K113">
        <v>0.29239066236420691</v>
      </c>
      <c r="L113">
        <v>0.31158301947412598</v>
      </c>
      <c r="M113">
        <v>0.38347457463645751</v>
      </c>
      <c r="N113">
        <v>0.41144344166325386</v>
      </c>
      <c r="O113">
        <v>0.39582927701276061</v>
      </c>
      <c r="P113">
        <v>0.37568859161944912</v>
      </c>
      <c r="Q113">
        <v>0.32344638291616162</v>
      </c>
      <c r="R113">
        <v>0.19503609007538483</v>
      </c>
      <c r="S113">
        <v>0.19982189413488918</v>
      </c>
      <c r="T113">
        <v>0.23347980027309614</v>
      </c>
      <c r="U113">
        <v>0.24510014649580633</v>
      </c>
      <c r="V113">
        <v>0.27581030295235082</v>
      </c>
      <c r="W113">
        <v>0.2495890098917736</v>
      </c>
      <c r="X113">
        <v>0.27057969962607276</v>
      </c>
      <c r="Y113">
        <v>0.28459144834888966</v>
      </c>
      <c r="Z113">
        <v>0.29733217271161089</v>
      </c>
      <c r="AA113">
        <v>0.34730406072789805</v>
      </c>
      <c r="AB113">
        <v>0.35692987899957668</v>
      </c>
      <c r="AC113">
        <v>0.34673130537714492</v>
      </c>
      <c r="AD113">
        <v>0.36703796540019712</v>
      </c>
      <c r="AE113">
        <v>0.38474010618808069</v>
      </c>
      <c r="AF113">
        <v>0.38097716852750019</v>
      </c>
      <c r="AG113">
        <v>0.38781091194465733</v>
      </c>
      <c r="AH113">
        <v>0.37055489987561246</v>
      </c>
      <c r="AI113">
        <v>0.35184622505758884</v>
      </c>
      <c r="AJ113">
        <v>0.30753946316979336</v>
      </c>
      <c r="AK113">
        <v>0.26061428100488593</v>
      </c>
      <c r="AL113">
        <v>0.23067871913317897</v>
      </c>
      <c r="AM113">
        <v>0.23838967167241282</v>
      </c>
      <c r="AN113">
        <v>0.24872517213510781</v>
      </c>
      <c r="AO113">
        <v>0.2635287768830491</v>
      </c>
      <c r="AP113">
        <v>0.26813902812393425</v>
      </c>
      <c r="AQ113">
        <v>0.27587731441498181</v>
      </c>
      <c r="AR113">
        <v>0.29397885925694067</v>
      </c>
      <c r="AS113">
        <v>0.3059895625293369</v>
      </c>
      <c r="AT113">
        <v>0.34258636059766046</v>
      </c>
      <c r="AU113">
        <v>0.40092560532225252</v>
      </c>
      <c r="AV113">
        <v>0.42469938224554671</v>
      </c>
      <c r="AW113">
        <v>0.41085297357371331</v>
      </c>
      <c r="AX113">
        <v>0.38940484283550941</v>
      </c>
      <c r="AY113">
        <v>0.37014605118112709</v>
      </c>
      <c r="AZ113">
        <v>0.33688026010198246</v>
      </c>
      <c r="BA113">
        <v>0.31843193927969865</v>
      </c>
      <c r="BB113">
        <v>0.31869392894971893</v>
      </c>
      <c r="BC113">
        <v>0.28600844171917561</v>
      </c>
      <c r="BD113">
        <v>0.2504560231143092</v>
      </c>
      <c r="BE113">
        <v>0.24796488835809302</v>
      </c>
      <c r="BF113">
        <v>0.32142101161034159</v>
      </c>
      <c r="BG113">
        <v>0.35653842702330096</v>
      </c>
      <c r="BH113">
        <v>0.36622655440218893</v>
      </c>
      <c r="BI113">
        <v>0.38038774701969924</v>
      </c>
      <c r="BJ113">
        <v>0.40544717842701328</v>
      </c>
      <c r="BK113">
        <v>0.41145420443939984</v>
      </c>
      <c r="BL113">
        <v>0.42823425496402612</v>
      </c>
      <c r="BM113">
        <v>0.43146508769214165</v>
      </c>
      <c r="BN113">
        <v>0.43976577399923722</v>
      </c>
      <c r="BO113">
        <v>0.43150414472487891</v>
      </c>
      <c r="BP113">
        <v>0.40709126269327356</v>
      </c>
      <c r="BQ113">
        <v>0.39295552198324962</v>
      </c>
      <c r="BR113">
        <v>0.38245006582609192</v>
      </c>
      <c r="BS113">
        <v>0.39447372627752708</v>
      </c>
      <c r="BT113">
        <v>0.40324337856901865</v>
      </c>
      <c r="BU113">
        <v>0.3814663108569642</v>
      </c>
      <c r="BV113">
        <v>0.34237179210784069</v>
      </c>
      <c r="BW113">
        <v>0.31513968604317605</v>
      </c>
      <c r="BX113">
        <v>0.42972470857053396</v>
      </c>
      <c r="BY113">
        <v>0.40911478111443944</v>
      </c>
      <c r="BZ113">
        <v>0.40970483455129486</v>
      </c>
      <c r="CA113">
        <v>0.41078693844678804</v>
      </c>
      <c r="CB113">
        <v>0.47670049965898487</v>
      </c>
      <c r="CC113">
        <v>0.50774113246567998</v>
      </c>
      <c r="CD113">
        <v>0.50735873659615294</v>
      </c>
      <c r="CE113">
        <v>0.51418005499973218</v>
      </c>
      <c r="CF113">
        <v>0.50865070554569425</v>
      </c>
      <c r="CG113">
        <v>0.50102930836618864</v>
      </c>
      <c r="CH113">
        <v>0.48371498049753553</v>
      </c>
      <c r="CI113">
        <v>0.47119534813564623</v>
      </c>
      <c r="CJ113">
        <v>0.43333869932610242</v>
      </c>
      <c r="CK113">
        <v>0.43298300517371496</v>
      </c>
      <c r="CL113">
        <v>0.43042365307272246</v>
      </c>
      <c r="CM113">
        <v>0.40663999828576097</v>
      </c>
      <c r="CN113">
        <v>0.38961635754655388</v>
      </c>
      <c r="CO113">
        <v>0.3900315095834414</v>
      </c>
      <c r="CP113">
        <v>0.31084321146673538</v>
      </c>
      <c r="CQ113">
        <v>0.28510789219886845</v>
      </c>
      <c r="CR113">
        <v>0.28156192097991278</v>
      </c>
      <c r="CS113">
        <v>0.27744239775579049</v>
      </c>
      <c r="CT113">
        <v>0.27041500655803474</v>
      </c>
      <c r="CU113">
        <v>0.28244314569517937</v>
      </c>
      <c r="CV113">
        <v>0.31407805589115106</v>
      </c>
      <c r="CW113">
        <v>0.32090601080547698</v>
      </c>
      <c r="CX113">
        <v>0.33241806720150852</v>
      </c>
      <c r="CY113">
        <v>0.32038205966557998</v>
      </c>
      <c r="CZ113">
        <v>0.31351200656198158</v>
      </c>
      <c r="DA113">
        <v>0.29814209081930315</v>
      </c>
      <c r="DB113">
        <v>0.27015052549906149</v>
      </c>
      <c r="DC113">
        <v>0.23106639729633921</v>
      </c>
      <c r="DD113">
        <v>0.20431695098006278</v>
      </c>
      <c r="DE113">
        <v>0.22053280166791889</v>
      </c>
      <c r="DF113">
        <v>0.24677959612470993</v>
      </c>
      <c r="DG113">
        <v>0.28149476159929371</v>
      </c>
      <c r="LW113" t="s">
        <v>447</v>
      </c>
      <c r="LX113">
        <v>7.4605479582684306E-2</v>
      </c>
      <c r="LY113">
        <v>6.8788640422027786E-2</v>
      </c>
      <c r="LZ113">
        <v>6.8843414043612536E-2</v>
      </c>
      <c r="MA113">
        <v>6.8950735376080666E-2</v>
      </c>
      <c r="MB113">
        <v>6.4471965164877354E-2</v>
      </c>
      <c r="MC113">
        <v>3.5212816032485161E-2</v>
      </c>
      <c r="MD113">
        <v>2.491810139089045E-2</v>
      </c>
      <c r="ME113">
        <v>2.4553094927055697E-2</v>
      </c>
      <c r="MF113">
        <v>2.1495894819485547E-2</v>
      </c>
      <c r="MG113">
        <v>1.9515914283450442E-2</v>
      </c>
      <c r="MH113">
        <v>1.9672315728408121E-2</v>
      </c>
      <c r="MI113">
        <v>2.1522692528167169E-2</v>
      </c>
      <c r="MJ113">
        <v>2.2661209070969149E-2</v>
      </c>
      <c r="MK113">
        <v>2.4167616363077262E-2</v>
      </c>
      <c r="ML113">
        <v>3.2310118094581237E-2</v>
      </c>
      <c r="MM113">
        <v>4.9659055296385209E-2</v>
      </c>
      <c r="MN113">
        <v>6.3458337476070062E-2</v>
      </c>
      <c r="MO113">
        <v>6.7313911268465448E-2</v>
      </c>
      <c r="MP113">
        <v>9.7904532866599975E-2</v>
      </c>
      <c r="MQ113">
        <v>8.1475694969680337E-2</v>
      </c>
      <c r="MR113">
        <v>7.9460684220217431E-2</v>
      </c>
      <c r="MS113">
        <v>7.7387303771261531E-2</v>
      </c>
      <c r="MT113">
        <v>5.7214113332723839E-2</v>
      </c>
      <c r="MU113">
        <v>4.1485523274986606E-2</v>
      </c>
      <c r="MV113">
        <v>4.4911667836494584E-2</v>
      </c>
      <c r="MW113">
        <v>3.9932383633381065E-2</v>
      </c>
      <c r="MX113">
        <v>3.3016819672101114E-2</v>
      </c>
      <c r="MY113">
        <v>3.1493363814158987E-2</v>
      </c>
      <c r="MZ113">
        <v>3.5021251431511427E-2</v>
      </c>
      <c r="NA113">
        <v>4.1713051561413556E-2</v>
      </c>
      <c r="NB113">
        <v>4.7895719871398845E-2</v>
      </c>
      <c r="NC113">
        <v>5.0663635151570484E-2</v>
      </c>
      <c r="ND113">
        <v>5.1519038592222677E-2</v>
      </c>
      <c r="NE113">
        <v>6.6140562002999601E-2</v>
      </c>
      <c r="NF113">
        <v>8.2947066442529818E-2</v>
      </c>
      <c r="NG113">
        <v>8.690721241048445E-2</v>
      </c>
      <c r="NH113">
        <v>0.22861656244047823</v>
      </c>
      <c r="NI113">
        <v>0.19447918197711661</v>
      </c>
      <c r="NJ113">
        <v>0.19341690110549056</v>
      </c>
      <c r="NK113">
        <v>0.18339585764634742</v>
      </c>
      <c r="NL113">
        <v>0.15447713565363611</v>
      </c>
      <c r="NM113">
        <v>0.17235120318921951</v>
      </c>
      <c r="NN113">
        <v>0.17394491778094326</v>
      </c>
      <c r="NO113">
        <v>0.15943716964143681</v>
      </c>
      <c r="NP113">
        <v>0.14223908398713869</v>
      </c>
      <c r="NQ113">
        <v>0.1323721473297797</v>
      </c>
      <c r="NR113">
        <v>0.12483893784975279</v>
      </c>
      <c r="NS113">
        <v>0.11952432366268061</v>
      </c>
      <c r="NT113">
        <v>0.10152648351131424</v>
      </c>
      <c r="NU113">
        <v>9.8978424773410109E-2</v>
      </c>
      <c r="NV113">
        <v>9.7571783882655264E-2</v>
      </c>
      <c r="NW113">
        <v>0.10792475370359335</v>
      </c>
      <c r="NX113">
        <v>0.15358754834991198</v>
      </c>
      <c r="NY113">
        <v>0.20764989629835715</v>
      </c>
      <c r="NZ113">
        <v>0.18539981973656494</v>
      </c>
      <c r="OA113">
        <v>0.1610252609009043</v>
      </c>
      <c r="OB113">
        <v>0.16105180103266933</v>
      </c>
      <c r="OC113">
        <v>0.16021244755961514</v>
      </c>
      <c r="OD113">
        <v>0.15823432890944644</v>
      </c>
      <c r="OE113">
        <v>0.16660306289183022</v>
      </c>
      <c r="OF113">
        <v>0.16999124456406198</v>
      </c>
      <c r="OG113">
        <v>0.17464073622424683</v>
      </c>
      <c r="OH113">
        <v>0.17945226803673925</v>
      </c>
      <c r="OI113">
        <v>0.18077882140477666</v>
      </c>
      <c r="OJ113">
        <v>0.18465994453755399</v>
      </c>
      <c r="OK113">
        <v>0.19053323056983942</v>
      </c>
      <c r="OL113">
        <v>0.15639134221626644</v>
      </c>
      <c r="OM113">
        <v>0.15031704732945245</v>
      </c>
      <c r="ON113">
        <v>0.14941979255442217</v>
      </c>
      <c r="OO113">
        <v>0.15801673997942167</v>
      </c>
      <c r="OP113">
        <v>0.17178183645178055</v>
      </c>
      <c r="OQ113">
        <v>0.18193081719857088</v>
      </c>
      <c r="OR113">
        <v>8.0765023300855845E-2</v>
      </c>
      <c r="OS113">
        <v>7.7707804343773376E-2</v>
      </c>
      <c r="OT113">
        <v>7.9067756897182664E-2</v>
      </c>
      <c r="OU113">
        <v>8.0785599746790532E-2</v>
      </c>
      <c r="OV113">
        <v>7.8654640046117955E-2</v>
      </c>
      <c r="OW113">
        <v>7.4000310083350035E-2</v>
      </c>
      <c r="OX113">
        <v>7.181749812344454E-2</v>
      </c>
      <c r="OY113">
        <v>7.0351061689638172E-2</v>
      </c>
      <c r="OZ113">
        <v>6.7481380161409185E-2</v>
      </c>
      <c r="PA113">
        <v>6.6627589172230314E-2</v>
      </c>
      <c r="PB113">
        <v>6.7198992327103996E-2</v>
      </c>
      <c r="PC113">
        <v>6.580106698626853E-2</v>
      </c>
      <c r="PD113">
        <v>5.4068557469693489E-2</v>
      </c>
      <c r="PE113">
        <v>5.4127888639256543E-2</v>
      </c>
      <c r="PF113">
        <v>5.5533823276742979E-2</v>
      </c>
      <c r="PG113">
        <v>6.322982620767198E-2</v>
      </c>
      <c r="PH113">
        <v>7.3134515092093996E-2</v>
      </c>
      <c r="PI113">
        <v>7.8957674543864487E-2</v>
      </c>
      <c r="PJ113">
        <v>5.2040560568936245E-2</v>
      </c>
      <c r="PK113">
        <v>5.5112051714843478E-2</v>
      </c>
      <c r="PL113">
        <v>5.7445054530016471E-2</v>
      </c>
      <c r="PM113">
        <v>6.0736917580828637E-2</v>
      </c>
      <c r="PN113">
        <v>5.8734710564128864E-2</v>
      </c>
      <c r="PO113">
        <v>2.9042709719406798E-2</v>
      </c>
      <c r="PP113">
        <v>2.3472180577547505E-2</v>
      </c>
      <c r="PQ113">
        <v>2.6365064305363058E-2</v>
      </c>
      <c r="PR113">
        <v>2.5728943281404279E-2</v>
      </c>
      <c r="PS113">
        <v>2.3231740741081721E-2</v>
      </c>
      <c r="PT113">
        <v>2.1561804554987751E-2</v>
      </c>
      <c r="PU113">
        <v>2.1338036194436166E-2</v>
      </c>
      <c r="PV113">
        <v>1.8704901077768305E-2</v>
      </c>
      <c r="PW113">
        <v>2.1482661300618214E-2</v>
      </c>
      <c r="PX113">
        <v>3.1112898188538757E-2</v>
      </c>
      <c r="PY113">
        <v>4.085822633191856E-2</v>
      </c>
      <c r="PZ113">
        <v>4.6691419602850101E-2</v>
      </c>
      <c r="QA113">
        <v>4.817069311033171E-2</v>
      </c>
      <c r="QC113" t="s">
        <v>471</v>
      </c>
      <c r="QD113" t="s">
        <v>520</v>
      </c>
      <c r="QE113" t="s">
        <v>521</v>
      </c>
      <c r="QF113">
        <v>0.25040678237916447</v>
      </c>
    </row>
    <row r="114" spans="2:448" x14ac:dyDescent="0.25">
      <c r="B114" t="s">
        <v>448</v>
      </c>
      <c r="C114" t="s">
        <v>31</v>
      </c>
      <c r="D114">
        <v>0.20452377343410169</v>
      </c>
      <c r="E114">
        <v>0.18173708790747686</v>
      </c>
      <c r="F114">
        <v>0.18792412897931107</v>
      </c>
      <c r="G114">
        <v>0.18950523687964571</v>
      </c>
      <c r="H114">
        <v>0.19713286448427836</v>
      </c>
      <c r="I114">
        <v>0.21600216843066691</v>
      </c>
      <c r="J114">
        <v>0.26355478856894726</v>
      </c>
      <c r="K114">
        <v>0.26345200733429835</v>
      </c>
      <c r="L114">
        <v>0.30110983274882747</v>
      </c>
      <c r="M114">
        <v>0.37146128492413738</v>
      </c>
      <c r="N114">
        <v>0.37733492331508217</v>
      </c>
      <c r="O114">
        <v>0.37264971806776404</v>
      </c>
      <c r="P114">
        <v>0.35302366116339995</v>
      </c>
      <c r="Q114">
        <v>0.31789713541078374</v>
      </c>
      <c r="R114">
        <v>0.21807428668245479</v>
      </c>
      <c r="S114">
        <v>0.18936320732537074</v>
      </c>
      <c r="T114">
        <v>0.19186448634943767</v>
      </c>
      <c r="U114">
        <v>0.22087956364469583</v>
      </c>
      <c r="V114">
        <v>0.24886293897834361</v>
      </c>
      <c r="W114">
        <v>0.23044333392022623</v>
      </c>
      <c r="X114">
        <v>0.21928270568157079</v>
      </c>
      <c r="Y114">
        <v>0.22017073083601629</v>
      </c>
      <c r="Z114">
        <v>0.20507331670140022</v>
      </c>
      <c r="AA114">
        <v>0.27550715708406531</v>
      </c>
      <c r="AB114">
        <v>0.27647836155235478</v>
      </c>
      <c r="AC114">
        <v>0.28116419867469944</v>
      </c>
      <c r="AD114">
        <v>0.30184509664251136</v>
      </c>
      <c r="AE114">
        <v>0.31472473288358505</v>
      </c>
      <c r="AF114">
        <v>0.33241322453816635</v>
      </c>
      <c r="AG114">
        <v>0.35806898883706439</v>
      </c>
      <c r="AH114">
        <v>0.35392765964729711</v>
      </c>
      <c r="AI114">
        <v>0.36264629722336367</v>
      </c>
      <c r="AJ114">
        <v>0.29473898942008941</v>
      </c>
      <c r="AK114">
        <v>0.2076367179087939</v>
      </c>
      <c r="AL114">
        <v>0.18722803523760323</v>
      </c>
      <c r="AM114">
        <v>0.22392298133210811</v>
      </c>
      <c r="AN114">
        <v>0.20372037983639771</v>
      </c>
      <c r="AO114">
        <v>0.20669277987604154</v>
      </c>
      <c r="AP114">
        <v>0.20685892070204775</v>
      </c>
      <c r="AQ114">
        <v>0.23240302252438136</v>
      </c>
      <c r="AR114">
        <v>0.26631658696444638</v>
      </c>
      <c r="AS114">
        <v>0.28199811099839722</v>
      </c>
      <c r="AT114">
        <v>0.30424943184058784</v>
      </c>
      <c r="AU114">
        <v>0.34446589453686893</v>
      </c>
      <c r="AV114">
        <v>0.38074596318643977</v>
      </c>
      <c r="AW114">
        <v>0.39569114112478743</v>
      </c>
      <c r="AX114">
        <v>0.40086365553903203</v>
      </c>
      <c r="AY114">
        <v>0.39307749687143784</v>
      </c>
      <c r="AZ114">
        <v>0.36777262755937151</v>
      </c>
      <c r="BA114">
        <v>0.35530679776929702</v>
      </c>
      <c r="BB114">
        <v>0.34416749103906585</v>
      </c>
      <c r="BC114">
        <v>0.30783019756290703</v>
      </c>
      <c r="BD114">
        <v>0.25882335017170222</v>
      </c>
      <c r="BE114">
        <v>0.21864692059319937</v>
      </c>
      <c r="BF114">
        <v>0.28871495982558443</v>
      </c>
      <c r="BG114">
        <v>0.31543888345789367</v>
      </c>
      <c r="BH114">
        <v>0.32210285661864152</v>
      </c>
      <c r="BI114">
        <v>0.33044922414447148</v>
      </c>
      <c r="BJ114">
        <v>0.34311681163351726</v>
      </c>
      <c r="BK114">
        <v>0.34456352861413675</v>
      </c>
      <c r="BL114">
        <v>0.35230785583829316</v>
      </c>
      <c r="BM114">
        <v>0.35823167170541453</v>
      </c>
      <c r="BN114">
        <v>0.36004098728655193</v>
      </c>
      <c r="BO114">
        <v>0.35484659686389114</v>
      </c>
      <c r="BP114">
        <v>0.34861813093486482</v>
      </c>
      <c r="BQ114">
        <v>0.33471671699661398</v>
      </c>
      <c r="BR114">
        <v>0.31807008588699309</v>
      </c>
      <c r="BS114">
        <v>0.34012423734604996</v>
      </c>
      <c r="BT114">
        <v>0.34836085428351926</v>
      </c>
      <c r="BU114">
        <v>0.3377195357946382</v>
      </c>
      <c r="BV114">
        <v>0.31189469031603628</v>
      </c>
      <c r="BW114">
        <v>0.28932718319546263</v>
      </c>
      <c r="BX114">
        <v>0.39389851736148546</v>
      </c>
      <c r="BY114">
        <v>0.40078242167962691</v>
      </c>
      <c r="BZ114">
        <v>0.40198808018776144</v>
      </c>
      <c r="CA114">
        <v>0.41054724423549754</v>
      </c>
      <c r="CB114">
        <v>0.47888930860990148</v>
      </c>
      <c r="CC114">
        <v>0.53001489341934105</v>
      </c>
      <c r="CD114">
        <v>0.52435862187941362</v>
      </c>
      <c r="CE114">
        <v>0.52327417812071997</v>
      </c>
      <c r="CF114">
        <v>0.51256423612125057</v>
      </c>
      <c r="CG114">
        <v>0.49204613561437904</v>
      </c>
      <c r="CH114">
        <v>0.45576933913308021</v>
      </c>
      <c r="CI114">
        <v>0.41899205722841204</v>
      </c>
      <c r="CJ114">
        <v>0.35224593826657408</v>
      </c>
      <c r="CK114">
        <v>0.3527383526426478</v>
      </c>
      <c r="CL114">
        <v>0.35462466199987652</v>
      </c>
      <c r="CM114">
        <v>0.35893245612636993</v>
      </c>
      <c r="CN114">
        <v>0.36826254876731102</v>
      </c>
      <c r="CO114">
        <v>0.37506729233311181</v>
      </c>
      <c r="CP114">
        <v>0.23375785839058025</v>
      </c>
      <c r="CQ114">
        <v>0.22576639402899537</v>
      </c>
      <c r="CR114">
        <v>0.23705218216587401</v>
      </c>
      <c r="CS114">
        <v>0.25275573027754511</v>
      </c>
      <c r="CT114">
        <v>0.25271012623604439</v>
      </c>
      <c r="CU114">
        <v>0.26461605183232806</v>
      </c>
      <c r="CV114">
        <v>0.30474309919245574</v>
      </c>
      <c r="CW114">
        <v>0.32719656173973799</v>
      </c>
      <c r="CX114">
        <v>0.35943967007273847</v>
      </c>
      <c r="CY114">
        <v>0.36652366328655261</v>
      </c>
      <c r="CZ114">
        <v>0.3564749769647062</v>
      </c>
      <c r="DA114">
        <v>0.34304458059370324</v>
      </c>
      <c r="DB114">
        <v>0.31368221291537174</v>
      </c>
      <c r="DC114">
        <v>0.27817069996387023</v>
      </c>
      <c r="DD114">
        <v>0.23448789672020515</v>
      </c>
      <c r="DE114">
        <v>0.21133876326585097</v>
      </c>
      <c r="DF114">
        <v>0.20398863534198219</v>
      </c>
      <c r="DG114">
        <v>0.21932508646548068</v>
      </c>
      <c r="LW114" t="s">
        <v>448</v>
      </c>
      <c r="LX114">
        <v>8.5576725578906179E-2</v>
      </c>
      <c r="LY114">
        <v>8.5088944130989039E-2</v>
      </c>
      <c r="LZ114">
        <v>8.8092746131495717E-2</v>
      </c>
      <c r="MA114">
        <v>9.0913118032947784E-2</v>
      </c>
      <c r="MB114">
        <v>8.7604316987939523E-2</v>
      </c>
      <c r="MC114">
        <v>5.1571000472877361E-2</v>
      </c>
      <c r="MD114">
        <v>3.4053808495607928E-2</v>
      </c>
      <c r="ME114">
        <v>3.1270351521908761E-2</v>
      </c>
      <c r="MF114">
        <v>2.7138655938333901E-2</v>
      </c>
      <c r="MG114">
        <v>2.5007206051984959E-2</v>
      </c>
      <c r="MH114">
        <v>2.5325000717391469E-2</v>
      </c>
      <c r="MI114">
        <v>2.7649489098037432E-2</v>
      </c>
      <c r="MJ114">
        <v>2.9475903129311747E-2</v>
      </c>
      <c r="MK114">
        <v>3.125756912128011E-2</v>
      </c>
      <c r="ML114">
        <v>4.3793823263785933E-2</v>
      </c>
      <c r="MM114">
        <v>7.2007192742858397E-2</v>
      </c>
      <c r="MN114">
        <v>9.4498380024639991E-2</v>
      </c>
      <c r="MO114">
        <v>9.2738052923836523E-2</v>
      </c>
      <c r="MP114">
        <v>0.11798670849825987</v>
      </c>
      <c r="MQ114">
        <v>0.10707985725989431</v>
      </c>
      <c r="MR114">
        <v>0.10444726305731603</v>
      </c>
      <c r="MS114">
        <v>0.10233051766642912</v>
      </c>
      <c r="MT114">
        <v>7.5704527916961306E-2</v>
      </c>
      <c r="MU114">
        <v>5.5572143030486167E-2</v>
      </c>
      <c r="MV114">
        <v>5.3884469465676543E-2</v>
      </c>
      <c r="MW114">
        <v>4.5355862787232776E-2</v>
      </c>
      <c r="MX114">
        <v>3.7120541148366062E-2</v>
      </c>
      <c r="MY114">
        <v>3.3965968384241305E-2</v>
      </c>
      <c r="MZ114">
        <v>3.6133249798557032E-2</v>
      </c>
      <c r="NA114">
        <v>4.1449243157067453E-2</v>
      </c>
      <c r="NB114">
        <v>4.6295082880793662E-2</v>
      </c>
      <c r="NC114">
        <v>5.1657600892159469E-2</v>
      </c>
      <c r="ND114">
        <v>5.3935980377697736E-2</v>
      </c>
      <c r="NE114">
        <v>6.4793888160237456E-2</v>
      </c>
      <c r="NF114">
        <v>9.1278672070285491E-2</v>
      </c>
      <c r="NG114">
        <v>0.10586132617063691</v>
      </c>
      <c r="NH114">
        <v>0.25990418408350074</v>
      </c>
      <c r="NI114">
        <v>0.22786933520913472</v>
      </c>
      <c r="NJ114">
        <v>0.22868773745955401</v>
      </c>
      <c r="NK114">
        <v>0.21477260672203272</v>
      </c>
      <c r="NL114">
        <v>0.17938048648768332</v>
      </c>
      <c r="NM114">
        <v>0.19492295850724511</v>
      </c>
      <c r="NN114">
        <v>0.19047664608937423</v>
      </c>
      <c r="NO114">
        <v>0.17018406567790501</v>
      </c>
      <c r="NP114">
        <v>0.149432566361452</v>
      </c>
      <c r="NQ114">
        <v>0.13653780393867079</v>
      </c>
      <c r="NR114">
        <v>0.12998140684837931</v>
      </c>
      <c r="NS114">
        <v>0.12752247054699556</v>
      </c>
      <c r="NT114">
        <v>0.10464195329813573</v>
      </c>
      <c r="NU114">
        <v>0.10453499417655145</v>
      </c>
      <c r="NV114">
        <v>0.10233881407849924</v>
      </c>
      <c r="NW114">
        <v>0.11221208422531932</v>
      </c>
      <c r="NX114">
        <v>0.154724470039829</v>
      </c>
      <c r="NY114">
        <v>0.22164524210752862</v>
      </c>
      <c r="NZ114">
        <v>0.19771859636988343</v>
      </c>
      <c r="OA114">
        <v>0.18257666091555713</v>
      </c>
      <c r="OB114">
        <v>0.18480959088103824</v>
      </c>
      <c r="OC114">
        <v>0.18671492885137789</v>
      </c>
      <c r="OD114">
        <v>0.18545175301356964</v>
      </c>
      <c r="OE114">
        <v>0.19737991254552761</v>
      </c>
      <c r="OF114">
        <v>0.21070308037333646</v>
      </c>
      <c r="OG114">
        <v>0.2182035724735944</v>
      </c>
      <c r="OH114">
        <v>0.21677490778279157</v>
      </c>
      <c r="OI114">
        <v>0.2156850007924882</v>
      </c>
      <c r="OJ114">
        <v>0.21678178329633271</v>
      </c>
      <c r="OK114">
        <v>0.21639682454785189</v>
      </c>
      <c r="OL114">
        <v>0.17674704927421853</v>
      </c>
      <c r="OM114">
        <v>0.16778200782231692</v>
      </c>
      <c r="ON114">
        <v>0.16248967538559367</v>
      </c>
      <c r="OO114">
        <v>0.16450400087979331</v>
      </c>
      <c r="OP114">
        <v>0.1779634477156829</v>
      </c>
      <c r="OQ114">
        <v>0.18879477832017313</v>
      </c>
      <c r="OR114">
        <v>8.4569585247014786E-2</v>
      </c>
      <c r="OS114">
        <v>7.9646079095816363E-2</v>
      </c>
      <c r="OT114">
        <v>8.1913818155215673E-2</v>
      </c>
      <c r="OU114">
        <v>8.3462026991772034E-2</v>
      </c>
      <c r="OV114">
        <v>8.2712848987053236E-2</v>
      </c>
      <c r="OW114">
        <v>7.7930413000001933E-2</v>
      </c>
      <c r="OX114">
        <v>7.5706776842102683E-2</v>
      </c>
      <c r="OY114">
        <v>7.3374985183899427E-2</v>
      </c>
      <c r="OZ114">
        <v>6.9050708893207691E-2</v>
      </c>
      <c r="PA114">
        <v>6.5449044140764884E-2</v>
      </c>
      <c r="PB114">
        <v>6.3978875659126813E-2</v>
      </c>
      <c r="PC114">
        <v>6.2364299278359528E-2</v>
      </c>
      <c r="PD114">
        <v>5.0473446790579392E-2</v>
      </c>
      <c r="PE114">
        <v>5.0279588981458623E-2</v>
      </c>
      <c r="PF114">
        <v>5.2444491033728252E-2</v>
      </c>
      <c r="PG114">
        <v>6.0074110126638235E-2</v>
      </c>
      <c r="PH114">
        <v>7.2913063508874609E-2</v>
      </c>
      <c r="PI114">
        <v>8.4017932864506456E-2</v>
      </c>
      <c r="PJ114">
        <v>7.2757985393726007E-2</v>
      </c>
      <c r="PK114">
        <v>7.0310228589238175E-2</v>
      </c>
      <c r="PL114">
        <v>7.3692705897641292E-2</v>
      </c>
      <c r="PM114">
        <v>7.936921915870436E-2</v>
      </c>
      <c r="PN114">
        <v>7.7826481235255804E-2</v>
      </c>
      <c r="PO114">
        <v>4.1024245168458019E-2</v>
      </c>
      <c r="PP114">
        <v>3.430230195799723E-2</v>
      </c>
      <c r="PQ114">
        <v>3.9401853049226263E-2</v>
      </c>
      <c r="PR114">
        <v>3.818870124971098E-2</v>
      </c>
      <c r="PS114">
        <v>3.4122362181114238E-2</v>
      </c>
      <c r="PT114">
        <v>3.1279990798411553E-2</v>
      </c>
      <c r="PU114">
        <v>3.0514137881030384E-2</v>
      </c>
      <c r="PV114">
        <v>2.737773527364713E-2</v>
      </c>
      <c r="PW114">
        <v>3.2161550949085835E-2</v>
      </c>
      <c r="PX114">
        <v>5.0381659079093158E-2</v>
      </c>
      <c r="PY114">
        <v>7.0377278737030396E-2</v>
      </c>
      <c r="PZ114">
        <v>8.2635674473738041E-2</v>
      </c>
      <c r="QA114">
        <v>8.2264421011238889E-2</v>
      </c>
      <c r="QC114" t="s">
        <v>472</v>
      </c>
      <c r="QD114" t="s">
        <v>520</v>
      </c>
      <c r="QE114" t="s">
        <v>521</v>
      </c>
      <c r="QF114">
        <v>0.23094344798075894</v>
      </c>
    </row>
    <row r="115" spans="2:448" x14ac:dyDescent="0.25">
      <c r="B115" t="s">
        <v>449</v>
      </c>
      <c r="C115" t="s">
        <v>31</v>
      </c>
      <c r="D115">
        <v>0.25047622234766909</v>
      </c>
      <c r="E115">
        <v>0.22600776931709801</v>
      </c>
      <c r="F115">
        <v>0.22163562942454482</v>
      </c>
      <c r="G115">
        <v>0.23082873651775529</v>
      </c>
      <c r="H115">
        <v>0.23900719188206312</v>
      </c>
      <c r="I115">
        <v>0.24463274125910309</v>
      </c>
      <c r="J115">
        <v>0.33343027727412022</v>
      </c>
      <c r="K115">
        <v>0.35638162077679975</v>
      </c>
      <c r="L115">
        <v>0.37870987356077102</v>
      </c>
      <c r="M115">
        <v>0.43242445974226246</v>
      </c>
      <c r="N115">
        <v>0.47525418599141878</v>
      </c>
      <c r="O115">
        <v>0.4760053217227142</v>
      </c>
      <c r="P115">
        <v>0.43714236173022747</v>
      </c>
      <c r="Q115">
        <v>0.38504560883626165</v>
      </c>
      <c r="R115">
        <v>0.27413407890450875</v>
      </c>
      <c r="S115">
        <v>0.2168971374122588</v>
      </c>
      <c r="T115">
        <v>0.23245142904505772</v>
      </c>
      <c r="U115">
        <v>0.25391347039443191</v>
      </c>
      <c r="V115">
        <v>0.2533178936695169</v>
      </c>
      <c r="W115">
        <v>0.26201077019520225</v>
      </c>
      <c r="X115">
        <v>0.27162730278246777</v>
      </c>
      <c r="Y115">
        <v>0.27300705739366155</v>
      </c>
      <c r="Z115">
        <v>0.27253628999358093</v>
      </c>
      <c r="AA115">
        <v>0.30349088350869702</v>
      </c>
      <c r="AB115">
        <v>0.32073320210592204</v>
      </c>
      <c r="AC115">
        <v>0.33734124857176412</v>
      </c>
      <c r="AD115">
        <v>0.3515940217487577</v>
      </c>
      <c r="AE115">
        <v>0.32632825057411546</v>
      </c>
      <c r="AF115">
        <v>0.31271835673391579</v>
      </c>
      <c r="AG115">
        <v>0.32853524404422668</v>
      </c>
      <c r="AH115">
        <v>0.34550445181062533</v>
      </c>
      <c r="AI115">
        <v>0.33246927864892917</v>
      </c>
      <c r="AJ115">
        <v>0.27237039160550397</v>
      </c>
      <c r="AK115">
        <v>0.19983005230745859</v>
      </c>
      <c r="AL115">
        <v>0.17871616880569968</v>
      </c>
      <c r="AM115">
        <v>0.18175540425979606</v>
      </c>
      <c r="AN115">
        <v>0.20378552907011832</v>
      </c>
      <c r="AO115">
        <v>0.24585321919698619</v>
      </c>
      <c r="AP115">
        <v>0.25404988417602392</v>
      </c>
      <c r="AQ115">
        <v>0.2540201412657942</v>
      </c>
      <c r="AR115">
        <v>0.27880423630339823</v>
      </c>
      <c r="AS115">
        <v>0.29070350331269168</v>
      </c>
      <c r="AT115">
        <v>0.30439941470469362</v>
      </c>
      <c r="AU115">
        <v>0.33458281149094482</v>
      </c>
      <c r="AV115">
        <v>0.36267249078908953</v>
      </c>
      <c r="AW115">
        <v>0.37703070168003816</v>
      </c>
      <c r="AX115">
        <v>0.36266492149475177</v>
      </c>
      <c r="AY115">
        <v>0.32688590829700137</v>
      </c>
      <c r="AZ115">
        <v>0.29700474888238743</v>
      </c>
      <c r="BA115">
        <v>0.27280131111694034</v>
      </c>
      <c r="BB115">
        <v>0.26996959410565391</v>
      </c>
      <c r="BC115">
        <v>0.24565055842910274</v>
      </c>
      <c r="BD115">
        <v>0.20551546260987219</v>
      </c>
      <c r="BE115">
        <v>0.19384977643223314</v>
      </c>
      <c r="BF115">
        <v>0.23725947986620372</v>
      </c>
      <c r="BG115">
        <v>0.23220477208798074</v>
      </c>
      <c r="BH115">
        <v>0.23381055155861979</v>
      </c>
      <c r="BI115">
        <v>0.23846741240429725</v>
      </c>
      <c r="BJ115">
        <v>0.24169795494674323</v>
      </c>
      <c r="BK115">
        <v>0.23785781858790286</v>
      </c>
      <c r="BL115">
        <v>0.25461951251227766</v>
      </c>
      <c r="BM115">
        <v>0.27530780319923254</v>
      </c>
      <c r="BN115">
        <v>0.29388747416717587</v>
      </c>
      <c r="BO115">
        <v>0.30362205236412976</v>
      </c>
      <c r="BP115">
        <v>0.30187727792492686</v>
      </c>
      <c r="BQ115">
        <v>0.2928674653309209</v>
      </c>
      <c r="BR115">
        <v>0.2843117860056748</v>
      </c>
      <c r="BS115">
        <v>0.29365108274462853</v>
      </c>
      <c r="BT115">
        <v>0.31438330074531801</v>
      </c>
      <c r="BU115">
        <v>0.30945568381585942</v>
      </c>
      <c r="BV115">
        <v>0.28914713089175448</v>
      </c>
      <c r="BW115">
        <v>0.25715893685782759</v>
      </c>
      <c r="BX115">
        <v>0.38050836164254326</v>
      </c>
      <c r="BY115">
        <v>0.37887715360364732</v>
      </c>
      <c r="BZ115">
        <v>0.36538236959383769</v>
      </c>
      <c r="CA115">
        <v>0.3587631667548809</v>
      </c>
      <c r="CB115">
        <v>0.37479022749006374</v>
      </c>
      <c r="CC115">
        <v>0.43850579693326158</v>
      </c>
      <c r="CD115">
        <v>0.44455714745066838</v>
      </c>
      <c r="CE115">
        <v>0.43853246218197878</v>
      </c>
      <c r="CF115">
        <v>0.43212383152452721</v>
      </c>
      <c r="CG115">
        <v>0.42583503963619862</v>
      </c>
      <c r="CH115">
        <v>0.40848953986126879</v>
      </c>
      <c r="CI115">
        <v>0.37796571933653617</v>
      </c>
      <c r="CJ115">
        <v>0.3097422325877896</v>
      </c>
      <c r="CK115">
        <v>0.28947852627308285</v>
      </c>
      <c r="CL115">
        <v>0.29583048413952912</v>
      </c>
      <c r="CM115">
        <v>0.29667598897488645</v>
      </c>
      <c r="CN115">
        <v>0.29859788345339078</v>
      </c>
      <c r="CO115">
        <v>0.35100873340258182</v>
      </c>
      <c r="CP115">
        <v>0.27553167069398987</v>
      </c>
      <c r="CQ115">
        <v>0.29467448794741086</v>
      </c>
      <c r="CR115">
        <v>0.29646176830725746</v>
      </c>
      <c r="CS115">
        <v>0.29329909798910903</v>
      </c>
      <c r="CT115">
        <v>0.28431376849846401</v>
      </c>
      <c r="CU115">
        <v>0.28193706108357436</v>
      </c>
      <c r="CV115">
        <v>0.30617167126844003</v>
      </c>
      <c r="CW115">
        <v>0.31680789030738343</v>
      </c>
      <c r="CX115">
        <v>0.32819119795812635</v>
      </c>
      <c r="CY115">
        <v>0.33448525003846297</v>
      </c>
      <c r="CZ115">
        <v>0.31704101900219728</v>
      </c>
      <c r="DA115">
        <v>0.30755988471594187</v>
      </c>
      <c r="DB115">
        <v>0.29642408015127375</v>
      </c>
      <c r="DC115">
        <v>0.25071894374951087</v>
      </c>
      <c r="DD115">
        <v>0.19847698703649946</v>
      </c>
      <c r="DE115">
        <v>0.18266050059388581</v>
      </c>
      <c r="DF115">
        <v>0.18473582965560625</v>
      </c>
      <c r="DG115">
        <v>0.21541067163523597</v>
      </c>
      <c r="LW115" t="s">
        <v>449</v>
      </c>
      <c r="LX115">
        <v>0.1266812761311745</v>
      </c>
      <c r="LY115">
        <v>0.11843735618182498</v>
      </c>
      <c r="LZ115">
        <v>0.11364347360937518</v>
      </c>
      <c r="MA115">
        <v>0.10974713251743748</v>
      </c>
      <c r="MB115">
        <v>0.10303570467592581</v>
      </c>
      <c r="MC115">
        <v>6.8752610513128698E-2</v>
      </c>
      <c r="MD115">
        <v>4.6310017064826889E-2</v>
      </c>
      <c r="ME115">
        <v>4.7901141090975E-2</v>
      </c>
      <c r="MF115">
        <v>4.3482261784296906E-2</v>
      </c>
      <c r="MG115">
        <v>4.0189966843160368E-2</v>
      </c>
      <c r="MH115">
        <v>3.8019809905912791E-2</v>
      </c>
      <c r="MI115">
        <v>3.7001439193997683E-2</v>
      </c>
      <c r="MJ115">
        <v>3.4045853876584736E-2</v>
      </c>
      <c r="MK115">
        <v>3.2474865964225358E-2</v>
      </c>
      <c r="ML115">
        <v>3.8744114196928338E-2</v>
      </c>
      <c r="MM115">
        <v>5.8989044236138148E-2</v>
      </c>
      <c r="MN115">
        <v>8.2890177131132073E-2</v>
      </c>
      <c r="MO115">
        <v>0.10540609873618934</v>
      </c>
      <c r="MP115">
        <v>0.13216888825382422</v>
      </c>
      <c r="MQ115">
        <v>0.11940541974796133</v>
      </c>
      <c r="MR115">
        <v>0.11246867688194893</v>
      </c>
      <c r="MS115">
        <v>0.10506087996876157</v>
      </c>
      <c r="MT115">
        <v>8.2604491790437176E-2</v>
      </c>
      <c r="MU115">
        <v>5.3728459439873789E-2</v>
      </c>
      <c r="MV115">
        <v>4.7740779425740038E-2</v>
      </c>
      <c r="MW115">
        <v>3.914274942077773E-2</v>
      </c>
      <c r="MX115">
        <v>2.9701262711198523E-2</v>
      </c>
      <c r="MY115">
        <v>2.592541022672579E-2</v>
      </c>
      <c r="MZ115">
        <v>2.8394564968132852E-2</v>
      </c>
      <c r="NA115">
        <v>3.6150687954557142E-2</v>
      </c>
      <c r="NB115">
        <v>4.0411111310248209E-2</v>
      </c>
      <c r="NC115">
        <v>4.9019970943049621E-2</v>
      </c>
      <c r="ND115">
        <v>5.4832357864785686E-2</v>
      </c>
      <c r="NE115">
        <v>7.3448700163991673E-2</v>
      </c>
      <c r="NF115">
        <v>0.11302543427197811</v>
      </c>
      <c r="NG115">
        <v>0.12724945076791414</v>
      </c>
      <c r="NH115">
        <v>0.29162744588295508</v>
      </c>
      <c r="NI115">
        <v>0.29410096978430433</v>
      </c>
      <c r="NJ115">
        <v>0.28860909454739592</v>
      </c>
      <c r="NK115">
        <v>0.26745176014381961</v>
      </c>
      <c r="NL115">
        <v>0.23797543559529902</v>
      </c>
      <c r="NM115">
        <v>0.25995306841897625</v>
      </c>
      <c r="NN115">
        <v>0.24405462775050929</v>
      </c>
      <c r="NO115">
        <v>0.20750579901146912</v>
      </c>
      <c r="NP115">
        <v>0.17352884961145162</v>
      </c>
      <c r="NQ115">
        <v>0.15331553965889935</v>
      </c>
      <c r="NR115">
        <v>0.14499552853458117</v>
      </c>
      <c r="NS115">
        <v>0.1458709087576297</v>
      </c>
      <c r="NT115">
        <v>0.13325319846037534</v>
      </c>
      <c r="NU115">
        <v>0.1393324726560812</v>
      </c>
      <c r="NV115">
        <v>0.1397886057801169</v>
      </c>
      <c r="NW115">
        <v>0.13672176672546785</v>
      </c>
      <c r="NX115">
        <v>0.17234255564985393</v>
      </c>
      <c r="NY115">
        <v>0.2203118193664701</v>
      </c>
      <c r="NZ115">
        <v>0.26267337485189096</v>
      </c>
      <c r="OA115">
        <v>0.25907847561479613</v>
      </c>
      <c r="OB115">
        <v>0.26035759210589426</v>
      </c>
      <c r="OC115">
        <v>0.2547650478098914</v>
      </c>
      <c r="OD115">
        <v>0.26162772999201372</v>
      </c>
      <c r="OE115">
        <v>0.28208529896782442</v>
      </c>
      <c r="OF115">
        <v>0.28936572019390028</v>
      </c>
      <c r="OG115">
        <v>0.28501894928080002</v>
      </c>
      <c r="OH115">
        <v>0.27975588652998457</v>
      </c>
      <c r="OI115">
        <v>0.27187280413531889</v>
      </c>
      <c r="OJ115">
        <v>0.26400166907438644</v>
      </c>
      <c r="OK115">
        <v>0.26328707953946684</v>
      </c>
      <c r="OL115">
        <v>0.2334944450612069</v>
      </c>
      <c r="OM115">
        <v>0.22767289383834269</v>
      </c>
      <c r="ON115">
        <v>0.22564378449391873</v>
      </c>
      <c r="OO115">
        <v>0.22519572508924732</v>
      </c>
      <c r="OP115">
        <v>0.22442332442404792</v>
      </c>
      <c r="OQ115">
        <v>0.22952444516660075</v>
      </c>
      <c r="OR115">
        <v>7.2509121243421043E-2</v>
      </c>
      <c r="OS115">
        <v>7.1861401818212739E-2</v>
      </c>
      <c r="OT115">
        <v>7.1744997754795356E-2</v>
      </c>
      <c r="OU115">
        <v>7.1319641381201337E-2</v>
      </c>
      <c r="OV115">
        <v>6.4980384234678584E-2</v>
      </c>
      <c r="OW115">
        <v>6.0769279881011634E-2</v>
      </c>
      <c r="OX115">
        <v>6.1520005496770939E-2</v>
      </c>
      <c r="OY115">
        <v>5.878476008737734E-2</v>
      </c>
      <c r="OZ115">
        <v>5.545527661775209E-2</v>
      </c>
      <c r="PA115">
        <v>5.3742272572722842E-2</v>
      </c>
      <c r="PB115">
        <v>5.4012403753026149E-2</v>
      </c>
      <c r="PC115">
        <v>5.4410831409618832E-2</v>
      </c>
      <c r="PD115">
        <v>5.2869895392563003E-2</v>
      </c>
      <c r="PE115">
        <v>5.1864626813404924E-2</v>
      </c>
      <c r="PF115">
        <v>4.9855738811868888E-2</v>
      </c>
      <c r="PG115">
        <v>5.4042156670032052E-2</v>
      </c>
      <c r="PH115">
        <v>5.8381623592063406E-2</v>
      </c>
      <c r="PI115">
        <v>6.478444712907068E-2</v>
      </c>
      <c r="PJ115">
        <v>6.804481835584017E-2</v>
      </c>
      <c r="PK115">
        <v>7.5953789979108552E-2</v>
      </c>
      <c r="PL115">
        <v>7.7023282610602997E-2</v>
      </c>
      <c r="PM115">
        <v>7.7954397411242368E-2</v>
      </c>
      <c r="PN115">
        <v>7.4417302875857017E-2</v>
      </c>
      <c r="PO115">
        <v>4.4759390962126722E-2</v>
      </c>
      <c r="PP115">
        <v>2.9140548285697229E-2</v>
      </c>
      <c r="PQ115">
        <v>3.2549859442843672E-2</v>
      </c>
      <c r="PR115">
        <v>3.0054956603527583E-2</v>
      </c>
      <c r="PS115">
        <v>2.5095798211659755E-2</v>
      </c>
      <c r="PT115">
        <v>2.1449968071221681E-2</v>
      </c>
      <c r="PU115">
        <v>1.9805479133929649E-2</v>
      </c>
      <c r="PV115">
        <v>1.8444059304860136E-2</v>
      </c>
      <c r="PW115">
        <v>1.999305014416795E-2</v>
      </c>
      <c r="PX115">
        <v>2.8319533406293493E-2</v>
      </c>
      <c r="PY115">
        <v>4.1243199275076373E-2</v>
      </c>
      <c r="PZ115">
        <v>5.2248255580818158E-2</v>
      </c>
      <c r="QA115">
        <v>5.7295997259636244E-2</v>
      </c>
      <c r="QC115" t="s">
        <v>473</v>
      </c>
      <c r="QD115" t="s">
        <v>520</v>
      </c>
      <c r="QE115" t="s">
        <v>521</v>
      </c>
      <c r="QF115">
        <v>0.56734379149315473</v>
      </c>
    </row>
    <row r="116" spans="2:448" x14ac:dyDescent="0.25">
      <c r="B116" t="s">
        <v>450</v>
      </c>
      <c r="C116" t="s">
        <v>31</v>
      </c>
      <c r="D116">
        <v>0.24284910490709452</v>
      </c>
      <c r="E116">
        <v>0.26041670077234064</v>
      </c>
      <c r="F116">
        <v>0.25163459314381681</v>
      </c>
      <c r="G116">
        <v>0.24983528761429266</v>
      </c>
      <c r="H116">
        <v>0.25499932954701771</v>
      </c>
      <c r="I116">
        <v>0.30206209939636769</v>
      </c>
      <c r="J116">
        <v>0.408832636591486</v>
      </c>
      <c r="K116">
        <v>0.4396209628819866</v>
      </c>
      <c r="L116">
        <v>0.47784493676783885</v>
      </c>
      <c r="M116">
        <v>0.50494616905199841</v>
      </c>
      <c r="N116">
        <v>0.48563298486113765</v>
      </c>
      <c r="O116">
        <v>0.43690855507835841</v>
      </c>
      <c r="P116">
        <v>0.39037852510488374</v>
      </c>
      <c r="Q116">
        <v>0.32343851528626566</v>
      </c>
      <c r="R116">
        <v>0.21546433263053921</v>
      </c>
      <c r="S116">
        <v>0.19024508239282936</v>
      </c>
      <c r="T116">
        <v>0.19991325069643492</v>
      </c>
      <c r="U116">
        <v>0.21770883029622742</v>
      </c>
      <c r="V116">
        <v>0.27223343371112246</v>
      </c>
      <c r="W116">
        <v>0.30249144258620186</v>
      </c>
      <c r="X116">
        <v>0.3021918010387738</v>
      </c>
      <c r="Y116">
        <v>0.28967686014036337</v>
      </c>
      <c r="Z116">
        <v>0.28424351572610163</v>
      </c>
      <c r="AA116">
        <v>0.31674326831558647</v>
      </c>
      <c r="AB116">
        <v>0.33931848840273865</v>
      </c>
      <c r="AC116">
        <v>0.34695732505311205</v>
      </c>
      <c r="AD116">
        <v>0.35704998257911325</v>
      </c>
      <c r="AE116">
        <v>0.36065962898041026</v>
      </c>
      <c r="AF116">
        <v>0.34329323232056863</v>
      </c>
      <c r="AG116">
        <v>0.32381569215199918</v>
      </c>
      <c r="AH116">
        <v>0.31587815793976121</v>
      </c>
      <c r="AI116">
        <v>0.27061231974567762</v>
      </c>
      <c r="AJ116">
        <v>0.22038369180053632</v>
      </c>
      <c r="AK116">
        <v>0.19473624694920594</v>
      </c>
      <c r="AL116">
        <v>0.20394689288470019</v>
      </c>
      <c r="AM116">
        <v>0.22005113475090399</v>
      </c>
      <c r="AN116">
        <v>0.24741686245686881</v>
      </c>
      <c r="AO116">
        <v>0.28945436389915208</v>
      </c>
      <c r="AP116">
        <v>0.30008239376566037</v>
      </c>
      <c r="AQ116">
        <v>0.31497995085241803</v>
      </c>
      <c r="AR116">
        <v>0.3388327678884927</v>
      </c>
      <c r="AS116">
        <v>0.35868350543051192</v>
      </c>
      <c r="AT116">
        <v>0.37210728973661461</v>
      </c>
      <c r="AU116">
        <v>0.38598147624051937</v>
      </c>
      <c r="AV116">
        <v>0.39221548756998409</v>
      </c>
      <c r="AW116">
        <v>0.36924398475066683</v>
      </c>
      <c r="AX116">
        <v>0.33253956686284408</v>
      </c>
      <c r="AY116">
        <v>0.29659417496560186</v>
      </c>
      <c r="AZ116">
        <v>0.2614101116486699</v>
      </c>
      <c r="BA116">
        <v>0.25305727639998793</v>
      </c>
      <c r="BB116">
        <v>0.23955662560340571</v>
      </c>
      <c r="BC116">
        <v>0.24100571157871048</v>
      </c>
      <c r="BD116">
        <v>0.24171521326319309</v>
      </c>
      <c r="BE116">
        <v>0.23472830842518555</v>
      </c>
      <c r="BF116">
        <v>0.32638104556830227</v>
      </c>
      <c r="BG116">
        <v>0.30962122106957018</v>
      </c>
      <c r="BH116">
        <v>0.3135660494988744</v>
      </c>
      <c r="BI116">
        <v>0.32050651916831979</v>
      </c>
      <c r="BJ116">
        <v>0.32673581792942485</v>
      </c>
      <c r="BK116">
        <v>0.33158166470191563</v>
      </c>
      <c r="BL116">
        <v>0.3485699846750685</v>
      </c>
      <c r="BM116">
        <v>0.36985184982563546</v>
      </c>
      <c r="BN116">
        <v>0.38630447480701435</v>
      </c>
      <c r="BO116">
        <v>0.38871836005621058</v>
      </c>
      <c r="BP116">
        <v>0.38117807469290421</v>
      </c>
      <c r="BQ116">
        <v>0.36099450642647329</v>
      </c>
      <c r="BR116">
        <v>0.33389378991859486</v>
      </c>
      <c r="BS116">
        <v>0.34741365629002141</v>
      </c>
      <c r="BT116">
        <v>0.36497283304310324</v>
      </c>
      <c r="BU116">
        <v>0.35854575776329828</v>
      </c>
      <c r="BV116">
        <v>0.33728449460882026</v>
      </c>
      <c r="BW116">
        <v>0.33223481248244641</v>
      </c>
      <c r="BX116">
        <v>0.33884009270727539</v>
      </c>
      <c r="BY116">
        <v>0.33883749059703394</v>
      </c>
      <c r="BZ116">
        <v>0.34049784295952984</v>
      </c>
      <c r="CA116">
        <v>0.34441280278494185</v>
      </c>
      <c r="CB116">
        <v>0.36780847735160543</v>
      </c>
      <c r="CC116">
        <v>0.42501189615314372</v>
      </c>
      <c r="CD116">
        <v>0.41629244272852522</v>
      </c>
      <c r="CE116">
        <v>0.43349169543236582</v>
      </c>
      <c r="CF116">
        <v>0.43967669374901258</v>
      </c>
      <c r="CG116">
        <v>0.44060041941164696</v>
      </c>
      <c r="CH116">
        <v>0.41312204137501529</v>
      </c>
      <c r="CI116">
        <v>0.38792493562504649</v>
      </c>
      <c r="CJ116">
        <v>0.32988206060808961</v>
      </c>
      <c r="CK116">
        <v>0.30090723559501181</v>
      </c>
      <c r="CL116">
        <v>0.2990293532929767</v>
      </c>
      <c r="CM116">
        <v>0.30100770517798175</v>
      </c>
      <c r="CN116">
        <v>0.31519269256335242</v>
      </c>
      <c r="CO116">
        <v>0.33360525850773892</v>
      </c>
      <c r="CP116">
        <v>0.2266537645480769</v>
      </c>
      <c r="CQ116">
        <v>0.25804486577816743</v>
      </c>
      <c r="CR116">
        <v>0.26247061282540091</v>
      </c>
      <c r="CS116">
        <v>0.26400599844715911</v>
      </c>
      <c r="CT116">
        <v>0.26509079854725848</v>
      </c>
      <c r="CU116">
        <v>0.2749281347546515</v>
      </c>
      <c r="CV116">
        <v>0.31090244654597254</v>
      </c>
      <c r="CW116">
        <v>0.32335381832066562</v>
      </c>
      <c r="CX116">
        <v>0.33392525542994</v>
      </c>
      <c r="CY116">
        <v>0.3359462166109865</v>
      </c>
      <c r="CZ116">
        <v>0.32500160101388065</v>
      </c>
      <c r="DA116">
        <v>0.31314125084357408</v>
      </c>
      <c r="DB116">
        <v>0.29480441764077736</v>
      </c>
      <c r="DC116">
        <v>0.24269105710602337</v>
      </c>
      <c r="DD116">
        <v>0.1666713277440619</v>
      </c>
      <c r="DE116">
        <v>0.15517824412981884</v>
      </c>
      <c r="DF116">
        <v>0.16960171441375596</v>
      </c>
      <c r="DG116">
        <v>0.19050223319972293</v>
      </c>
      <c r="LW116" t="s">
        <v>450</v>
      </c>
      <c r="LX116">
        <v>0.12129144967454666</v>
      </c>
      <c r="LY116">
        <v>0.11591288952484041</v>
      </c>
      <c r="LZ116">
        <v>0.11695920537595444</v>
      </c>
      <c r="MA116">
        <v>0.11602822697090061</v>
      </c>
      <c r="MB116">
        <v>0.11122019992816423</v>
      </c>
      <c r="MC116">
        <v>7.5201417705207371E-2</v>
      </c>
      <c r="MD116">
        <v>5.3388838135165498E-2</v>
      </c>
      <c r="ME116">
        <v>5.2900222775233638E-2</v>
      </c>
      <c r="MF116">
        <v>5.1175605658986885E-2</v>
      </c>
      <c r="MG116">
        <v>4.8764215193946497E-2</v>
      </c>
      <c r="MH116">
        <v>4.7309632651383292E-2</v>
      </c>
      <c r="MI116">
        <v>4.7306219823546714E-2</v>
      </c>
      <c r="MJ116">
        <v>4.4447120323001132E-2</v>
      </c>
      <c r="MK116">
        <v>4.3910694128546514E-2</v>
      </c>
      <c r="ML116">
        <v>5.6322225033254368E-2</v>
      </c>
      <c r="MM116">
        <v>8.7555988893720585E-2</v>
      </c>
      <c r="MN116">
        <v>0.11936190614521404</v>
      </c>
      <c r="MO116">
        <v>0.12924210664006711</v>
      </c>
      <c r="MP116">
        <v>0.10906635713160666</v>
      </c>
      <c r="MQ116">
        <v>0.10514952168739146</v>
      </c>
      <c r="MR116">
        <v>0.10081106016784372</v>
      </c>
      <c r="MS116">
        <v>9.694585165291067E-2</v>
      </c>
      <c r="MT116">
        <v>7.5835738294112845E-2</v>
      </c>
      <c r="MU116">
        <v>4.768262374250614E-2</v>
      </c>
      <c r="MV116">
        <v>4.596927623302377E-2</v>
      </c>
      <c r="MW116">
        <v>3.9587588405453636E-2</v>
      </c>
      <c r="MX116">
        <v>3.3363104255856854E-2</v>
      </c>
      <c r="MY116">
        <v>3.3757943702872266E-2</v>
      </c>
      <c r="MZ116">
        <v>4.0517802584716572E-2</v>
      </c>
      <c r="NA116">
        <v>5.1671998166323285E-2</v>
      </c>
      <c r="NB116">
        <v>5.1992641140784224E-2</v>
      </c>
      <c r="NC116">
        <v>5.8595458150355072E-2</v>
      </c>
      <c r="ND116">
        <v>6.3345001138276513E-2</v>
      </c>
      <c r="NE116">
        <v>8.2930036092014506E-2</v>
      </c>
      <c r="NF116">
        <v>0.11219757539842898</v>
      </c>
      <c r="NG116">
        <v>0.10835561207151864</v>
      </c>
      <c r="NH116">
        <v>0.24747920964892248</v>
      </c>
      <c r="NI116">
        <v>0.2638563822594352</v>
      </c>
      <c r="NJ116">
        <v>0.2659846634421601</v>
      </c>
      <c r="NK116">
        <v>0.24863374576429356</v>
      </c>
      <c r="NL116">
        <v>0.21272215336093417</v>
      </c>
      <c r="NM116">
        <v>0.23936614123713909</v>
      </c>
      <c r="NN116">
        <v>0.22491341565157777</v>
      </c>
      <c r="NO116">
        <v>0.1915416020732591</v>
      </c>
      <c r="NP116">
        <v>0.16248126182998196</v>
      </c>
      <c r="NQ116">
        <v>0.15019380185956052</v>
      </c>
      <c r="NR116">
        <v>0.14779085603298803</v>
      </c>
      <c r="NS116">
        <v>0.15360876952010966</v>
      </c>
      <c r="NT116">
        <v>0.13719073471828655</v>
      </c>
      <c r="NU116">
        <v>0.14135849278358953</v>
      </c>
      <c r="NV116">
        <v>0.139521968263665</v>
      </c>
      <c r="NW116">
        <v>0.13026199215328541</v>
      </c>
      <c r="NX116">
        <v>0.15585795159215318</v>
      </c>
      <c r="NY116">
        <v>0.18485176976885573</v>
      </c>
      <c r="NZ116">
        <v>0.18545305589290981</v>
      </c>
      <c r="OA116">
        <v>0.18804436387137649</v>
      </c>
      <c r="OB116">
        <v>0.19212072812217093</v>
      </c>
      <c r="OC116">
        <v>0.19608941140047098</v>
      </c>
      <c r="OD116">
        <v>0.2037967418144104</v>
      </c>
      <c r="OE116">
        <v>0.21155423287903144</v>
      </c>
      <c r="OF116">
        <v>0.21124356009280976</v>
      </c>
      <c r="OG116">
        <v>0.20518942609262181</v>
      </c>
      <c r="OH116">
        <v>0.20317112953071961</v>
      </c>
      <c r="OI116">
        <v>0.20377944214200552</v>
      </c>
      <c r="OJ116">
        <v>0.1969565251374262</v>
      </c>
      <c r="OK116">
        <v>0.19279219177072685</v>
      </c>
      <c r="OL116">
        <v>0.16277629396096677</v>
      </c>
      <c r="OM116">
        <v>0.15631813255077798</v>
      </c>
      <c r="ON116">
        <v>0.15143930725155649</v>
      </c>
      <c r="OO116">
        <v>0.15028778292444345</v>
      </c>
      <c r="OP116">
        <v>0.15226506420841962</v>
      </c>
      <c r="OQ116">
        <v>0.15921274181678502</v>
      </c>
      <c r="OR116">
        <v>7.4107116298259515E-2</v>
      </c>
      <c r="OS116">
        <v>7.7311413031026982E-2</v>
      </c>
      <c r="OT116">
        <v>7.7957271323100749E-2</v>
      </c>
      <c r="OU116">
        <v>7.9027867782037312E-2</v>
      </c>
      <c r="OV116">
        <v>7.4786687511114197E-2</v>
      </c>
      <c r="OW116">
        <v>7.4498539270908506E-2</v>
      </c>
      <c r="OX116">
        <v>7.5493745593457173E-2</v>
      </c>
      <c r="OY116">
        <v>7.373511693704464E-2</v>
      </c>
      <c r="OZ116">
        <v>6.9333026463830466E-2</v>
      </c>
      <c r="PA116">
        <v>6.8376310742029989E-2</v>
      </c>
      <c r="PB116">
        <v>6.5763194263978031E-2</v>
      </c>
      <c r="PC116">
        <v>6.6410225859311986E-2</v>
      </c>
      <c r="PD116">
        <v>6.3039367223004752E-2</v>
      </c>
      <c r="PE116">
        <v>5.9334266319386465E-2</v>
      </c>
      <c r="PF116">
        <v>5.705749548036719E-2</v>
      </c>
      <c r="PG116">
        <v>6.2058358141638556E-2</v>
      </c>
      <c r="PH116">
        <v>6.660556725787628E-2</v>
      </c>
      <c r="PI116">
        <v>6.8476168605180035E-2</v>
      </c>
      <c r="PJ116">
        <v>8.6011079672742741E-2</v>
      </c>
      <c r="PK116">
        <v>7.440193385085965E-2</v>
      </c>
      <c r="PL116">
        <v>7.2733847214039055E-2</v>
      </c>
      <c r="PM116">
        <v>7.2774635517725519E-2</v>
      </c>
      <c r="PN116">
        <v>6.8509471044073678E-2</v>
      </c>
      <c r="PO116">
        <v>3.8290451002850376E-2</v>
      </c>
      <c r="PP116">
        <v>2.7405534019544028E-2</v>
      </c>
      <c r="PQ116">
        <v>2.9672360987192833E-2</v>
      </c>
      <c r="PR116">
        <v>2.7659786730932941E-2</v>
      </c>
      <c r="PS116">
        <v>2.4765650585388203E-2</v>
      </c>
      <c r="PT116">
        <v>2.3811444667695213E-2</v>
      </c>
      <c r="PU116">
        <v>2.5130263362298837E-2</v>
      </c>
      <c r="PV116">
        <v>2.4478919481238058E-2</v>
      </c>
      <c r="PW116">
        <v>2.8767947684500247E-2</v>
      </c>
      <c r="PX116">
        <v>4.8597743789763566E-2</v>
      </c>
      <c r="PY116">
        <v>7.3962515311063043E-2</v>
      </c>
      <c r="PZ116">
        <v>9.2335256525530193E-2</v>
      </c>
      <c r="QA116">
        <v>9.5453190685671374E-2</v>
      </c>
      <c r="QC116" t="s">
        <v>474</v>
      </c>
      <c r="QD116" t="s">
        <v>520</v>
      </c>
      <c r="QE116" t="s">
        <v>521</v>
      </c>
      <c r="QF116">
        <v>0.4448623000218746</v>
      </c>
    </row>
    <row r="117" spans="2:448" x14ac:dyDescent="0.25">
      <c r="B117" t="s">
        <v>451</v>
      </c>
      <c r="C117" t="s">
        <v>31</v>
      </c>
      <c r="D117">
        <v>0.31878843814261387</v>
      </c>
      <c r="E117">
        <v>0.32799841183396466</v>
      </c>
      <c r="F117">
        <v>0.32501169918631884</v>
      </c>
      <c r="G117">
        <v>0.3299330547686069</v>
      </c>
      <c r="H117">
        <v>0.33431757348239771</v>
      </c>
      <c r="I117">
        <v>0.35891760870705536</v>
      </c>
      <c r="J117">
        <v>0.38370746335832789</v>
      </c>
      <c r="K117">
        <v>0.38135141120335364</v>
      </c>
      <c r="L117">
        <v>0.37220280439692432</v>
      </c>
      <c r="M117">
        <v>0.35011366091368651</v>
      </c>
      <c r="N117">
        <v>0.31231958010576083</v>
      </c>
      <c r="O117">
        <v>0.27048646428033579</v>
      </c>
      <c r="P117">
        <v>0.22557232789345907</v>
      </c>
      <c r="Q117">
        <v>0.21710516846244407</v>
      </c>
      <c r="R117">
        <v>0.18803007125670695</v>
      </c>
      <c r="S117">
        <v>0.16016505813207227</v>
      </c>
      <c r="T117">
        <v>0.19394446427156259</v>
      </c>
      <c r="U117">
        <v>0.25096127434807491</v>
      </c>
      <c r="V117">
        <v>0.24978255757240983</v>
      </c>
      <c r="W117">
        <v>0.27797920588545511</v>
      </c>
      <c r="X117">
        <v>0.29627191336201508</v>
      </c>
      <c r="Y117">
        <v>0.30828084836053565</v>
      </c>
      <c r="Z117">
        <v>0.32865867139567057</v>
      </c>
      <c r="AA117">
        <v>0.33045624446991051</v>
      </c>
      <c r="AB117">
        <v>0.33244087283815121</v>
      </c>
      <c r="AC117">
        <v>0.3234642113092242</v>
      </c>
      <c r="AD117">
        <v>0.29398562674385043</v>
      </c>
      <c r="AE117">
        <v>0.26398104814314038</v>
      </c>
      <c r="AF117">
        <v>0.24059860509346839</v>
      </c>
      <c r="AG117">
        <v>0.21134026241076229</v>
      </c>
      <c r="AH117">
        <v>0.20817358885259499</v>
      </c>
      <c r="AI117">
        <v>0.191707501783804</v>
      </c>
      <c r="AJ117">
        <v>0.17448077824966321</v>
      </c>
      <c r="AK117">
        <v>0.17022462971722141</v>
      </c>
      <c r="AL117">
        <v>0.18266357187982002</v>
      </c>
      <c r="AM117">
        <v>0.20946671131762443</v>
      </c>
      <c r="AN117">
        <v>0.21947995433422787</v>
      </c>
      <c r="AO117">
        <v>0.26925214681449144</v>
      </c>
      <c r="AP117">
        <v>0.29126408018186695</v>
      </c>
      <c r="AQ117">
        <v>0.30010672495642343</v>
      </c>
      <c r="AR117">
        <v>0.28143082068508285</v>
      </c>
      <c r="AS117">
        <v>0.26393063543739054</v>
      </c>
      <c r="AT117">
        <v>0.27852710860013463</v>
      </c>
      <c r="AU117">
        <v>0.29324905445286947</v>
      </c>
      <c r="AV117">
        <v>0.29567446876277298</v>
      </c>
      <c r="AW117">
        <v>0.29311657844345951</v>
      </c>
      <c r="AX117">
        <v>0.27931505853369554</v>
      </c>
      <c r="AY117">
        <v>0.25270707072095999</v>
      </c>
      <c r="AZ117">
        <v>0.21956455655258508</v>
      </c>
      <c r="BA117">
        <v>0.20586622867102891</v>
      </c>
      <c r="BB117">
        <v>0.19797066824016835</v>
      </c>
      <c r="BC117">
        <v>0.19964728510689711</v>
      </c>
      <c r="BD117">
        <v>0.19906852570250635</v>
      </c>
      <c r="BE117">
        <v>0.19759095288585757</v>
      </c>
      <c r="BF117">
        <v>0.26415806498606176</v>
      </c>
      <c r="BG117">
        <v>0.26209421186441301</v>
      </c>
      <c r="BH117">
        <v>0.25518500045353176</v>
      </c>
      <c r="BI117">
        <v>0.2554738351620956</v>
      </c>
      <c r="BJ117">
        <v>0.26383869912807811</v>
      </c>
      <c r="BK117">
        <v>0.2673044143754616</v>
      </c>
      <c r="BL117">
        <v>0.26705937133125718</v>
      </c>
      <c r="BM117">
        <v>0.27319331284384102</v>
      </c>
      <c r="BN117">
        <v>0.28030825510947782</v>
      </c>
      <c r="BO117">
        <v>0.28154596232461332</v>
      </c>
      <c r="BP117">
        <v>0.27588690177710251</v>
      </c>
      <c r="BQ117">
        <v>0.26720176589222561</v>
      </c>
      <c r="BR117">
        <v>0.26449430956891007</v>
      </c>
      <c r="BS117">
        <v>0.27378072253808289</v>
      </c>
      <c r="BT117">
        <v>0.28873161784470164</v>
      </c>
      <c r="BU117">
        <v>0.28215584092816609</v>
      </c>
      <c r="BV117">
        <v>0.26820686979915442</v>
      </c>
      <c r="BW117">
        <v>0.27008035604172481</v>
      </c>
      <c r="BX117">
        <v>0.34428105405909049</v>
      </c>
      <c r="BY117">
        <v>0.32976268183229351</v>
      </c>
      <c r="BZ117">
        <v>0.32385580339937148</v>
      </c>
      <c r="CA117">
        <v>0.32479801569783456</v>
      </c>
      <c r="CB117">
        <v>0.34477682798324449</v>
      </c>
      <c r="CC117">
        <v>0.33887279812770782</v>
      </c>
      <c r="CD117">
        <v>0.3334893691080677</v>
      </c>
      <c r="CE117">
        <v>0.3413527935684651</v>
      </c>
      <c r="CF117">
        <v>0.33813278097893107</v>
      </c>
      <c r="CG117">
        <v>0.32942650804333512</v>
      </c>
      <c r="CH117">
        <v>0.32093380349656586</v>
      </c>
      <c r="CI117">
        <v>0.31285268728439491</v>
      </c>
      <c r="CJ117">
        <v>0.33398345949746205</v>
      </c>
      <c r="CK117">
        <v>0.35478229868758471</v>
      </c>
      <c r="CL117">
        <v>0.35946643883084622</v>
      </c>
      <c r="CM117">
        <v>0.35759728161485044</v>
      </c>
      <c r="CN117">
        <v>0.35140487917352992</v>
      </c>
      <c r="CO117">
        <v>0.35393536303534667</v>
      </c>
      <c r="CP117">
        <v>0.37115211332972009</v>
      </c>
      <c r="CQ117">
        <v>0.37493684645599595</v>
      </c>
      <c r="CR117">
        <v>0.36562750114343873</v>
      </c>
      <c r="CS117">
        <v>0.35257983644503826</v>
      </c>
      <c r="CT117">
        <v>0.35266161873653862</v>
      </c>
      <c r="CU117">
        <v>0.36443315628078421</v>
      </c>
      <c r="CV117">
        <v>0.35909734910637209</v>
      </c>
      <c r="CW117">
        <v>0.35745017252043343</v>
      </c>
      <c r="CX117">
        <v>0.3595555553223122</v>
      </c>
      <c r="CY117">
        <v>0.36725611293735028</v>
      </c>
      <c r="CZ117">
        <v>0.37434703985402107</v>
      </c>
      <c r="DA117">
        <v>0.37374330159686159</v>
      </c>
      <c r="DB117">
        <v>0.35538286441640876</v>
      </c>
      <c r="DC117">
        <v>0.32230784754782732</v>
      </c>
      <c r="DD117">
        <v>0.28417177351778139</v>
      </c>
      <c r="DE117">
        <v>0.26819219535569316</v>
      </c>
      <c r="DF117">
        <v>0.27450810474359655</v>
      </c>
      <c r="DG117">
        <v>0.31460867021545114</v>
      </c>
      <c r="LW117" t="s">
        <v>451</v>
      </c>
      <c r="LX117">
        <v>5.6219716321166562E-2</v>
      </c>
      <c r="LY117">
        <v>4.720383124404931E-2</v>
      </c>
      <c r="LZ117">
        <v>4.6375011493119948E-2</v>
      </c>
      <c r="MA117">
        <v>4.7174710028219186E-2</v>
      </c>
      <c r="MB117">
        <v>4.4827232192424078E-2</v>
      </c>
      <c r="MC117">
        <v>3.6863055474414055E-2</v>
      </c>
      <c r="MD117">
        <v>4.0807809564663074E-2</v>
      </c>
      <c r="ME117">
        <v>3.9888534083424437E-2</v>
      </c>
      <c r="MF117">
        <v>4.0635289409551682E-2</v>
      </c>
      <c r="MG117">
        <v>4.2848282837432729E-2</v>
      </c>
      <c r="MH117">
        <v>4.851288508463341E-2</v>
      </c>
      <c r="MI117">
        <v>5.9971512912112786E-2</v>
      </c>
      <c r="MJ117">
        <v>6.6155115685412894E-2</v>
      </c>
      <c r="MK117">
        <v>8.8857982668119243E-2</v>
      </c>
      <c r="ML117">
        <v>0.10568531785258585</v>
      </c>
      <c r="MM117">
        <v>0.11651456440203821</v>
      </c>
      <c r="MN117">
        <v>9.8019674448056399E-2</v>
      </c>
      <c r="MO117">
        <v>7.333095152425724E-2</v>
      </c>
      <c r="MP117">
        <v>8.910113809530644E-2</v>
      </c>
      <c r="MQ117">
        <v>6.2908381701459751E-2</v>
      </c>
      <c r="MR117">
        <v>6.1270129996599233E-2</v>
      </c>
      <c r="MS117">
        <v>5.950204849690785E-2</v>
      </c>
      <c r="MT117">
        <v>5.9653453282501247E-2</v>
      </c>
      <c r="MU117">
        <v>6.3925789083522325E-2</v>
      </c>
      <c r="MV117">
        <v>6.6898884773572073E-2</v>
      </c>
      <c r="MW117">
        <v>7.261762298609549E-2</v>
      </c>
      <c r="MX117">
        <v>8.0997841755602262E-2</v>
      </c>
      <c r="MY117">
        <v>9.3972719615916023E-2</v>
      </c>
      <c r="MZ117">
        <v>0.10906380026407937</v>
      </c>
      <c r="NA117">
        <v>0.12706265029306069</v>
      </c>
      <c r="NB117">
        <v>0.14185852538361954</v>
      </c>
      <c r="NC117">
        <v>0.1595052366884861</v>
      </c>
      <c r="ND117">
        <v>0.1722492114614764</v>
      </c>
      <c r="NE117">
        <v>0.1798511511451476</v>
      </c>
      <c r="NF117">
        <v>0.15736132894310276</v>
      </c>
      <c r="NG117">
        <v>0.12753421253026978</v>
      </c>
      <c r="NH117">
        <v>0.27540540772507111</v>
      </c>
      <c r="NI117">
        <v>0.22052135486500696</v>
      </c>
      <c r="NJ117">
        <v>0.21991711054064078</v>
      </c>
      <c r="NK117">
        <v>0.21387318740093175</v>
      </c>
      <c r="NL117">
        <v>0.21057801021038652</v>
      </c>
      <c r="NM117">
        <v>0.22351583512915596</v>
      </c>
      <c r="NN117">
        <v>0.24293954824373135</v>
      </c>
      <c r="NO117">
        <v>0.25114444722367613</v>
      </c>
      <c r="NP117">
        <v>0.24721381143070928</v>
      </c>
      <c r="NQ117">
        <v>0.24341278599445806</v>
      </c>
      <c r="NR117">
        <v>0.24553458387571353</v>
      </c>
      <c r="NS117">
        <v>0.25424799756670824</v>
      </c>
      <c r="NT117">
        <v>0.22421196086925649</v>
      </c>
      <c r="NU117">
        <v>0.23218034211728594</v>
      </c>
      <c r="NV117">
        <v>0.23855883399734293</v>
      </c>
      <c r="NW117">
        <v>0.25177863041001153</v>
      </c>
      <c r="NX117">
        <v>0.25642957800499538</v>
      </c>
      <c r="NY117">
        <v>0.2734772185074853</v>
      </c>
      <c r="NZ117">
        <v>0.34357504246778892</v>
      </c>
      <c r="OA117">
        <v>0.32645054582323885</v>
      </c>
      <c r="OB117">
        <v>0.33221855278874518</v>
      </c>
      <c r="OC117">
        <v>0.33532965220402061</v>
      </c>
      <c r="OD117">
        <v>0.31983330746844463</v>
      </c>
      <c r="OE117">
        <v>0.32130041728309444</v>
      </c>
      <c r="OF117">
        <v>0.35839959761309897</v>
      </c>
      <c r="OG117">
        <v>0.37451487351300777</v>
      </c>
      <c r="OH117">
        <v>0.37205940508211754</v>
      </c>
      <c r="OI117">
        <v>0.36508982913778576</v>
      </c>
      <c r="OJ117">
        <v>0.35586572820841433</v>
      </c>
      <c r="OK117">
        <v>0.34600381428072535</v>
      </c>
      <c r="OL117">
        <v>0.29271742628619224</v>
      </c>
      <c r="OM117">
        <v>0.27647215292965577</v>
      </c>
      <c r="ON117">
        <v>0.27420442387034466</v>
      </c>
      <c r="OO117">
        <v>0.2744464747626067</v>
      </c>
      <c r="OP117">
        <v>0.28500829670475752</v>
      </c>
      <c r="OQ117">
        <v>0.30466575892962</v>
      </c>
      <c r="OR117">
        <v>0.12868336247370279</v>
      </c>
      <c r="OS117">
        <v>0.11696840466296549</v>
      </c>
      <c r="OT117">
        <v>0.11800434578765333</v>
      </c>
      <c r="OU117">
        <v>0.11937848027785496</v>
      </c>
      <c r="OV117">
        <v>0.11133672868811348</v>
      </c>
      <c r="OW117">
        <v>0.11064964586497193</v>
      </c>
      <c r="OX117">
        <v>0.11502796582231688</v>
      </c>
      <c r="OY117">
        <v>0.11820345471555312</v>
      </c>
      <c r="OZ117">
        <v>0.11680944376161263</v>
      </c>
      <c r="PA117">
        <v>0.11579438295113706</v>
      </c>
      <c r="PB117">
        <v>0.11367169291816057</v>
      </c>
      <c r="PC117">
        <v>0.10868564437758335</v>
      </c>
      <c r="PD117">
        <v>9.7958899497878255E-2</v>
      </c>
      <c r="PE117">
        <v>9.6004663786389652E-2</v>
      </c>
      <c r="PF117">
        <v>0.10124824126921703</v>
      </c>
      <c r="PG117">
        <v>0.10734260405510025</v>
      </c>
      <c r="PH117">
        <v>0.11573409838156773</v>
      </c>
      <c r="PI117">
        <v>0.12601574773096327</v>
      </c>
      <c r="PJ117">
        <v>0.13382286070877425</v>
      </c>
      <c r="PK117">
        <v>0.13514254318655552</v>
      </c>
      <c r="PL117">
        <v>0.14206218001488463</v>
      </c>
      <c r="PM117">
        <v>0.14801900725240952</v>
      </c>
      <c r="PN117">
        <v>0.14726693842185784</v>
      </c>
      <c r="PO117">
        <v>0.13243392314111863</v>
      </c>
      <c r="PP117">
        <v>0.14531105890685919</v>
      </c>
      <c r="PQ117">
        <v>0.1574997810862967</v>
      </c>
      <c r="PR117">
        <v>0.16083382960981224</v>
      </c>
      <c r="PS117">
        <v>0.15886811870653603</v>
      </c>
      <c r="PT117">
        <v>0.15548011622666419</v>
      </c>
      <c r="PU117">
        <v>0.15210422509539293</v>
      </c>
      <c r="PV117">
        <v>0.13375035828106316</v>
      </c>
      <c r="PW117">
        <v>0.14289751082059457</v>
      </c>
      <c r="PX117">
        <v>0.15732050692488467</v>
      </c>
      <c r="PY117">
        <v>0.16764212378839902</v>
      </c>
      <c r="PZ117">
        <v>0.16601341355889046</v>
      </c>
      <c r="QA117">
        <v>0.14835221811019</v>
      </c>
      <c r="QC117" t="s">
        <v>475</v>
      </c>
      <c r="QD117" t="s">
        <v>520</v>
      </c>
      <c r="QE117" t="s">
        <v>521</v>
      </c>
      <c r="QF117">
        <v>0.19897455388549126</v>
      </c>
    </row>
    <row r="118" spans="2:448" x14ac:dyDescent="0.25">
      <c r="B118" t="s">
        <v>452</v>
      </c>
      <c r="C118" t="s">
        <v>31</v>
      </c>
      <c r="D118">
        <v>0.2046284745767247</v>
      </c>
      <c r="E118">
        <v>0.22952861016448622</v>
      </c>
      <c r="F118">
        <v>0.22526814701134587</v>
      </c>
      <c r="G118">
        <v>0.23646795318035116</v>
      </c>
      <c r="H118">
        <v>0.23987148849328091</v>
      </c>
      <c r="I118">
        <v>0.2910643946638039</v>
      </c>
      <c r="J118">
        <v>0.29850189997062887</v>
      </c>
      <c r="K118">
        <v>0.30608322841135555</v>
      </c>
      <c r="L118">
        <v>0.31328056071873511</v>
      </c>
      <c r="M118">
        <v>0.30422148814042599</v>
      </c>
      <c r="N118">
        <v>0.29317874038821951</v>
      </c>
      <c r="O118">
        <v>0.29354934942552213</v>
      </c>
      <c r="P118">
        <v>0.26985746295044377</v>
      </c>
      <c r="Q118">
        <v>0.25151342328599741</v>
      </c>
      <c r="R118">
        <v>0.19969035123967671</v>
      </c>
      <c r="S118">
        <v>0.1508089824730266</v>
      </c>
      <c r="T118">
        <v>0.13280148448595913</v>
      </c>
      <c r="U118">
        <v>0.12311654745763063</v>
      </c>
      <c r="V118">
        <v>0.19229181084936703</v>
      </c>
      <c r="W118">
        <v>0.22183452860883329</v>
      </c>
      <c r="X118">
        <v>0.24277206024250422</v>
      </c>
      <c r="Y118">
        <v>0.26064808146848617</v>
      </c>
      <c r="Z118">
        <v>0.29226646493431574</v>
      </c>
      <c r="AA118">
        <v>0.29841719370705116</v>
      </c>
      <c r="AB118">
        <v>0.29781094535913444</v>
      </c>
      <c r="AC118">
        <v>0.29874580365593201</v>
      </c>
      <c r="AD118">
        <v>0.29602232832479619</v>
      </c>
      <c r="AE118">
        <v>0.29300127476908999</v>
      </c>
      <c r="AF118">
        <v>0.29610046116717287</v>
      </c>
      <c r="AG118">
        <v>0.28833941280943193</v>
      </c>
      <c r="AH118">
        <v>0.26364139264285508</v>
      </c>
      <c r="AI118">
        <v>0.22232851787354915</v>
      </c>
      <c r="AJ118">
        <v>0.17199550936517599</v>
      </c>
      <c r="AK118">
        <v>0.12248158029225671</v>
      </c>
      <c r="AL118">
        <v>9.6563270289545519E-2</v>
      </c>
      <c r="AM118">
        <v>0.12187608436551983</v>
      </c>
      <c r="AN118">
        <v>0.19364833830325454</v>
      </c>
      <c r="AO118">
        <v>0.25581546004570649</v>
      </c>
      <c r="AP118">
        <v>0.2853943752447195</v>
      </c>
      <c r="AQ118">
        <v>0.30956253744712053</v>
      </c>
      <c r="AR118">
        <v>0.31449267393652841</v>
      </c>
      <c r="AS118">
        <v>0.32719728607050624</v>
      </c>
      <c r="AT118">
        <v>0.35551715854035815</v>
      </c>
      <c r="AU118">
        <v>0.3867962535704591</v>
      </c>
      <c r="AV118">
        <v>0.40026468365524104</v>
      </c>
      <c r="AW118">
        <v>0.41355570309433531</v>
      </c>
      <c r="AX118">
        <v>0.41564316262265916</v>
      </c>
      <c r="AY118">
        <v>0.40749920608763929</v>
      </c>
      <c r="AZ118">
        <v>0.39143700052019992</v>
      </c>
      <c r="BA118">
        <v>0.33408231434639413</v>
      </c>
      <c r="BB118">
        <v>0.24334314015839884</v>
      </c>
      <c r="BC118">
        <v>0.22247637476176005</v>
      </c>
      <c r="BD118">
        <v>0.20608088306447372</v>
      </c>
      <c r="BE118">
        <v>0.16818703320749934</v>
      </c>
      <c r="BF118">
        <v>0.26470857118205721</v>
      </c>
      <c r="BG118">
        <v>0.25073110050932723</v>
      </c>
      <c r="BH118">
        <v>0.25100278459883807</v>
      </c>
      <c r="BI118">
        <v>0.23739042520077269</v>
      </c>
      <c r="BJ118">
        <v>0.25474748139573206</v>
      </c>
      <c r="BK118">
        <v>0.24813031808830169</v>
      </c>
      <c r="BL118">
        <v>0.23591740532051622</v>
      </c>
      <c r="BM118">
        <v>0.24399979292055407</v>
      </c>
      <c r="BN118">
        <v>0.25124464666275248</v>
      </c>
      <c r="BO118">
        <v>0.24828810255816949</v>
      </c>
      <c r="BP118">
        <v>0.25016479412605952</v>
      </c>
      <c r="BQ118">
        <v>0.25782623432175034</v>
      </c>
      <c r="BR118">
        <v>0.24815337310682145</v>
      </c>
      <c r="BS118">
        <v>0.28368527870836951</v>
      </c>
      <c r="BT118">
        <v>0.3273836040311377</v>
      </c>
      <c r="BU118">
        <v>0.34194199574447776</v>
      </c>
      <c r="BV118">
        <v>0.3200787979498278</v>
      </c>
      <c r="BW118">
        <v>0.2997004737193123</v>
      </c>
      <c r="BX118">
        <v>0.32648753304358497</v>
      </c>
      <c r="BY118">
        <v>0.35821034643079136</v>
      </c>
      <c r="BZ118">
        <v>0.36219248152199623</v>
      </c>
      <c r="CA118">
        <v>0.36515144005833577</v>
      </c>
      <c r="CB118">
        <v>0.39870084325186717</v>
      </c>
      <c r="CC118">
        <v>0.42460228027748304</v>
      </c>
      <c r="CD118">
        <v>0.43513392849900911</v>
      </c>
      <c r="CE118">
        <v>0.43524805053048671</v>
      </c>
      <c r="CF118">
        <v>0.42826677324407775</v>
      </c>
      <c r="CG118">
        <v>0.42511771684527427</v>
      </c>
      <c r="CH118">
        <v>0.43182782341492548</v>
      </c>
      <c r="CI118">
        <v>0.42454999111282637</v>
      </c>
      <c r="CJ118">
        <v>0.4469643044814019</v>
      </c>
      <c r="CK118">
        <v>0.43301592915823139</v>
      </c>
      <c r="CL118">
        <v>0.40501337914445656</v>
      </c>
      <c r="CM118">
        <v>0.34605680870581768</v>
      </c>
      <c r="CN118">
        <v>0.30030637663846843</v>
      </c>
      <c r="CO118">
        <v>0.30590179170299814</v>
      </c>
      <c r="CP118">
        <v>0.32148208691235175</v>
      </c>
      <c r="CQ118">
        <v>0.36041795545943028</v>
      </c>
      <c r="CR118">
        <v>0.35769805354723755</v>
      </c>
      <c r="CS118">
        <v>0.3564277703216866</v>
      </c>
      <c r="CT118">
        <v>0.37293131656552692</v>
      </c>
      <c r="CU118">
        <v>0.40248074193504002</v>
      </c>
      <c r="CV118">
        <v>0.37593100833834725</v>
      </c>
      <c r="CW118">
        <v>0.35539330701219246</v>
      </c>
      <c r="CX118">
        <v>0.3378229837099293</v>
      </c>
      <c r="CY118">
        <v>0.3321914000836162</v>
      </c>
      <c r="CZ118">
        <v>0.3413799057769642</v>
      </c>
      <c r="DA118">
        <v>0.35392431069461011</v>
      </c>
      <c r="DB118">
        <v>0.36672153990983447</v>
      </c>
      <c r="DC118">
        <v>0.37363459151373823</v>
      </c>
      <c r="DD118">
        <v>0.34006283750951138</v>
      </c>
      <c r="DE118">
        <v>0.30775263633495875</v>
      </c>
      <c r="DF118">
        <v>0.28796797884986991</v>
      </c>
      <c r="DG118">
        <v>0.2781082922225796</v>
      </c>
      <c r="LW118" t="s">
        <v>452</v>
      </c>
      <c r="LX118">
        <v>8.1157919163023312E-2</v>
      </c>
      <c r="LY118">
        <v>4.3684879632799489E-2</v>
      </c>
      <c r="LZ118">
        <v>3.9758404908337493E-2</v>
      </c>
      <c r="MA118">
        <v>3.8113552451565336E-2</v>
      </c>
      <c r="MB118">
        <v>3.4526899043709813E-2</v>
      </c>
      <c r="MC118">
        <v>3.1064777912466486E-2</v>
      </c>
      <c r="MD118">
        <v>3.6521555931341806E-2</v>
      </c>
      <c r="ME118">
        <v>3.2878513929659993E-2</v>
      </c>
      <c r="MF118">
        <v>3.1501809171003488E-2</v>
      </c>
      <c r="MG118">
        <v>3.3055503709131143E-2</v>
      </c>
      <c r="MH118">
        <v>3.6048415897574834E-2</v>
      </c>
      <c r="MI118">
        <v>4.2196391912271453E-2</v>
      </c>
      <c r="MJ118">
        <v>4.0174857393847317E-2</v>
      </c>
      <c r="MK118">
        <v>5.384686465333087E-2</v>
      </c>
      <c r="ML118">
        <v>8.1875013547702366E-2</v>
      </c>
      <c r="MM118">
        <v>0.13827128280698101</v>
      </c>
      <c r="MN118">
        <v>0.16684878345276771</v>
      </c>
      <c r="MO118">
        <v>0.14914195833766322</v>
      </c>
      <c r="MP118">
        <v>0.12929596767506479</v>
      </c>
      <c r="MQ118">
        <v>8.0888961134019069E-2</v>
      </c>
      <c r="MR118">
        <v>7.5274497061880608E-2</v>
      </c>
      <c r="MS118">
        <v>7.0423151980233592E-2</v>
      </c>
      <c r="MT118">
        <v>7.198168193629452E-2</v>
      </c>
      <c r="MU118">
        <v>7.096099375517663E-2</v>
      </c>
      <c r="MV118">
        <v>6.1147111558294692E-2</v>
      </c>
      <c r="MW118">
        <v>5.5622329129245654E-2</v>
      </c>
      <c r="MX118">
        <v>5.4605475386827591E-2</v>
      </c>
      <c r="MY118">
        <v>5.7638425719530234E-2</v>
      </c>
      <c r="MZ118">
        <v>6.3254112579337565E-2</v>
      </c>
      <c r="NA118">
        <v>7.2122635125233231E-2</v>
      </c>
      <c r="NB118">
        <v>7.2849140774561838E-2</v>
      </c>
      <c r="NC118">
        <v>9.324771954429166E-2</v>
      </c>
      <c r="ND118">
        <v>0.13286013924715909</v>
      </c>
      <c r="NE118">
        <v>0.2030232211926673</v>
      </c>
      <c r="NF118">
        <v>0.24229613279978909</v>
      </c>
      <c r="NG118">
        <v>0.21270912395289485</v>
      </c>
      <c r="NH118">
        <v>0.2453062007981659</v>
      </c>
      <c r="NI118">
        <v>0.19632734837024896</v>
      </c>
      <c r="NJ118">
        <v>0.19406834156064356</v>
      </c>
      <c r="NK118">
        <v>0.1852106126196722</v>
      </c>
      <c r="NL118">
        <v>0.16913604924910705</v>
      </c>
      <c r="NM118">
        <v>0.18578669572909845</v>
      </c>
      <c r="NN118">
        <v>0.20608578727516799</v>
      </c>
      <c r="NO118">
        <v>0.20839152849895082</v>
      </c>
      <c r="NP118">
        <v>0.20531237964616858</v>
      </c>
      <c r="NQ118">
        <v>0.19805143789796475</v>
      </c>
      <c r="NR118">
        <v>0.18573272997243404</v>
      </c>
      <c r="NS118">
        <v>0.17550453122754259</v>
      </c>
      <c r="NT118">
        <v>0.13475466338542219</v>
      </c>
      <c r="NU118">
        <v>0.12230856399032905</v>
      </c>
      <c r="NV118">
        <v>0.12716962203942039</v>
      </c>
      <c r="NW118">
        <v>0.15558891748408721</v>
      </c>
      <c r="NX118">
        <v>0.20126410931203034</v>
      </c>
      <c r="NY118">
        <v>0.24113677889975091</v>
      </c>
      <c r="NZ118">
        <v>0.2699431118034617</v>
      </c>
      <c r="OA118">
        <v>0.25038114397992584</v>
      </c>
      <c r="OB118">
        <v>0.25276792779361179</v>
      </c>
      <c r="OC118">
        <v>0.24987295235036744</v>
      </c>
      <c r="OD118">
        <v>0.22990574721443449</v>
      </c>
      <c r="OE118">
        <v>0.22469501278237558</v>
      </c>
      <c r="OF118">
        <v>0.26946664102393614</v>
      </c>
      <c r="OG118">
        <v>0.3062112656888879</v>
      </c>
      <c r="OH118">
        <v>0.3189839432084256</v>
      </c>
      <c r="OI118">
        <v>0.31258819271420468</v>
      </c>
      <c r="OJ118">
        <v>0.29976538951941045</v>
      </c>
      <c r="OK118">
        <v>0.27850331577554821</v>
      </c>
      <c r="OL118">
        <v>0.21042825291966694</v>
      </c>
      <c r="OM118">
        <v>0.17473628415658896</v>
      </c>
      <c r="ON118">
        <v>0.16585402989628348</v>
      </c>
      <c r="OO118">
        <v>0.1737533578142568</v>
      </c>
      <c r="OP118">
        <v>0.19426376840793744</v>
      </c>
      <c r="OQ118">
        <v>0.22516976633452207</v>
      </c>
      <c r="OR118">
        <v>0.10637760781495538</v>
      </c>
      <c r="OS118">
        <v>9.1389610233234941E-2</v>
      </c>
      <c r="OT118">
        <v>9.1796892309579783E-2</v>
      </c>
      <c r="OU118">
        <v>9.1492997419057767E-2</v>
      </c>
      <c r="OV118">
        <v>7.9758386996840624E-2</v>
      </c>
      <c r="OW118">
        <v>7.6396357311077023E-2</v>
      </c>
      <c r="OX118">
        <v>8.3492825453727645E-2</v>
      </c>
      <c r="OY118">
        <v>8.5062731943235131E-2</v>
      </c>
      <c r="OZ118">
        <v>8.1121152171898706E-2</v>
      </c>
      <c r="PA118">
        <v>7.360326263427612E-2</v>
      </c>
      <c r="PB118">
        <v>7.0166621877043617E-2</v>
      </c>
      <c r="PC118">
        <v>6.5605957246153701E-2</v>
      </c>
      <c r="PD118">
        <v>6.2607128755652941E-2</v>
      </c>
      <c r="PE118">
        <v>5.6740726368152097E-2</v>
      </c>
      <c r="PF118">
        <v>5.8022576942144057E-2</v>
      </c>
      <c r="PG118">
        <v>6.7151485568564123E-2</v>
      </c>
      <c r="PH118">
        <v>8.0955302713163355E-2</v>
      </c>
      <c r="PI118">
        <v>9.7031299735084064E-2</v>
      </c>
      <c r="PJ118">
        <v>8.5499090122929625E-2</v>
      </c>
      <c r="PK118">
        <v>7.720784153432135E-2</v>
      </c>
      <c r="PL118">
        <v>8.2062068476512179E-2</v>
      </c>
      <c r="PM118">
        <v>8.924820685285105E-2</v>
      </c>
      <c r="PN118">
        <v>8.761902630716295E-2</v>
      </c>
      <c r="PO118">
        <v>6.5270381086982812E-2</v>
      </c>
      <c r="PP118">
        <v>6.4177199087422823E-2</v>
      </c>
      <c r="PQ118">
        <v>6.8880314443236543E-2</v>
      </c>
      <c r="PR118">
        <v>7.0731499297207928E-2</v>
      </c>
      <c r="PS118">
        <v>7.050699659664042E-2</v>
      </c>
      <c r="PT118">
        <v>6.9109980050256509E-2</v>
      </c>
      <c r="PU118">
        <v>6.6646209660178368E-2</v>
      </c>
      <c r="PV118">
        <v>5.4595259797223919E-2</v>
      </c>
      <c r="PW118">
        <v>5.649254637552998E-2</v>
      </c>
      <c r="PX118">
        <v>6.8162133143928175E-2</v>
      </c>
      <c r="PY118">
        <v>8.9160650479035528E-2</v>
      </c>
      <c r="PZ118">
        <v>0.10768865200852921</v>
      </c>
      <c r="QA118">
        <v>0.10754696450043677</v>
      </c>
      <c r="QC118" t="s">
        <v>476</v>
      </c>
      <c r="QD118" t="s">
        <v>520</v>
      </c>
      <c r="QE118" t="s">
        <v>521</v>
      </c>
      <c r="QF118">
        <v>0.36172515081074075</v>
      </c>
    </row>
    <row r="119" spans="2:448" x14ac:dyDescent="0.25">
      <c r="B119" t="s">
        <v>453</v>
      </c>
      <c r="C119" t="s">
        <v>31</v>
      </c>
      <c r="D119">
        <v>0.20304250671045448</v>
      </c>
      <c r="E119">
        <v>0.21447310000217382</v>
      </c>
      <c r="F119">
        <v>0.20828901114680384</v>
      </c>
      <c r="G119">
        <v>0.20847736273973122</v>
      </c>
      <c r="H119">
        <v>0.23314591563314335</v>
      </c>
      <c r="I119">
        <v>0.31480169983434425</v>
      </c>
      <c r="J119">
        <v>0.33837851929341523</v>
      </c>
      <c r="K119">
        <v>0.35187054130069972</v>
      </c>
      <c r="L119">
        <v>0.36205729143537718</v>
      </c>
      <c r="M119">
        <v>0.37266766616982416</v>
      </c>
      <c r="N119">
        <v>0.38583907878422952</v>
      </c>
      <c r="O119">
        <v>0.4063131198685711</v>
      </c>
      <c r="P119">
        <v>0.42458954219287276</v>
      </c>
      <c r="Q119">
        <v>0.4254915179948256</v>
      </c>
      <c r="R119">
        <v>0.36154967921135289</v>
      </c>
      <c r="S119">
        <v>0.30141282467279484</v>
      </c>
      <c r="T119">
        <v>0.26092492747816487</v>
      </c>
      <c r="U119">
        <v>0.22413120053321831</v>
      </c>
      <c r="V119">
        <v>0.16391222998813176</v>
      </c>
      <c r="W119">
        <v>0.1774584492059102</v>
      </c>
      <c r="X119">
        <v>0.19428917580670402</v>
      </c>
      <c r="Y119">
        <v>0.20796169265344908</v>
      </c>
      <c r="Z119">
        <v>0.21484853690636813</v>
      </c>
      <c r="AA119">
        <v>0.26673437839793829</v>
      </c>
      <c r="AB119">
        <v>0.27744421792750118</v>
      </c>
      <c r="AC119">
        <v>0.2787375749543422</v>
      </c>
      <c r="AD119">
        <v>0.30249796902931381</v>
      </c>
      <c r="AE119">
        <v>0.32949304117693251</v>
      </c>
      <c r="AF119">
        <v>0.35150233262807412</v>
      </c>
      <c r="AG119">
        <v>0.35844482195763733</v>
      </c>
      <c r="AH119">
        <v>0.35546338832843849</v>
      </c>
      <c r="AI119">
        <v>0.3385629039435763</v>
      </c>
      <c r="AJ119">
        <v>0.29233947379111341</v>
      </c>
      <c r="AK119">
        <v>0.22886942795263374</v>
      </c>
      <c r="AL119">
        <v>0.18875107070466399</v>
      </c>
      <c r="AM119">
        <v>0.15518288837072378</v>
      </c>
      <c r="AN119">
        <v>0.18088784058591886</v>
      </c>
      <c r="AO119">
        <v>0.22226217075305832</v>
      </c>
      <c r="AP119">
        <v>0.2528535472546144</v>
      </c>
      <c r="AQ119">
        <v>0.28953962821971202</v>
      </c>
      <c r="AR119">
        <v>0.33257700651476374</v>
      </c>
      <c r="AS119">
        <v>0.34229945317766819</v>
      </c>
      <c r="AT119">
        <v>0.35791329393401666</v>
      </c>
      <c r="AU119">
        <v>0.37567968195407503</v>
      </c>
      <c r="AV119">
        <v>0.39897516813665862</v>
      </c>
      <c r="AW119">
        <v>0.42260552746954871</v>
      </c>
      <c r="AX119">
        <v>0.45034949444339184</v>
      </c>
      <c r="AY119">
        <v>0.46458813010429967</v>
      </c>
      <c r="AZ119">
        <v>0.45901377783712222</v>
      </c>
      <c r="BA119">
        <v>0.44881175881700397</v>
      </c>
      <c r="BB119">
        <v>0.41952409504438748</v>
      </c>
      <c r="BC119">
        <v>0.34567021960346</v>
      </c>
      <c r="BD119">
        <v>0.27522016965694346</v>
      </c>
      <c r="BE119">
        <v>0.21443740588279289</v>
      </c>
      <c r="BF119">
        <v>0.30563351884139561</v>
      </c>
      <c r="BG119">
        <v>0.28307904031413084</v>
      </c>
      <c r="BH119">
        <v>0.27520343842903694</v>
      </c>
      <c r="BI119">
        <v>0.26803923998243162</v>
      </c>
      <c r="BJ119">
        <v>0.28495315281944339</v>
      </c>
      <c r="BK119">
        <v>0.27769564371737715</v>
      </c>
      <c r="BL119">
        <v>0.27352630913103848</v>
      </c>
      <c r="BM119">
        <v>0.27751547331878323</v>
      </c>
      <c r="BN119">
        <v>0.28401886844140645</v>
      </c>
      <c r="BO119">
        <v>0.28341359017402384</v>
      </c>
      <c r="BP119">
        <v>0.28302467069526183</v>
      </c>
      <c r="BQ119">
        <v>0.29110177938960891</v>
      </c>
      <c r="BR119">
        <v>0.28397417515457302</v>
      </c>
      <c r="BS119">
        <v>0.3380945444964959</v>
      </c>
      <c r="BT119">
        <v>0.38621868112788815</v>
      </c>
      <c r="BU119">
        <v>0.38776632232698249</v>
      </c>
      <c r="BV119">
        <v>0.3756006602136413</v>
      </c>
      <c r="BW119">
        <v>0.35655102152817741</v>
      </c>
      <c r="BX119">
        <v>0.32455339604335787</v>
      </c>
      <c r="BY119">
        <v>0.3421719958917781</v>
      </c>
      <c r="BZ119">
        <v>0.34567552718336936</v>
      </c>
      <c r="CA119">
        <v>0.34947129765132712</v>
      </c>
      <c r="CB119">
        <v>0.37079118952846246</v>
      </c>
      <c r="CC119">
        <v>0.42516833017070088</v>
      </c>
      <c r="CD119">
        <v>0.43586911386457944</v>
      </c>
      <c r="CE119">
        <v>0.42815136989966396</v>
      </c>
      <c r="CF119">
        <v>0.42413539886707263</v>
      </c>
      <c r="CG119">
        <v>0.42133289711976218</v>
      </c>
      <c r="CH119">
        <v>0.41234156955752699</v>
      </c>
      <c r="CI119">
        <v>0.3971945393497831</v>
      </c>
      <c r="CJ119">
        <v>0.38071077620657667</v>
      </c>
      <c r="CK119">
        <v>0.34782606275595163</v>
      </c>
      <c r="CL119">
        <v>0.32480043954700322</v>
      </c>
      <c r="CM119">
        <v>0.29983562942588754</v>
      </c>
      <c r="CN119">
        <v>0.30003812457891343</v>
      </c>
      <c r="CO119">
        <v>0.29453715198096475</v>
      </c>
      <c r="CP119">
        <v>0.32306220648242301</v>
      </c>
      <c r="CQ119">
        <v>0.33156829797537035</v>
      </c>
      <c r="CR119">
        <v>0.33678480958638363</v>
      </c>
      <c r="CS119">
        <v>0.33737603206387018</v>
      </c>
      <c r="CT119">
        <v>0.34325928049045557</v>
      </c>
      <c r="CU119">
        <v>0.38677580495907915</v>
      </c>
      <c r="CV119">
        <v>0.3880037348114056</v>
      </c>
      <c r="CW119">
        <v>0.40463620349564372</v>
      </c>
      <c r="CX119">
        <v>0.41147699881170718</v>
      </c>
      <c r="CY119">
        <v>0.40572667734948298</v>
      </c>
      <c r="CZ119">
        <v>0.40582416664292348</v>
      </c>
      <c r="DA119">
        <v>0.40178345662987391</v>
      </c>
      <c r="DB119">
        <v>0.40816210548028431</v>
      </c>
      <c r="DC119">
        <v>0.39170896816860518</v>
      </c>
      <c r="DD119">
        <v>0.36302284591752543</v>
      </c>
      <c r="DE119">
        <v>0.34125217727096746</v>
      </c>
      <c r="DF119">
        <v>0.33612453830924527</v>
      </c>
      <c r="DG119">
        <v>0.3319685409828626</v>
      </c>
      <c r="LW119" t="s">
        <v>453</v>
      </c>
      <c r="LX119">
        <v>0.13027811627033736</v>
      </c>
      <c r="LY119">
        <v>9.3998749326205222E-2</v>
      </c>
      <c r="LZ119">
        <v>8.3412800219683753E-2</v>
      </c>
      <c r="MA119">
        <v>7.4777184140282962E-2</v>
      </c>
      <c r="MB119">
        <v>7.0207466722801287E-2</v>
      </c>
      <c r="MC119">
        <v>5.5951276354741439E-2</v>
      </c>
      <c r="MD119">
        <v>4.6536658515327463E-2</v>
      </c>
      <c r="ME119">
        <v>3.8339029953103738E-2</v>
      </c>
      <c r="MF119">
        <v>3.2111391807898293E-2</v>
      </c>
      <c r="MG119">
        <v>2.8021559801338445E-2</v>
      </c>
      <c r="MH119">
        <v>2.5558108091465939E-2</v>
      </c>
      <c r="MI119">
        <v>2.4188929958156254E-2</v>
      </c>
      <c r="MJ119">
        <v>2.1124580686992932E-2</v>
      </c>
      <c r="MK119">
        <v>2.4236306781327335E-2</v>
      </c>
      <c r="ML119">
        <v>3.1706253194511626E-2</v>
      </c>
      <c r="MM119">
        <v>5.3481819122654074E-2</v>
      </c>
      <c r="MN119">
        <v>8.931427839709663E-2</v>
      </c>
      <c r="MO119">
        <v>0.13088001660470455</v>
      </c>
      <c r="MP119">
        <v>0.19350057906814319</v>
      </c>
      <c r="MQ119">
        <v>0.1220689266800532</v>
      </c>
      <c r="MR119">
        <v>0.10888919851437795</v>
      </c>
      <c r="MS119">
        <v>0.10020931423508983</v>
      </c>
      <c r="MT119">
        <v>8.449127932321937E-2</v>
      </c>
      <c r="MU119">
        <v>6.5564660596318436E-2</v>
      </c>
      <c r="MV119">
        <v>5.3271328860850724E-2</v>
      </c>
      <c r="MW119">
        <v>4.4702167426582291E-2</v>
      </c>
      <c r="MX119">
        <v>4.0293212848564887E-2</v>
      </c>
      <c r="MY119">
        <v>3.7646694302342416E-2</v>
      </c>
      <c r="MZ119">
        <v>3.4725994808322939E-2</v>
      </c>
      <c r="NA119">
        <v>3.3276257327872413E-2</v>
      </c>
      <c r="NB119">
        <v>3.1941950232303132E-2</v>
      </c>
      <c r="NC119">
        <v>3.5668792717688802E-2</v>
      </c>
      <c r="ND119">
        <v>4.5492794885821454E-2</v>
      </c>
      <c r="NE119">
        <v>8.2420001972226653E-2</v>
      </c>
      <c r="NF119">
        <v>0.15222853337725822</v>
      </c>
      <c r="NG119">
        <v>0.21254669114329172</v>
      </c>
      <c r="NH119">
        <v>0.25120604357851534</v>
      </c>
      <c r="NI119">
        <v>0.1933976610891065</v>
      </c>
      <c r="NJ119">
        <v>0.18874913923159908</v>
      </c>
      <c r="NK119">
        <v>0.17961962744209964</v>
      </c>
      <c r="NL119">
        <v>0.15826999896170713</v>
      </c>
      <c r="NM119">
        <v>0.16730462005275956</v>
      </c>
      <c r="NN119">
        <v>0.18104607980500503</v>
      </c>
      <c r="NO119">
        <v>0.18289258009469936</v>
      </c>
      <c r="NP119">
        <v>0.17375183122768237</v>
      </c>
      <c r="NQ119">
        <v>0.16221920902767448</v>
      </c>
      <c r="NR119">
        <v>0.151556834457588</v>
      </c>
      <c r="NS119">
        <v>0.14109205606884614</v>
      </c>
      <c r="NT119">
        <v>0.1080137215157885</v>
      </c>
      <c r="NU119">
        <v>9.977112508834933E-2</v>
      </c>
      <c r="NV119">
        <v>9.3398586565504024E-2</v>
      </c>
      <c r="NW119">
        <v>0.11063571316487929</v>
      </c>
      <c r="NX119">
        <v>0.1630422664851725</v>
      </c>
      <c r="NY119">
        <v>0.21910443673142546</v>
      </c>
      <c r="NZ119">
        <v>0.22417946716812512</v>
      </c>
      <c r="OA119">
        <v>0.214217487291915</v>
      </c>
      <c r="OB119">
        <v>0.21399139459880331</v>
      </c>
      <c r="OC119">
        <v>0.21091048524264391</v>
      </c>
      <c r="OD119">
        <v>0.19610027952531514</v>
      </c>
      <c r="OE119">
        <v>0.19187246442670519</v>
      </c>
      <c r="OF119">
        <v>0.24096302857780538</v>
      </c>
      <c r="OG119">
        <v>0.26512763195185807</v>
      </c>
      <c r="OH119">
        <v>0.26032804537289744</v>
      </c>
      <c r="OI119">
        <v>0.24837542812021701</v>
      </c>
      <c r="OJ119">
        <v>0.23322194836551643</v>
      </c>
      <c r="OK119">
        <v>0.21574450358591046</v>
      </c>
      <c r="OL119">
        <v>0.17256685125161264</v>
      </c>
      <c r="OM119">
        <v>0.14781076598270207</v>
      </c>
      <c r="ON119">
        <v>0.13878151879275424</v>
      </c>
      <c r="OO119">
        <v>0.14259570826719226</v>
      </c>
      <c r="OP119">
        <v>0.15698949604972609</v>
      </c>
      <c r="OQ119">
        <v>0.18096891134351889</v>
      </c>
      <c r="OR119">
        <v>8.3604433951166041E-2</v>
      </c>
      <c r="OS119">
        <v>7.8040299897276233E-2</v>
      </c>
      <c r="OT119">
        <v>7.5957698304846583E-2</v>
      </c>
      <c r="OU119">
        <v>7.3029341691065661E-2</v>
      </c>
      <c r="OV119">
        <v>6.3234496178127375E-2</v>
      </c>
      <c r="OW119">
        <v>5.7248186762830972E-2</v>
      </c>
      <c r="OX119">
        <v>6.4000439400251588E-2</v>
      </c>
      <c r="OY119">
        <v>6.5169180943013702E-2</v>
      </c>
      <c r="OZ119">
        <v>6.2266270204182586E-2</v>
      </c>
      <c r="PA119">
        <v>5.8045916380032633E-2</v>
      </c>
      <c r="PB119">
        <v>5.5105221037062987E-2</v>
      </c>
      <c r="PC119">
        <v>5.3932586480772066E-2</v>
      </c>
      <c r="PD119">
        <v>5.0303466498594761E-2</v>
      </c>
      <c r="PE119">
        <v>4.5607469364406135E-2</v>
      </c>
      <c r="PF119">
        <v>4.6412395252241639E-2</v>
      </c>
      <c r="PG119">
        <v>5.3398255862741537E-2</v>
      </c>
      <c r="PH119">
        <v>6.1993748996504942E-2</v>
      </c>
      <c r="PI119">
        <v>7.2225362554617228E-2</v>
      </c>
      <c r="PJ119">
        <v>9.728608868895916E-2</v>
      </c>
      <c r="PK119">
        <v>8.0743350887798368E-2</v>
      </c>
      <c r="PL119">
        <v>7.6036081710379635E-2</v>
      </c>
      <c r="PM119">
        <v>7.4094099683390577E-2</v>
      </c>
      <c r="PN119">
        <v>6.8707079768071347E-2</v>
      </c>
      <c r="PO119">
        <v>4.3193650080851471E-2</v>
      </c>
      <c r="PP119">
        <v>3.878217375840512E-2</v>
      </c>
      <c r="PQ119">
        <v>4.2951154763013477E-2</v>
      </c>
      <c r="PR119">
        <v>4.5240991726604306E-2</v>
      </c>
      <c r="PS119">
        <v>4.3235667007483269E-2</v>
      </c>
      <c r="PT119">
        <v>4.0792485478360313E-2</v>
      </c>
      <c r="PU119">
        <v>3.8860782784606279E-2</v>
      </c>
      <c r="PV119">
        <v>3.4031466643255522E-2</v>
      </c>
      <c r="PW119">
        <v>3.5306620908081801E-2</v>
      </c>
      <c r="PX119">
        <v>4.314626123489284E-2</v>
      </c>
      <c r="PY119">
        <v>5.6106293544294902E-2</v>
      </c>
      <c r="PZ119">
        <v>7.3678910965238598E-2</v>
      </c>
      <c r="QA119">
        <v>9.3774383024909147E-2</v>
      </c>
      <c r="QC119" t="s">
        <v>477</v>
      </c>
      <c r="QD119" t="s">
        <v>520</v>
      </c>
      <c r="QE119" t="s">
        <v>521</v>
      </c>
      <c r="QF119">
        <v>0.51302367460822818</v>
      </c>
    </row>
    <row r="120" spans="2:448" x14ac:dyDescent="0.25">
      <c r="B120" t="s">
        <v>454</v>
      </c>
      <c r="C120" t="s">
        <v>31</v>
      </c>
      <c r="D120">
        <v>0.26691764242063293</v>
      </c>
      <c r="E120">
        <v>0.28488085150737252</v>
      </c>
      <c r="F120">
        <v>0.27304475687927054</v>
      </c>
      <c r="G120">
        <v>0.25935021436950256</v>
      </c>
      <c r="H120">
        <v>0.24469445028613107</v>
      </c>
      <c r="I120">
        <v>0.2386507949099321</v>
      </c>
      <c r="J120">
        <v>0.29253017217774741</v>
      </c>
      <c r="K120">
        <v>0.32608737724619985</v>
      </c>
      <c r="L120">
        <v>0.36866798170723575</v>
      </c>
      <c r="M120">
        <v>0.38002174990131926</v>
      </c>
      <c r="N120">
        <v>0.35777268448138194</v>
      </c>
      <c r="O120">
        <v>0.32388250322515655</v>
      </c>
      <c r="P120">
        <v>0.26050570229929537</v>
      </c>
      <c r="Q120">
        <v>0.21110371090415578</v>
      </c>
      <c r="R120">
        <v>0.15150135720570948</v>
      </c>
      <c r="S120">
        <v>0.16302412043519005</v>
      </c>
      <c r="T120">
        <v>0.18601617103136792</v>
      </c>
      <c r="U120">
        <v>0.21476794791069898</v>
      </c>
      <c r="V120">
        <v>0.24880116549377668</v>
      </c>
      <c r="W120">
        <v>0.27035281179122456</v>
      </c>
      <c r="X120">
        <v>0.27810527190953072</v>
      </c>
      <c r="Y120">
        <v>0.28700084259365638</v>
      </c>
      <c r="Z120">
        <v>0.29752019922052347</v>
      </c>
      <c r="AA120">
        <v>0.34690285158500989</v>
      </c>
      <c r="AB120">
        <v>0.38532700349005966</v>
      </c>
      <c r="AC120">
        <v>0.42020651251495761</v>
      </c>
      <c r="AD120">
        <v>0.418105213476128</v>
      </c>
      <c r="AE120">
        <v>0.37695726834188859</v>
      </c>
      <c r="AF120">
        <v>0.36548484136246712</v>
      </c>
      <c r="AG120">
        <v>0.3688735476889935</v>
      </c>
      <c r="AH120">
        <v>0.32440554361355545</v>
      </c>
      <c r="AI120">
        <v>0.29603315884429171</v>
      </c>
      <c r="AJ120">
        <v>0.21541194331183075</v>
      </c>
      <c r="AK120">
        <v>0.22490387355728711</v>
      </c>
      <c r="AL120">
        <v>0.21748236910307875</v>
      </c>
      <c r="AM120">
        <v>0.23574835569949862</v>
      </c>
      <c r="AN120">
        <v>0.21427401086413772</v>
      </c>
      <c r="AO120">
        <v>0.22217298058653806</v>
      </c>
      <c r="AP120">
        <v>0.22958018781478629</v>
      </c>
      <c r="AQ120">
        <v>0.25055388433782128</v>
      </c>
      <c r="AR120">
        <v>0.2865682709438756</v>
      </c>
      <c r="AS120">
        <v>0.29247063799099376</v>
      </c>
      <c r="AT120">
        <v>0.29711524902892722</v>
      </c>
      <c r="AU120">
        <v>0.32917606451654385</v>
      </c>
      <c r="AV120">
        <v>0.36817484685009705</v>
      </c>
      <c r="AW120">
        <v>0.39867801311273604</v>
      </c>
      <c r="AX120">
        <v>0.42139306354317452</v>
      </c>
      <c r="AY120">
        <v>0.43046270574014023</v>
      </c>
      <c r="AZ120">
        <v>0.3944270301365132</v>
      </c>
      <c r="BA120">
        <v>0.3749929826429515</v>
      </c>
      <c r="BB120">
        <v>0.36430263928393164</v>
      </c>
      <c r="BC120">
        <v>0.30254276333152585</v>
      </c>
      <c r="BD120">
        <v>0.27002288099618016</v>
      </c>
      <c r="BE120">
        <v>0.23524760371552603</v>
      </c>
      <c r="BF120">
        <v>0.35592520221867835</v>
      </c>
      <c r="BG120">
        <v>0.36823481993181673</v>
      </c>
      <c r="BH120">
        <v>0.37049529533700643</v>
      </c>
      <c r="BI120">
        <v>0.36353790149615017</v>
      </c>
      <c r="BJ120">
        <v>0.36696088304490515</v>
      </c>
      <c r="BK120">
        <v>0.35592894340432413</v>
      </c>
      <c r="BL120">
        <v>0.35646035475247106</v>
      </c>
      <c r="BM120">
        <v>0.36470811802438574</v>
      </c>
      <c r="BN120">
        <v>0.36926040395749415</v>
      </c>
      <c r="BO120">
        <v>0.36712236387716279</v>
      </c>
      <c r="BP120">
        <v>0.36765765176626919</v>
      </c>
      <c r="BQ120">
        <v>0.36481256161385522</v>
      </c>
      <c r="BR120">
        <v>0.35897156598506547</v>
      </c>
      <c r="BS120">
        <v>0.38374710404491108</v>
      </c>
      <c r="BT120">
        <v>0.38915110522484686</v>
      </c>
      <c r="BU120">
        <v>0.3826262100527455</v>
      </c>
      <c r="BV120">
        <v>0.37092139588757467</v>
      </c>
      <c r="BW120">
        <v>0.35968189576866211</v>
      </c>
      <c r="BX120">
        <v>0.4141589285469971</v>
      </c>
      <c r="BY120">
        <v>0.45040631910154139</v>
      </c>
      <c r="BZ120">
        <v>0.44849551143844779</v>
      </c>
      <c r="CA120">
        <v>0.46186007199802948</v>
      </c>
      <c r="CB120">
        <v>0.49352504994770102</v>
      </c>
      <c r="CC120">
        <v>0.50190368649093098</v>
      </c>
      <c r="CD120">
        <v>0.49146423507040021</v>
      </c>
      <c r="CE120">
        <v>0.48270343780798314</v>
      </c>
      <c r="CF120">
        <v>0.45602933331687395</v>
      </c>
      <c r="CG120">
        <v>0.43167505966987757</v>
      </c>
      <c r="CH120">
        <v>0.42397810368886379</v>
      </c>
      <c r="CI120">
        <v>0.42382505115256364</v>
      </c>
      <c r="CJ120">
        <v>0.3995062795519253</v>
      </c>
      <c r="CK120">
        <v>0.41152620826421848</v>
      </c>
      <c r="CL120">
        <v>0.38969603851790385</v>
      </c>
      <c r="CM120">
        <v>0.37547191160749394</v>
      </c>
      <c r="CN120">
        <v>0.3719114700044483</v>
      </c>
      <c r="CO120">
        <v>0.37089514346808633</v>
      </c>
      <c r="CP120">
        <v>0.33230586120747807</v>
      </c>
      <c r="CQ120">
        <v>0.36965902593636513</v>
      </c>
      <c r="CR120">
        <v>0.37303641787116171</v>
      </c>
      <c r="CS120">
        <v>0.37805329371515389</v>
      </c>
      <c r="CT120">
        <v>0.38327519079632499</v>
      </c>
      <c r="CU120">
        <v>0.40977321913270603</v>
      </c>
      <c r="CV120">
        <v>0.43291689490441709</v>
      </c>
      <c r="CW120">
        <v>0.42396303851712769</v>
      </c>
      <c r="CX120">
        <v>0.42177838518896738</v>
      </c>
      <c r="CY120">
        <v>0.40890635709227013</v>
      </c>
      <c r="CZ120">
        <v>0.3998183157121149</v>
      </c>
      <c r="DA120">
        <v>0.3893797768533363</v>
      </c>
      <c r="DB120">
        <v>0.3750714857332122</v>
      </c>
      <c r="DC120">
        <v>0.31411900726532965</v>
      </c>
      <c r="DD120">
        <v>0.25137763210464653</v>
      </c>
      <c r="DE120">
        <v>0.2282077570508291</v>
      </c>
      <c r="DF120">
        <v>0.23395723471425001</v>
      </c>
      <c r="DG120">
        <v>0.27001449528431082</v>
      </c>
      <c r="LW120" t="s">
        <v>454</v>
      </c>
      <c r="LX120">
        <v>4.2119352301914777E-2</v>
      </c>
      <c r="LY120">
        <v>3.2234578845120807E-2</v>
      </c>
      <c r="LZ120">
        <v>3.0371505838078475E-2</v>
      </c>
      <c r="MA120">
        <v>2.8670236851145264E-2</v>
      </c>
      <c r="MB120">
        <v>2.6869826101663458E-2</v>
      </c>
      <c r="MC120">
        <v>1.5960706082261113E-2</v>
      </c>
      <c r="MD120">
        <v>1.3424121910877598E-2</v>
      </c>
      <c r="ME120">
        <v>1.5483451950246092E-2</v>
      </c>
      <c r="MF120">
        <v>1.7982209999602764E-2</v>
      </c>
      <c r="MG120">
        <v>2.1769895918826575E-2</v>
      </c>
      <c r="MH120">
        <v>2.50787446386566E-2</v>
      </c>
      <c r="MI120">
        <v>2.7812298059856612E-2</v>
      </c>
      <c r="MJ120">
        <v>2.8635063918204876E-2</v>
      </c>
      <c r="MK120">
        <v>3.2439834982072403E-2</v>
      </c>
      <c r="ML120">
        <v>4.3385544953659122E-2</v>
      </c>
      <c r="MM120">
        <v>5.7278138274386277E-2</v>
      </c>
      <c r="MN120">
        <v>6.2625547183079125E-2</v>
      </c>
      <c r="MO120">
        <v>5.7249068320506004E-2</v>
      </c>
      <c r="MP120">
        <v>8.3372494158241189E-2</v>
      </c>
      <c r="MQ120">
        <v>7.1204756809528022E-2</v>
      </c>
      <c r="MR120">
        <v>6.8974190090318452E-2</v>
      </c>
      <c r="MS120">
        <v>6.4877409726961502E-2</v>
      </c>
      <c r="MT120">
        <v>4.2509954861970498E-2</v>
      </c>
      <c r="MU120">
        <v>3.3517510760658148E-2</v>
      </c>
      <c r="MV120">
        <v>3.7079512186176743E-2</v>
      </c>
      <c r="MW120">
        <v>3.7331102912860036E-2</v>
      </c>
      <c r="MX120">
        <v>3.3797372743272332E-2</v>
      </c>
      <c r="MY120">
        <v>3.2155390029496224E-2</v>
      </c>
      <c r="MZ120">
        <v>3.3641599798652173E-2</v>
      </c>
      <c r="NA120">
        <v>3.6692148214769377E-2</v>
      </c>
      <c r="NB120">
        <v>3.9974000443374832E-2</v>
      </c>
      <c r="NC120">
        <v>3.9838732918541342E-2</v>
      </c>
      <c r="ND120">
        <v>4.2536070112868182E-2</v>
      </c>
      <c r="NE120">
        <v>5.9103275621576037E-2</v>
      </c>
      <c r="NF120">
        <v>7.1467031005126622E-2</v>
      </c>
      <c r="NG120">
        <v>7.7812976504799403E-2</v>
      </c>
      <c r="NH120">
        <v>0.21726325800602747</v>
      </c>
      <c r="NI120">
        <v>0.19364029705077562</v>
      </c>
      <c r="NJ120">
        <v>0.19749210952199414</v>
      </c>
      <c r="NK120">
        <v>0.18994226214650681</v>
      </c>
      <c r="NL120">
        <v>0.17187524345571439</v>
      </c>
      <c r="NM120">
        <v>0.18240239691680851</v>
      </c>
      <c r="NN120">
        <v>0.18678827625264346</v>
      </c>
      <c r="NO120">
        <v>0.17656371145632302</v>
      </c>
      <c r="NP120">
        <v>0.16334982003546145</v>
      </c>
      <c r="NQ120">
        <v>0.15408541935306799</v>
      </c>
      <c r="NR120">
        <v>0.14741167273209071</v>
      </c>
      <c r="NS120">
        <v>0.13985272744200478</v>
      </c>
      <c r="NT120">
        <v>0.11029713778851098</v>
      </c>
      <c r="NU120">
        <v>0.10046471840767326</v>
      </c>
      <c r="NV120">
        <v>9.5778674408173337E-2</v>
      </c>
      <c r="NW120">
        <v>0.11179655207090793</v>
      </c>
      <c r="NX120">
        <v>0.14392946732693462</v>
      </c>
      <c r="NY120">
        <v>0.18663055602234491</v>
      </c>
      <c r="NZ120">
        <v>0.20995198288647743</v>
      </c>
      <c r="OA120">
        <v>0.19513990807060069</v>
      </c>
      <c r="OB120">
        <v>0.19349981701041599</v>
      </c>
      <c r="OC120">
        <v>0.19561524921318149</v>
      </c>
      <c r="OD120">
        <v>0.20438922889403169</v>
      </c>
      <c r="OE120">
        <v>0.22502840636604804</v>
      </c>
      <c r="OF120">
        <v>0.23811317042572022</v>
      </c>
      <c r="OG120">
        <v>0.23824048086599017</v>
      </c>
      <c r="OH120">
        <v>0.23447347198676252</v>
      </c>
      <c r="OI120">
        <v>0.22997257009861818</v>
      </c>
      <c r="OJ120">
        <v>0.22939443381684529</v>
      </c>
      <c r="OK120">
        <v>0.22418776823148939</v>
      </c>
      <c r="OL120">
        <v>0.18035463853276645</v>
      </c>
      <c r="OM120">
        <v>0.17320424020890907</v>
      </c>
      <c r="ON120">
        <v>0.16842465117851618</v>
      </c>
      <c r="OO120">
        <v>0.16812151018718138</v>
      </c>
      <c r="OP120">
        <v>0.17555444972867987</v>
      </c>
      <c r="OQ120">
        <v>0.19187012411018795</v>
      </c>
      <c r="OR120">
        <v>7.389661985529275E-2</v>
      </c>
      <c r="OS120">
        <v>6.7984479570817977E-2</v>
      </c>
      <c r="OT120">
        <v>7.0542284623852661E-2</v>
      </c>
      <c r="OU120">
        <v>7.3006041985286374E-2</v>
      </c>
      <c r="OV120">
        <v>7.3777360129463468E-2</v>
      </c>
      <c r="OW120">
        <v>7.7181419403628063E-2</v>
      </c>
      <c r="OX120">
        <v>8.2300384540710717E-2</v>
      </c>
      <c r="OY120">
        <v>7.8807911830280672E-2</v>
      </c>
      <c r="OZ120">
        <v>7.3687434510394445E-2</v>
      </c>
      <c r="PA120">
        <v>6.8259579576488691E-2</v>
      </c>
      <c r="PB120">
        <v>6.6929263955910007E-2</v>
      </c>
      <c r="PC120">
        <v>6.7557858639762727E-2</v>
      </c>
      <c r="PD120">
        <v>5.7401393267343399E-2</v>
      </c>
      <c r="PE120">
        <v>5.6410995877178918E-2</v>
      </c>
      <c r="PF120">
        <v>5.7722529618708336E-2</v>
      </c>
      <c r="PG120">
        <v>6.2033878071274008E-2</v>
      </c>
      <c r="PH120">
        <v>6.775079326698194E-2</v>
      </c>
      <c r="PI120">
        <v>7.1568301935482026E-2</v>
      </c>
      <c r="PJ120">
        <v>5.4576003534453986E-2</v>
      </c>
      <c r="PK120">
        <v>4.8864381224193537E-2</v>
      </c>
      <c r="PL120">
        <v>5.2166936963829839E-2</v>
      </c>
      <c r="PM120">
        <v>5.6156844027419592E-2</v>
      </c>
      <c r="PN120">
        <v>5.56982647443637E-2</v>
      </c>
      <c r="PO120">
        <v>3.4513714667088774E-2</v>
      </c>
      <c r="PP120">
        <v>4.1635809385808839E-2</v>
      </c>
      <c r="PQ120">
        <v>4.9162850270666379E-2</v>
      </c>
      <c r="PR120">
        <v>4.9388287627990579E-2</v>
      </c>
      <c r="PS120">
        <v>4.6181576275519713E-2</v>
      </c>
      <c r="PT120">
        <v>4.2982909957225528E-2</v>
      </c>
      <c r="PU120">
        <v>4.24868225907001E-2</v>
      </c>
      <c r="PV120">
        <v>3.8464499581554172E-2</v>
      </c>
      <c r="PW120">
        <v>4.3673792489605873E-2</v>
      </c>
      <c r="PX120">
        <v>5.9879355591060009E-2</v>
      </c>
      <c r="PY120">
        <v>7.2729979691363647E-2</v>
      </c>
      <c r="PZ120">
        <v>7.4716014361972866E-2</v>
      </c>
      <c r="QA120">
        <v>6.7429229812822775E-2</v>
      </c>
      <c r="QC120" t="s">
        <v>478</v>
      </c>
      <c r="QD120" t="s">
        <v>520</v>
      </c>
      <c r="QE120" t="s">
        <v>521</v>
      </c>
      <c r="QF120">
        <v>0.48591890772403468</v>
      </c>
    </row>
    <row r="121" spans="2:448" x14ac:dyDescent="0.25">
      <c r="B121" t="s">
        <v>455</v>
      </c>
      <c r="C121" t="s">
        <v>31</v>
      </c>
      <c r="D121">
        <v>0.21390250909599243</v>
      </c>
      <c r="E121">
        <v>0.2208533785050841</v>
      </c>
      <c r="F121">
        <v>0.20668532607400722</v>
      </c>
      <c r="G121">
        <v>0.20758971877485191</v>
      </c>
      <c r="H121">
        <v>0.20647451118836505</v>
      </c>
      <c r="I121">
        <v>0.22916085519568863</v>
      </c>
      <c r="J121">
        <v>0.26243224070495125</v>
      </c>
      <c r="K121">
        <v>0.25230916115504043</v>
      </c>
      <c r="L121">
        <v>0.26029256968454223</v>
      </c>
      <c r="M121">
        <v>0.30926805483305975</v>
      </c>
      <c r="N121">
        <v>0.36535792789270538</v>
      </c>
      <c r="O121">
        <v>0.40432135172909539</v>
      </c>
      <c r="P121">
        <v>0.39510568674528002</v>
      </c>
      <c r="Q121">
        <v>0.37662595242347369</v>
      </c>
      <c r="R121">
        <v>0.27716762132044337</v>
      </c>
      <c r="S121">
        <v>0.1884143435125698</v>
      </c>
      <c r="T121">
        <v>0.18129524803282074</v>
      </c>
      <c r="U121">
        <v>0.18626599310975134</v>
      </c>
      <c r="V121">
        <v>0.18322349133051405</v>
      </c>
      <c r="W121">
        <v>0.21670781626478339</v>
      </c>
      <c r="X121">
        <v>0.221515924718934</v>
      </c>
      <c r="Y121">
        <v>0.22477811219452623</v>
      </c>
      <c r="Z121">
        <v>0.22238929780603653</v>
      </c>
      <c r="AA121">
        <v>0.26688155651418621</v>
      </c>
      <c r="AB121">
        <v>0.26811920921944365</v>
      </c>
      <c r="AC121">
        <v>0.27021523353371679</v>
      </c>
      <c r="AD121">
        <v>0.31947332965229147</v>
      </c>
      <c r="AE121">
        <v>0.35334599973605707</v>
      </c>
      <c r="AF121">
        <v>0.35946238507478162</v>
      </c>
      <c r="AG121">
        <v>0.36968891019116334</v>
      </c>
      <c r="AH121">
        <v>0.3793192875205072</v>
      </c>
      <c r="AI121">
        <v>0.38592655680779336</v>
      </c>
      <c r="AJ121">
        <v>0.35991011598670469</v>
      </c>
      <c r="AK121">
        <v>0.27840240392254789</v>
      </c>
      <c r="AL121">
        <v>0.21673108087641405</v>
      </c>
      <c r="AM121">
        <v>0.16834115312335179</v>
      </c>
      <c r="AN121">
        <v>0.21080868588617507</v>
      </c>
      <c r="AO121">
        <v>0.23793510123603762</v>
      </c>
      <c r="AP121">
        <v>0.24782231410381045</v>
      </c>
      <c r="AQ121">
        <v>0.25318841107787421</v>
      </c>
      <c r="AR121">
        <v>0.29641544275033616</v>
      </c>
      <c r="AS121">
        <v>0.29201813058399401</v>
      </c>
      <c r="AT121">
        <v>0.30678943199171543</v>
      </c>
      <c r="AU121">
        <v>0.33188777499727229</v>
      </c>
      <c r="AV121">
        <v>0.36673897502646619</v>
      </c>
      <c r="AW121">
        <v>0.39699489320526715</v>
      </c>
      <c r="AX121">
        <v>0.41019820696584652</v>
      </c>
      <c r="AY121">
        <v>0.39860027024845524</v>
      </c>
      <c r="AZ121">
        <v>0.35862226809559938</v>
      </c>
      <c r="BA121">
        <v>0.34472425847934396</v>
      </c>
      <c r="BB121">
        <v>0.33790543575164661</v>
      </c>
      <c r="BC121">
        <v>0.31608888451485373</v>
      </c>
      <c r="BD121">
        <v>0.26996441484087835</v>
      </c>
      <c r="BE121">
        <v>0.22123844509453458</v>
      </c>
      <c r="BF121">
        <v>0.22526666696113162</v>
      </c>
      <c r="BG121">
        <v>0.20155096798518612</v>
      </c>
      <c r="BH121">
        <v>0.19922109214054334</v>
      </c>
      <c r="BI121">
        <v>0.2013410899120118</v>
      </c>
      <c r="BJ121">
        <v>0.22360675563605673</v>
      </c>
      <c r="BK121">
        <v>0.1939379994347851</v>
      </c>
      <c r="BL121">
        <v>0.19381649897544481</v>
      </c>
      <c r="BM121">
        <v>0.20852587134672768</v>
      </c>
      <c r="BN121">
        <v>0.21945347497954465</v>
      </c>
      <c r="BO121">
        <v>0.23541898190850125</v>
      </c>
      <c r="BP121">
        <v>0.24999004665152955</v>
      </c>
      <c r="BQ121">
        <v>0.25563572619497205</v>
      </c>
      <c r="BR121">
        <v>0.2864877418151956</v>
      </c>
      <c r="BS121">
        <v>0.30031160175154226</v>
      </c>
      <c r="BT121">
        <v>0.32962180755005832</v>
      </c>
      <c r="BU121">
        <v>0.32373835694075465</v>
      </c>
      <c r="BV121">
        <v>0.29444970911349061</v>
      </c>
      <c r="BW121">
        <v>0.25986565728346417</v>
      </c>
      <c r="BX121">
        <v>0.36354037999547956</v>
      </c>
      <c r="BY121">
        <v>0.36824082337972686</v>
      </c>
      <c r="BZ121">
        <v>0.3527116708819053</v>
      </c>
      <c r="CA121">
        <v>0.33436785770214544</v>
      </c>
      <c r="CB121">
        <v>0.34550949021916511</v>
      </c>
      <c r="CC121">
        <v>0.39604194554212935</v>
      </c>
      <c r="CD121">
        <v>0.40351189657840864</v>
      </c>
      <c r="CE121">
        <v>0.41175490650958413</v>
      </c>
      <c r="CF121">
        <v>0.4186166217887401</v>
      </c>
      <c r="CG121">
        <v>0.42753350238306481</v>
      </c>
      <c r="CH121">
        <v>0.41528386080810459</v>
      </c>
      <c r="CI121">
        <v>0.38944131201158577</v>
      </c>
      <c r="CJ121">
        <v>0.3632199553878907</v>
      </c>
      <c r="CK121">
        <v>0.35183757971988017</v>
      </c>
      <c r="CL121">
        <v>0.34497941427882506</v>
      </c>
      <c r="CM121">
        <v>0.34455239230302986</v>
      </c>
      <c r="CN121">
        <v>0.34297368011937757</v>
      </c>
      <c r="CO121">
        <v>0.35626715706041051</v>
      </c>
      <c r="CP121">
        <v>0.24344951691613034</v>
      </c>
      <c r="CQ121">
        <v>0.26743062012236812</v>
      </c>
      <c r="CR121">
        <v>0.27449034616344747</v>
      </c>
      <c r="CS121">
        <v>0.28833244383199397</v>
      </c>
      <c r="CT121">
        <v>0.28646590191350035</v>
      </c>
      <c r="CU121">
        <v>0.28308548317984245</v>
      </c>
      <c r="CV121">
        <v>0.28350716719514241</v>
      </c>
      <c r="CW121">
        <v>0.27748681947118309</v>
      </c>
      <c r="CX121">
        <v>0.28874944139431108</v>
      </c>
      <c r="CY121">
        <v>0.30368318846153569</v>
      </c>
      <c r="CZ121">
        <v>0.30830592012457791</v>
      </c>
      <c r="DA121">
        <v>0.30809872272087868</v>
      </c>
      <c r="DB121">
        <v>0.28143521730900689</v>
      </c>
      <c r="DC121">
        <v>0.24872614128942852</v>
      </c>
      <c r="DD121">
        <v>0.18488419080425031</v>
      </c>
      <c r="DE121">
        <v>0.15698422035404122</v>
      </c>
      <c r="DF121">
        <v>0.17221942103678606</v>
      </c>
      <c r="DG121">
        <v>0.20290545335276322</v>
      </c>
      <c r="LW121" t="s">
        <v>455</v>
      </c>
      <c r="LX121">
        <v>0.15517313228011517</v>
      </c>
      <c r="LY121">
        <v>0.12159293214286655</v>
      </c>
      <c r="LZ121">
        <v>0.11181026065410531</v>
      </c>
      <c r="MA121">
        <v>0.10411851607144169</v>
      </c>
      <c r="MB121">
        <v>9.4842048090605785E-2</v>
      </c>
      <c r="MC121">
        <v>5.4249268653524634E-2</v>
      </c>
      <c r="MD121">
        <v>4.5607265909802512E-2</v>
      </c>
      <c r="ME121">
        <v>4.60903530372445E-2</v>
      </c>
      <c r="MF121">
        <v>4.176627117625499E-2</v>
      </c>
      <c r="MG121">
        <v>3.5842840304875556E-2</v>
      </c>
      <c r="MH121">
        <v>3.0042123813257559E-2</v>
      </c>
      <c r="MI121">
        <v>2.7097342868467537E-2</v>
      </c>
      <c r="MJ121">
        <v>2.3459011356331428E-2</v>
      </c>
      <c r="MK121">
        <v>2.5988531120475628E-2</v>
      </c>
      <c r="ML121">
        <v>3.5431150497907384E-2</v>
      </c>
      <c r="MM121">
        <v>7.0479258874416986E-2</v>
      </c>
      <c r="MN121">
        <v>0.13138765194316812</v>
      </c>
      <c r="MO121">
        <v>0.17117193185783422</v>
      </c>
      <c r="MP121">
        <v>0.15704713809208634</v>
      </c>
      <c r="MQ121">
        <v>0.12425385247874192</v>
      </c>
      <c r="MR121">
        <v>0.11634746013133578</v>
      </c>
      <c r="MS121">
        <v>0.10970758588609587</v>
      </c>
      <c r="MT121">
        <v>8.3113976926184788E-2</v>
      </c>
      <c r="MU121">
        <v>6.024530844807946E-2</v>
      </c>
      <c r="MV121">
        <v>5.6511996396456217E-2</v>
      </c>
      <c r="MW121">
        <v>4.7772859674783008E-2</v>
      </c>
      <c r="MX121">
        <v>3.5977428159707781E-2</v>
      </c>
      <c r="MY121">
        <v>2.8263050254147982E-2</v>
      </c>
      <c r="MZ121">
        <v>2.6320353615935762E-2</v>
      </c>
      <c r="NA121">
        <v>2.8615338515047429E-2</v>
      </c>
      <c r="NB121">
        <v>3.2552087609253551E-2</v>
      </c>
      <c r="NC121">
        <v>3.9890596114014229E-2</v>
      </c>
      <c r="ND121">
        <v>4.7153379670283713E-2</v>
      </c>
      <c r="NE121">
        <v>6.9027860202442184E-2</v>
      </c>
      <c r="NF121">
        <v>0.12535319597371003</v>
      </c>
      <c r="NG121">
        <v>0.16188857582866015</v>
      </c>
      <c r="NH121">
        <v>0.31652337503708128</v>
      </c>
      <c r="NI121">
        <v>0.29218514342380836</v>
      </c>
      <c r="NJ121">
        <v>0.28168217419106023</v>
      </c>
      <c r="NK121">
        <v>0.26243661732575091</v>
      </c>
      <c r="NL121">
        <v>0.24177240511693471</v>
      </c>
      <c r="NM121">
        <v>0.28203569034703169</v>
      </c>
      <c r="NN121">
        <v>0.2691388891861014</v>
      </c>
      <c r="NO121">
        <v>0.23641879082202386</v>
      </c>
      <c r="NP121">
        <v>0.20819091381393318</v>
      </c>
      <c r="NQ121">
        <v>0.1929653632954966</v>
      </c>
      <c r="NR121">
        <v>0.18298844178248602</v>
      </c>
      <c r="NS121">
        <v>0.17555955278371116</v>
      </c>
      <c r="NT121">
        <v>0.14450281742986659</v>
      </c>
      <c r="NU121">
        <v>0.14724831104048877</v>
      </c>
      <c r="NV121">
        <v>0.15051390176344601</v>
      </c>
      <c r="NW121">
        <v>0.15761848937411443</v>
      </c>
      <c r="NX121">
        <v>0.19618565318728506</v>
      </c>
      <c r="NY121">
        <v>0.2578475136822595</v>
      </c>
      <c r="NZ121">
        <v>0.333400908026452</v>
      </c>
      <c r="OA121">
        <v>0.32055991178936155</v>
      </c>
      <c r="OB121">
        <v>0.31952980774214279</v>
      </c>
      <c r="OC121">
        <v>0.31648860986524702</v>
      </c>
      <c r="OD121">
        <v>0.29758260212582743</v>
      </c>
      <c r="OE121">
        <v>0.31970928280471472</v>
      </c>
      <c r="OF121">
        <v>0.37015231834536427</v>
      </c>
      <c r="OG121">
        <v>0.37774231690223842</v>
      </c>
      <c r="OH121">
        <v>0.36926151486863046</v>
      </c>
      <c r="OI121">
        <v>0.3519654695887004</v>
      </c>
      <c r="OJ121">
        <v>0.3315447390495328</v>
      </c>
      <c r="OK121">
        <v>0.31471662972982267</v>
      </c>
      <c r="OL121">
        <v>0.26338507037716069</v>
      </c>
      <c r="OM121">
        <v>0.24815939979184806</v>
      </c>
      <c r="ON121">
        <v>0.23969191684020785</v>
      </c>
      <c r="OO121">
        <v>0.24444137324796689</v>
      </c>
      <c r="OP121">
        <v>0.25412632043918376</v>
      </c>
      <c r="OQ121">
        <v>0.28147554089930188</v>
      </c>
      <c r="OR121">
        <v>9.9355344089763917E-2</v>
      </c>
      <c r="OS121">
        <v>0.10365888021427501</v>
      </c>
      <c r="OT121">
        <v>0.10543171852562788</v>
      </c>
      <c r="OU121">
        <v>0.10493378681952457</v>
      </c>
      <c r="OV121">
        <v>9.173450924343575E-2</v>
      </c>
      <c r="OW121">
        <v>8.83665647655692E-2</v>
      </c>
      <c r="OX121">
        <v>8.8555974779232507E-2</v>
      </c>
      <c r="OY121">
        <v>8.3883508702895918E-2</v>
      </c>
      <c r="OZ121">
        <v>7.8532958691404003E-2</v>
      </c>
      <c r="PA121">
        <v>7.5324533404254226E-2</v>
      </c>
      <c r="PB121">
        <v>7.5262772047867937E-2</v>
      </c>
      <c r="PC121">
        <v>7.2992597161330414E-2</v>
      </c>
      <c r="PD121">
        <v>6.9802092748206646E-2</v>
      </c>
      <c r="PE121">
        <v>6.5236100033220265E-2</v>
      </c>
      <c r="PF121">
        <v>6.2011141627106539E-2</v>
      </c>
      <c r="PG121">
        <v>6.4648355025657314E-2</v>
      </c>
      <c r="PH121">
        <v>7.1325009538902737E-2</v>
      </c>
      <c r="PI121">
        <v>8.1580664473213937E-2</v>
      </c>
      <c r="PJ121">
        <v>7.5814133438925416E-2</v>
      </c>
      <c r="PK121">
        <v>6.3579868026677824E-2</v>
      </c>
      <c r="PL121">
        <v>6.2784886535499296E-2</v>
      </c>
      <c r="PM121">
        <v>6.4840120961729267E-2</v>
      </c>
      <c r="PN121">
        <v>6.4584935354854989E-2</v>
      </c>
      <c r="PO121">
        <v>3.8768458662422692E-2</v>
      </c>
      <c r="PP121">
        <v>3.3021373977669417E-2</v>
      </c>
      <c r="PQ121">
        <v>4.1621230881120734E-2</v>
      </c>
      <c r="PR121">
        <v>4.5081201498496877E-2</v>
      </c>
      <c r="PS121">
        <v>4.1876114524774348E-2</v>
      </c>
      <c r="PT121">
        <v>3.7411052732431484E-2</v>
      </c>
      <c r="PU121">
        <v>3.4882871240939271E-2</v>
      </c>
      <c r="PV121">
        <v>3.1256069831250233E-2</v>
      </c>
      <c r="PW121">
        <v>3.2378872098786336E-2</v>
      </c>
      <c r="PX121">
        <v>4.1764507342285047E-2</v>
      </c>
      <c r="PY121">
        <v>6.100538551256255E-2</v>
      </c>
      <c r="PZ121">
        <v>8.3398743400543998E-2</v>
      </c>
      <c r="QA121">
        <v>9.2475425126392993E-2</v>
      </c>
      <c r="QC121" t="s">
        <v>479</v>
      </c>
      <c r="QD121" t="s">
        <v>520</v>
      </c>
      <c r="QE121" t="s">
        <v>521</v>
      </c>
      <c r="QF121">
        <v>0.45631450293117004</v>
      </c>
    </row>
    <row r="122" spans="2:448" x14ac:dyDescent="0.25">
      <c r="B122" t="s">
        <v>456</v>
      </c>
      <c r="C122" t="s">
        <v>31</v>
      </c>
      <c r="D122">
        <v>0.24021972317292553</v>
      </c>
      <c r="E122">
        <v>0.22118016029855045</v>
      </c>
      <c r="F122">
        <v>0.22026674726692519</v>
      </c>
      <c r="G122">
        <v>0.22942942093638108</v>
      </c>
      <c r="H122">
        <v>0.22874985261768516</v>
      </c>
      <c r="I122">
        <v>0.26542027597258544</v>
      </c>
      <c r="J122">
        <v>0.35122540681131914</v>
      </c>
      <c r="K122">
        <v>0.3611265493635924</v>
      </c>
      <c r="L122">
        <v>0.37479149305303666</v>
      </c>
      <c r="M122">
        <v>0.4114442083387625</v>
      </c>
      <c r="N122">
        <v>0.42497935102445106</v>
      </c>
      <c r="O122">
        <v>0.42998305883596422</v>
      </c>
      <c r="P122">
        <v>0.403173137852196</v>
      </c>
      <c r="Q122">
        <v>0.36576870649894583</v>
      </c>
      <c r="R122">
        <v>0.26825043984853292</v>
      </c>
      <c r="S122">
        <v>0.21721734449299568</v>
      </c>
      <c r="T122">
        <v>0.20663870130522116</v>
      </c>
      <c r="U122">
        <v>0.21869251017793431</v>
      </c>
      <c r="V122">
        <v>0.22637973187338323</v>
      </c>
      <c r="W122">
        <v>0.18900364558568683</v>
      </c>
      <c r="X122">
        <v>0.18830225002673662</v>
      </c>
      <c r="Y122">
        <v>0.20092536155727775</v>
      </c>
      <c r="Z122">
        <v>0.20577908241196913</v>
      </c>
      <c r="AA122">
        <v>0.28460111547423639</v>
      </c>
      <c r="AB122">
        <v>0.28180532625284671</v>
      </c>
      <c r="AC122">
        <v>0.2872892271394023</v>
      </c>
      <c r="AD122">
        <v>0.30916401016252903</v>
      </c>
      <c r="AE122">
        <v>0.31433452698005204</v>
      </c>
      <c r="AF122">
        <v>0.30687285217614557</v>
      </c>
      <c r="AG122">
        <v>0.30820406141256934</v>
      </c>
      <c r="AH122">
        <v>0.34644629299854401</v>
      </c>
      <c r="AI122">
        <v>0.34902838425804111</v>
      </c>
      <c r="AJ122">
        <v>0.27224466322204766</v>
      </c>
      <c r="AK122">
        <v>0.21961649125171909</v>
      </c>
      <c r="AL122">
        <v>0.22250671306255726</v>
      </c>
      <c r="AM122">
        <v>0.23416350729581706</v>
      </c>
      <c r="AN122">
        <v>0.21473278191046158</v>
      </c>
      <c r="AO122">
        <v>0.24601908886343313</v>
      </c>
      <c r="AP122">
        <v>0.25033573330358622</v>
      </c>
      <c r="AQ122">
        <v>0.25788410336838763</v>
      </c>
      <c r="AR122">
        <v>0.29383406230887937</v>
      </c>
      <c r="AS122">
        <v>0.29725636376724884</v>
      </c>
      <c r="AT122">
        <v>0.32888058840314194</v>
      </c>
      <c r="AU122">
        <v>0.35838971276122539</v>
      </c>
      <c r="AV122">
        <v>0.39468399909987573</v>
      </c>
      <c r="AW122">
        <v>0.42985504748186243</v>
      </c>
      <c r="AX122">
        <v>0.45223428801261584</v>
      </c>
      <c r="AY122">
        <v>0.45448968876174023</v>
      </c>
      <c r="AZ122">
        <v>0.43984447996352838</v>
      </c>
      <c r="BA122">
        <v>0.42892883143712579</v>
      </c>
      <c r="BB122">
        <v>0.43249118516595708</v>
      </c>
      <c r="BC122">
        <v>0.37142020339279891</v>
      </c>
      <c r="BD122">
        <v>0.28706809991162058</v>
      </c>
      <c r="BE122">
        <v>0.24181320236772189</v>
      </c>
      <c r="BF122">
        <v>0.28940088231067157</v>
      </c>
      <c r="BG122">
        <v>0.28703590039111587</v>
      </c>
      <c r="BH122">
        <v>0.27835821809888772</v>
      </c>
      <c r="BI122">
        <v>0.2685952685019633</v>
      </c>
      <c r="BJ122">
        <v>0.28211169705325562</v>
      </c>
      <c r="BK122">
        <v>0.26920708552695011</v>
      </c>
      <c r="BL122">
        <v>0.25193862360033126</v>
      </c>
      <c r="BM122">
        <v>0.25575657323944956</v>
      </c>
      <c r="BN122">
        <v>0.25706114150398762</v>
      </c>
      <c r="BO122">
        <v>0.26491816362464787</v>
      </c>
      <c r="BP122">
        <v>0.26948172940870163</v>
      </c>
      <c r="BQ122">
        <v>0.26810845383393506</v>
      </c>
      <c r="BR122">
        <v>0.2918234972270346</v>
      </c>
      <c r="BS122">
        <v>0.32902538451714297</v>
      </c>
      <c r="BT122">
        <v>0.37308192937415108</v>
      </c>
      <c r="BU122">
        <v>0.37113487326463507</v>
      </c>
      <c r="BV122">
        <v>0.34569910140060583</v>
      </c>
      <c r="BW122">
        <v>0.32283269363173689</v>
      </c>
      <c r="BX122">
        <v>0.37539885889524305</v>
      </c>
      <c r="BY122">
        <v>0.38207216803395022</v>
      </c>
      <c r="BZ122">
        <v>0.38043497721400732</v>
      </c>
      <c r="CA122">
        <v>0.367895709118222</v>
      </c>
      <c r="CB122">
        <v>0.3888813605710964</v>
      </c>
      <c r="CC122">
        <v>0.46098324471798102</v>
      </c>
      <c r="CD122">
        <v>0.47063589195975591</v>
      </c>
      <c r="CE122">
        <v>0.46477908292967257</v>
      </c>
      <c r="CF122">
        <v>0.46614712041359735</v>
      </c>
      <c r="CG122">
        <v>0.46635382123077729</v>
      </c>
      <c r="CH122">
        <v>0.44304558809337696</v>
      </c>
      <c r="CI122">
        <v>0.41837493410292037</v>
      </c>
      <c r="CJ122">
        <v>0.37228298328759918</v>
      </c>
      <c r="CK122">
        <v>0.35259471959127181</v>
      </c>
      <c r="CL122">
        <v>0.35144749738369879</v>
      </c>
      <c r="CM122">
        <v>0.34884493205050743</v>
      </c>
      <c r="CN122">
        <v>0.34373479385342209</v>
      </c>
      <c r="CO122">
        <v>0.34511756401020943</v>
      </c>
      <c r="CP122">
        <v>0.26060450374304084</v>
      </c>
      <c r="CQ122">
        <v>0.24895038437058681</v>
      </c>
      <c r="CR122">
        <v>0.25965637295146532</v>
      </c>
      <c r="CS122">
        <v>0.26503965301035021</v>
      </c>
      <c r="CT122">
        <v>0.25248344400674694</v>
      </c>
      <c r="CU122">
        <v>0.26065079413234377</v>
      </c>
      <c r="CV122">
        <v>0.31663107575965255</v>
      </c>
      <c r="CW122">
        <v>0.32778981871011664</v>
      </c>
      <c r="CX122">
        <v>0.34051301374043746</v>
      </c>
      <c r="CY122">
        <v>0.3445383360228132</v>
      </c>
      <c r="CZ122">
        <v>0.33956275449452616</v>
      </c>
      <c r="DA122">
        <v>0.33502165391961758</v>
      </c>
      <c r="DB122">
        <v>0.31544611211861112</v>
      </c>
      <c r="DC122">
        <v>0.29957195017626154</v>
      </c>
      <c r="DD122">
        <v>0.2944663289319876</v>
      </c>
      <c r="DE122">
        <v>0.28703326748121122</v>
      </c>
      <c r="DF122">
        <v>0.27345032485882953</v>
      </c>
      <c r="DG122">
        <v>0.26760455137977196</v>
      </c>
      <c r="LW122" t="s">
        <v>456</v>
      </c>
      <c r="LX122">
        <v>9.6648090169504028E-2</v>
      </c>
      <c r="LY122">
        <v>9.4491206930714222E-2</v>
      </c>
      <c r="LZ122">
        <v>9.3220318903132274E-2</v>
      </c>
      <c r="MA122">
        <v>9.2487919467690777E-2</v>
      </c>
      <c r="MB122">
        <v>8.7104855297931633E-2</v>
      </c>
      <c r="MC122">
        <v>5.3641764791502816E-2</v>
      </c>
      <c r="MD122">
        <v>4.2122269485462951E-2</v>
      </c>
      <c r="ME122">
        <v>3.7990105944308641E-2</v>
      </c>
      <c r="MF122">
        <v>3.2892939891661949E-2</v>
      </c>
      <c r="MG122">
        <v>2.9467625020663944E-2</v>
      </c>
      <c r="MH122">
        <v>2.6255042341996698E-2</v>
      </c>
      <c r="MI122">
        <v>2.5319360057104362E-2</v>
      </c>
      <c r="MJ122">
        <v>2.4059013534144854E-2</v>
      </c>
      <c r="MK122">
        <v>2.6190494177990336E-2</v>
      </c>
      <c r="ML122">
        <v>3.6391018904783606E-2</v>
      </c>
      <c r="MM122">
        <v>6.2283725059982975E-2</v>
      </c>
      <c r="MN122">
        <v>9.0356955097760622E-2</v>
      </c>
      <c r="MO122">
        <v>9.7843952514114513E-2</v>
      </c>
      <c r="MP122">
        <v>0.14483292250532565</v>
      </c>
      <c r="MQ122">
        <v>0.12221040303053088</v>
      </c>
      <c r="MR122">
        <v>0.10991659960282357</v>
      </c>
      <c r="MS122">
        <v>9.6338044107405124E-2</v>
      </c>
      <c r="MT122">
        <v>6.98529896617896E-2</v>
      </c>
      <c r="MU122">
        <v>5.3833507883278883E-2</v>
      </c>
      <c r="MV122">
        <v>4.7634696789032538E-2</v>
      </c>
      <c r="MW122">
        <v>4.098903630733379E-2</v>
      </c>
      <c r="MX122">
        <v>3.5766709271648503E-2</v>
      </c>
      <c r="MY122">
        <v>3.1928976650862202E-2</v>
      </c>
      <c r="MZ122">
        <v>2.9393762930411856E-2</v>
      </c>
      <c r="NA122">
        <v>3.0319151665827868E-2</v>
      </c>
      <c r="NB122">
        <v>3.3080504440990623E-2</v>
      </c>
      <c r="NC122">
        <v>3.8193964271172783E-2</v>
      </c>
      <c r="ND122">
        <v>4.3143474638145496E-2</v>
      </c>
      <c r="NE122">
        <v>6.5982294563133398E-2</v>
      </c>
      <c r="NF122">
        <v>0.11106030176131544</v>
      </c>
      <c r="NG122">
        <v>0.1367098045332123</v>
      </c>
      <c r="NH122">
        <v>0.2529132452166597</v>
      </c>
      <c r="NI122">
        <v>0.21939291603808642</v>
      </c>
      <c r="NJ122">
        <v>0.21411404546130119</v>
      </c>
      <c r="NK122">
        <v>0.2031084020331051</v>
      </c>
      <c r="NL122">
        <v>0.1779934550850549</v>
      </c>
      <c r="NM122">
        <v>0.20128593077623971</v>
      </c>
      <c r="NN122">
        <v>0.21123736850042921</v>
      </c>
      <c r="NO122">
        <v>0.19520596802199017</v>
      </c>
      <c r="NP122">
        <v>0.17539856615448174</v>
      </c>
      <c r="NQ122">
        <v>0.16067529062927982</v>
      </c>
      <c r="NR122">
        <v>0.14915499336009411</v>
      </c>
      <c r="NS122">
        <v>0.14209223638821683</v>
      </c>
      <c r="NT122">
        <v>0.11210439587480396</v>
      </c>
      <c r="NU122">
        <v>0.10951635933621542</v>
      </c>
      <c r="NV122">
        <v>0.10631565578896912</v>
      </c>
      <c r="NW122">
        <v>0.11526574557280561</v>
      </c>
      <c r="NX122">
        <v>0.1545829797872538</v>
      </c>
      <c r="NY122">
        <v>0.20732630981164066</v>
      </c>
      <c r="NZ122">
        <v>0.23271692432107696</v>
      </c>
      <c r="OA122">
        <v>0.23116787439801914</v>
      </c>
      <c r="OB122">
        <v>0.23313813090446361</v>
      </c>
      <c r="OC122">
        <v>0.22888402144993858</v>
      </c>
      <c r="OD122">
        <v>0.21412822597137901</v>
      </c>
      <c r="OE122">
        <v>0.21229612106952167</v>
      </c>
      <c r="OF122">
        <v>0.23724864798843956</v>
      </c>
      <c r="OG122">
        <v>0.25310077671770292</v>
      </c>
      <c r="OH122">
        <v>0.24723932636355453</v>
      </c>
      <c r="OI122">
        <v>0.24053797364473387</v>
      </c>
      <c r="OJ122">
        <v>0.23476694616894597</v>
      </c>
      <c r="OK122">
        <v>0.22540865818978603</v>
      </c>
      <c r="OL122">
        <v>0.19254998079023355</v>
      </c>
      <c r="OM122">
        <v>0.1811720687905026</v>
      </c>
      <c r="ON122">
        <v>0.17422525706033964</v>
      </c>
      <c r="OO122">
        <v>0.17638380366124987</v>
      </c>
      <c r="OP122">
        <v>0.18218236823475106</v>
      </c>
      <c r="OQ122">
        <v>0.19551180867591994</v>
      </c>
      <c r="OR122">
        <v>7.4872338654767639E-2</v>
      </c>
      <c r="OS122">
        <v>7.7727346380817366E-2</v>
      </c>
      <c r="OT122">
        <v>8.0359011050056134E-2</v>
      </c>
      <c r="OU122">
        <v>7.8724843771350347E-2</v>
      </c>
      <c r="OV122">
        <v>6.9096544080921363E-2</v>
      </c>
      <c r="OW122">
        <v>6.4331579960276802E-2</v>
      </c>
      <c r="OX122">
        <v>6.7932381637698325E-2</v>
      </c>
      <c r="OY122">
        <v>6.4671178803425322E-2</v>
      </c>
      <c r="OZ122">
        <v>5.9264180078338162E-2</v>
      </c>
      <c r="PA122">
        <v>5.5865368759719085E-2</v>
      </c>
      <c r="PB122">
        <v>5.3248188434478094E-2</v>
      </c>
      <c r="PC122">
        <v>5.1318223748886824E-2</v>
      </c>
      <c r="PD122">
        <v>4.7105459924850587E-2</v>
      </c>
      <c r="PE122">
        <v>4.3274570276931178E-2</v>
      </c>
      <c r="PF122">
        <v>4.3666486902737396E-2</v>
      </c>
      <c r="PG122">
        <v>4.8422718060465789E-2</v>
      </c>
      <c r="PH122">
        <v>5.6475667536380107E-2</v>
      </c>
      <c r="PI122">
        <v>6.5487237784909072E-2</v>
      </c>
      <c r="PJ122">
        <v>6.9838773062980308E-2</v>
      </c>
      <c r="PK122">
        <v>6.2349517284407678E-2</v>
      </c>
      <c r="PL122">
        <v>6.2810934475983557E-2</v>
      </c>
      <c r="PM122">
        <v>6.4478520996905472E-2</v>
      </c>
      <c r="PN122">
        <v>6.1608253792873616E-2</v>
      </c>
      <c r="PO122">
        <v>3.3362739264420654E-2</v>
      </c>
      <c r="PP122">
        <v>2.8197697633514419E-2</v>
      </c>
      <c r="PQ122">
        <v>3.4337539489172467E-2</v>
      </c>
      <c r="PR122">
        <v>3.7143033318923283E-2</v>
      </c>
      <c r="PS122">
        <v>3.5545405943081913E-2</v>
      </c>
      <c r="PT122">
        <v>3.3234884659792421E-2</v>
      </c>
      <c r="PU122">
        <v>3.2279952983647088E-2</v>
      </c>
      <c r="PV122">
        <v>2.8553580143239818E-2</v>
      </c>
      <c r="PW122">
        <v>3.0631842304521911E-2</v>
      </c>
      <c r="PX122">
        <v>4.3239752668877952E-2</v>
      </c>
      <c r="PY122">
        <v>6.0679354799964003E-2</v>
      </c>
      <c r="PZ122">
        <v>7.7926406961852421E-2</v>
      </c>
      <c r="QA122">
        <v>8.3556582147049044E-2</v>
      </c>
      <c r="QC122" t="s">
        <v>480</v>
      </c>
      <c r="QD122" t="s">
        <v>520</v>
      </c>
      <c r="QE122" t="s">
        <v>521</v>
      </c>
      <c r="QF122">
        <v>0.23206314866536515</v>
      </c>
    </row>
    <row r="123" spans="2:448" x14ac:dyDescent="0.25">
      <c r="B123" t="s">
        <v>457</v>
      </c>
      <c r="C123" t="s">
        <v>31</v>
      </c>
      <c r="D123">
        <v>0.26924264921188434</v>
      </c>
      <c r="E123">
        <v>0.32161101890619714</v>
      </c>
      <c r="F123">
        <v>0.35181945801955333</v>
      </c>
      <c r="G123">
        <v>0.36805988388922484</v>
      </c>
      <c r="H123">
        <v>0.37606609998505131</v>
      </c>
      <c r="I123">
        <v>0.36331782398504064</v>
      </c>
      <c r="J123">
        <v>0.39552324329312022</v>
      </c>
      <c r="K123">
        <v>0.41741437693247857</v>
      </c>
      <c r="L123">
        <v>0.4361705176156605</v>
      </c>
      <c r="M123">
        <v>0.41760886756444593</v>
      </c>
      <c r="N123">
        <v>0.33609972259787729</v>
      </c>
      <c r="O123">
        <v>0.25227221184562948</v>
      </c>
      <c r="P123">
        <v>0.21458702709631891</v>
      </c>
      <c r="Q123">
        <v>0.18637868524547932</v>
      </c>
      <c r="R123">
        <v>0.18571440395401584</v>
      </c>
      <c r="S123">
        <v>0.20370288102811029</v>
      </c>
      <c r="T123">
        <v>0.23391326629539944</v>
      </c>
      <c r="U123">
        <v>0.2454188382381014</v>
      </c>
      <c r="V123">
        <v>0.35381197373065371</v>
      </c>
      <c r="W123">
        <v>0.38370141773250754</v>
      </c>
      <c r="X123">
        <v>0.38051555422725919</v>
      </c>
      <c r="Y123">
        <v>0.38438287772593305</v>
      </c>
      <c r="Z123">
        <v>0.39597909858778441</v>
      </c>
      <c r="AA123">
        <v>0.40736531647240065</v>
      </c>
      <c r="AB123">
        <v>0.41550350510663497</v>
      </c>
      <c r="AC123">
        <v>0.40553757157309472</v>
      </c>
      <c r="AD123">
        <v>0.32907772627798049</v>
      </c>
      <c r="AE123">
        <v>0.27730407241234178</v>
      </c>
      <c r="AF123">
        <v>0.23943491324854835</v>
      </c>
      <c r="AG123">
        <v>0.21002441293669349</v>
      </c>
      <c r="AH123">
        <v>0.19693654184043283</v>
      </c>
      <c r="AI123">
        <v>0.17017463525935006</v>
      </c>
      <c r="AJ123">
        <v>0.16711992247133664</v>
      </c>
      <c r="AK123">
        <v>0.18080784298345276</v>
      </c>
      <c r="AL123">
        <v>0.2319136209238194</v>
      </c>
      <c r="AM123">
        <v>0.29595320467205277</v>
      </c>
      <c r="AN123">
        <v>0.4350106598546577</v>
      </c>
      <c r="AO123">
        <v>0.46635122785289873</v>
      </c>
      <c r="AP123">
        <v>0.46649020812750736</v>
      </c>
      <c r="AQ123">
        <v>0.47618862471488449</v>
      </c>
      <c r="AR123">
        <v>0.48089078103117949</v>
      </c>
      <c r="AS123">
        <v>0.46964698400402388</v>
      </c>
      <c r="AT123">
        <v>0.46636789244783017</v>
      </c>
      <c r="AU123">
        <v>0.43880272103201695</v>
      </c>
      <c r="AV123">
        <v>0.40406284193567144</v>
      </c>
      <c r="AW123">
        <v>0.34443902416862643</v>
      </c>
      <c r="AX123">
        <v>0.2789402561875729</v>
      </c>
      <c r="AY123">
        <v>0.2328261995604364</v>
      </c>
      <c r="AZ123">
        <v>0.21577409214264434</v>
      </c>
      <c r="BA123">
        <v>0.20728837394324659</v>
      </c>
      <c r="BB123">
        <v>0.22009716773376889</v>
      </c>
      <c r="BC123">
        <v>0.22929738574069561</v>
      </c>
      <c r="BD123">
        <v>0.28947529810155614</v>
      </c>
      <c r="BE123">
        <v>0.37658600543456039</v>
      </c>
      <c r="BF123">
        <v>0.31223100178926094</v>
      </c>
      <c r="BG123">
        <v>0.31837083548356437</v>
      </c>
      <c r="BH123">
        <v>0.32633723156762479</v>
      </c>
      <c r="BI123">
        <v>0.32494372618200307</v>
      </c>
      <c r="BJ123">
        <v>0.32390689891504199</v>
      </c>
      <c r="BK123">
        <v>0.33335438938222484</v>
      </c>
      <c r="BL123">
        <v>0.32703908523295039</v>
      </c>
      <c r="BM123">
        <v>0.31255950050630432</v>
      </c>
      <c r="BN123">
        <v>0.30769208485541077</v>
      </c>
      <c r="BO123">
        <v>0.28537773110089554</v>
      </c>
      <c r="BP123">
        <v>0.28382811174741285</v>
      </c>
      <c r="BQ123">
        <v>0.27728554144485473</v>
      </c>
      <c r="BR123">
        <v>0.2787722830995954</v>
      </c>
      <c r="BS123">
        <v>0.28805117205567948</v>
      </c>
      <c r="BT123">
        <v>0.28784921693120219</v>
      </c>
      <c r="BU123">
        <v>0.29668274783560961</v>
      </c>
      <c r="BV123">
        <v>0.31420839344623075</v>
      </c>
      <c r="BW123">
        <v>0.33557359207347631</v>
      </c>
      <c r="BX123">
        <v>0.43699281962334185</v>
      </c>
      <c r="BY123">
        <v>0.42423540293696715</v>
      </c>
      <c r="BZ123">
        <v>0.44659192058160913</v>
      </c>
      <c r="CA123">
        <v>0.46978065989303963</v>
      </c>
      <c r="CB123">
        <v>0.49214118923417866</v>
      </c>
      <c r="CC123">
        <v>0.53657103419721075</v>
      </c>
      <c r="CD123">
        <v>0.56514398560809653</v>
      </c>
      <c r="CE123">
        <v>0.55775672386915576</v>
      </c>
      <c r="CF123">
        <v>0.5405029685910574</v>
      </c>
      <c r="CG123">
        <v>0.49205369608902505</v>
      </c>
      <c r="CH123">
        <v>0.42197586821349764</v>
      </c>
      <c r="CI123">
        <v>0.35643348856593926</v>
      </c>
      <c r="CJ123">
        <v>0.28955866538867386</v>
      </c>
      <c r="CK123">
        <v>0.27127493819615112</v>
      </c>
      <c r="CL123">
        <v>0.26324018476397565</v>
      </c>
      <c r="CM123">
        <v>0.27351609174614777</v>
      </c>
      <c r="CN123">
        <v>0.32563801298255185</v>
      </c>
      <c r="CO123">
        <v>0.37959849353984038</v>
      </c>
      <c r="CP123">
        <v>0.23795143396644541</v>
      </c>
      <c r="CQ123">
        <v>0.24068020263431569</v>
      </c>
      <c r="CR123">
        <v>0.2471926672502946</v>
      </c>
      <c r="CS123">
        <v>0.25822523660082225</v>
      </c>
      <c r="CT123">
        <v>0.26149002367835256</v>
      </c>
      <c r="CU123">
        <v>0.25391064989662887</v>
      </c>
      <c r="CV123">
        <v>0.26518372555702113</v>
      </c>
      <c r="CW123">
        <v>0.29399764982966209</v>
      </c>
      <c r="CX123">
        <v>0.30793418935843853</v>
      </c>
      <c r="CY123">
        <v>0.2833833430457372</v>
      </c>
      <c r="CZ123">
        <v>0.28531515794075468</v>
      </c>
      <c r="DA123">
        <v>0.29884607166320443</v>
      </c>
      <c r="DB123">
        <v>0.21361680213335735</v>
      </c>
      <c r="DC123">
        <v>0.17558960825664449</v>
      </c>
      <c r="DD123">
        <v>0.17486473257197435</v>
      </c>
      <c r="DE123">
        <v>0.18589669594898361</v>
      </c>
      <c r="DF123">
        <v>0.22335870664006227</v>
      </c>
      <c r="DG123">
        <v>0.24034886100126571</v>
      </c>
      <c r="LW123" t="s">
        <v>457</v>
      </c>
      <c r="LX123">
        <v>9.9983657665203951E-2</v>
      </c>
      <c r="LY123">
        <v>8.3883800648121565E-2</v>
      </c>
      <c r="LZ123">
        <v>8.1067723758487018E-2</v>
      </c>
      <c r="MA123">
        <v>7.9994544779052587E-2</v>
      </c>
      <c r="MB123">
        <v>7.8984343271332705E-2</v>
      </c>
      <c r="MC123">
        <v>7.3795914037933841E-2</v>
      </c>
      <c r="MD123">
        <v>6.1038263394772405E-2</v>
      </c>
      <c r="ME123">
        <v>5.2882636836436465E-2</v>
      </c>
      <c r="MF123">
        <v>4.769730173867897E-2</v>
      </c>
      <c r="MG123">
        <v>5.1007948156414802E-2</v>
      </c>
      <c r="MH123">
        <v>7.4540722676561796E-2</v>
      </c>
      <c r="MI123">
        <v>0.11803918357728498</v>
      </c>
      <c r="MJ123">
        <v>0.17138597579008708</v>
      </c>
      <c r="MK123">
        <v>0.20691145566404279</v>
      </c>
      <c r="ML123">
        <v>0.21860386615188496</v>
      </c>
      <c r="MM123">
        <v>0.21840052436160889</v>
      </c>
      <c r="MN123">
        <v>0.18903068335771661</v>
      </c>
      <c r="MO123">
        <v>0.14312419467488649</v>
      </c>
      <c r="MP123">
        <v>9.1244462880777116E-2</v>
      </c>
      <c r="MQ123">
        <v>8.0895715229832743E-2</v>
      </c>
      <c r="MR123">
        <v>8.372201201205301E-2</v>
      </c>
      <c r="MS123">
        <v>8.5224252824738653E-2</v>
      </c>
      <c r="MT123">
        <v>8.1610841324263744E-2</v>
      </c>
      <c r="MU123">
        <v>7.2893247337938991E-2</v>
      </c>
      <c r="MV123">
        <v>6.5201640234140948E-2</v>
      </c>
      <c r="MW123">
        <v>6.2532626956474532E-2</v>
      </c>
      <c r="MX123">
        <v>6.9431532207369903E-2</v>
      </c>
      <c r="MY123">
        <v>9.4056980932129206E-2</v>
      </c>
      <c r="MZ123">
        <v>0.14320021735247815</v>
      </c>
      <c r="NA123">
        <v>0.20176478283207469</v>
      </c>
      <c r="NB123">
        <v>0.24089537335377309</v>
      </c>
      <c r="NC123">
        <v>0.26890820787048192</v>
      </c>
      <c r="ND123">
        <v>0.2669627040390854</v>
      </c>
      <c r="NE123">
        <v>0.23525593393749</v>
      </c>
      <c r="NF123">
        <v>0.17532747091883799</v>
      </c>
      <c r="NG123">
        <v>0.11280372817678451</v>
      </c>
      <c r="NH123">
        <v>0.14458123924427363</v>
      </c>
      <c r="NI123">
        <v>0.11824899395097385</v>
      </c>
      <c r="NJ123">
        <v>0.11645133054668586</v>
      </c>
      <c r="NK123">
        <v>0.11726456597940291</v>
      </c>
      <c r="NL123">
        <v>0.11814274526514026</v>
      </c>
      <c r="NM123">
        <v>0.12462585612574345</v>
      </c>
      <c r="NN123">
        <v>0.13673893292964587</v>
      </c>
      <c r="NO123">
        <v>0.14201067935114825</v>
      </c>
      <c r="NP123">
        <v>0.16216741533633866</v>
      </c>
      <c r="NQ123">
        <v>0.19213231226123242</v>
      </c>
      <c r="NR123">
        <v>0.22510827984511558</v>
      </c>
      <c r="NS123">
        <v>0.25069870623866847</v>
      </c>
      <c r="NT123">
        <v>0.22818090393914744</v>
      </c>
      <c r="NU123">
        <v>0.24134910194010956</v>
      </c>
      <c r="NV123">
        <v>0.23670791691062174</v>
      </c>
      <c r="NW123">
        <v>0.22128147397900777</v>
      </c>
      <c r="NX123">
        <v>0.18741964476173756</v>
      </c>
      <c r="NY123">
        <v>0.15982480335510338</v>
      </c>
      <c r="NZ123">
        <v>0.29734417200452223</v>
      </c>
      <c r="OA123">
        <v>0.26366351722631909</v>
      </c>
      <c r="OB123">
        <v>0.26085293951749972</v>
      </c>
      <c r="OC123">
        <v>0.26156647525490279</v>
      </c>
      <c r="OD123">
        <v>0.25247509141531665</v>
      </c>
      <c r="OE123">
        <v>0.25428730504171532</v>
      </c>
      <c r="OF123">
        <v>0.27420182553087552</v>
      </c>
      <c r="OG123">
        <v>0.29647273865199508</v>
      </c>
      <c r="OH123">
        <v>0.31319122500289354</v>
      </c>
      <c r="OI123">
        <v>0.33586696566729735</v>
      </c>
      <c r="OJ123">
        <v>0.34451395265751467</v>
      </c>
      <c r="OK123">
        <v>0.34656625831582488</v>
      </c>
      <c r="OL123">
        <v>0.3119635297398396</v>
      </c>
      <c r="OM123">
        <v>0.31410139746606852</v>
      </c>
      <c r="ON123">
        <v>0.31353137767502987</v>
      </c>
      <c r="OO123">
        <v>0.31668499322265475</v>
      </c>
      <c r="OP123">
        <v>0.28558763157763484</v>
      </c>
      <c r="OQ123">
        <v>0.26931811473515521</v>
      </c>
      <c r="OR123">
        <v>5.7583540175165975E-2</v>
      </c>
      <c r="OS123">
        <v>4.8462282991366637E-2</v>
      </c>
      <c r="OT123">
        <v>5.2102506043167317E-2</v>
      </c>
      <c r="OU123">
        <v>5.523353248940284E-2</v>
      </c>
      <c r="OV123">
        <v>5.8498185600000849E-2</v>
      </c>
      <c r="OW123">
        <v>5.9190801330268286E-2</v>
      </c>
      <c r="OX123">
        <v>6.1263740932777436E-2</v>
      </c>
      <c r="OY123">
        <v>6.6142901809231172E-2</v>
      </c>
      <c r="OZ123">
        <v>7.6224689563336431E-2</v>
      </c>
      <c r="PA123">
        <v>9.1757301294024596E-2</v>
      </c>
      <c r="PB123">
        <v>0.11017875538621301</v>
      </c>
      <c r="PC123">
        <v>0.12879732816862957</v>
      </c>
      <c r="PD123">
        <v>0.13310067221814081</v>
      </c>
      <c r="PE123">
        <v>0.14076701994615368</v>
      </c>
      <c r="PF123">
        <v>0.13332399830961833</v>
      </c>
      <c r="PG123">
        <v>0.11748192324855973</v>
      </c>
      <c r="PH123">
        <v>9.0770024055561185E-2</v>
      </c>
      <c r="PI123">
        <v>7.1478935653984346E-2</v>
      </c>
      <c r="PJ123">
        <v>8.2802791942222884E-2</v>
      </c>
      <c r="PK123">
        <v>6.0443409469447811E-2</v>
      </c>
      <c r="PL123">
        <v>6.2990573185146129E-2</v>
      </c>
      <c r="PM123">
        <v>6.6863767357561152E-2</v>
      </c>
      <c r="PN123">
        <v>7.158891313376306E-2</v>
      </c>
      <c r="PO123">
        <v>6.6523662849585774E-2</v>
      </c>
      <c r="PP123">
        <v>4.7898545812146115E-2</v>
      </c>
      <c r="PQ123">
        <v>4.3867388069123672E-2</v>
      </c>
      <c r="PR123">
        <v>2.8877758132649263E-2</v>
      </c>
      <c r="PS123">
        <v>1.5982664346780858E-2</v>
      </c>
      <c r="PT123">
        <v>1.7665064085374164E-2</v>
      </c>
      <c r="PU123">
        <v>3.5878223786442891E-2</v>
      </c>
      <c r="PV123">
        <v>6.547730983934022E-2</v>
      </c>
      <c r="PW123">
        <v>0.10997808006280393</v>
      </c>
      <c r="PX123">
        <v>0.15086331240806844</v>
      </c>
      <c r="PY123">
        <v>0.17774217418531171</v>
      </c>
      <c r="PZ123">
        <v>0.16612118111137006</v>
      </c>
      <c r="QA123">
        <v>0.13493053294402238</v>
      </c>
      <c r="QC123" t="s">
        <v>481</v>
      </c>
      <c r="QD123" t="s">
        <v>520</v>
      </c>
      <c r="QE123" t="s">
        <v>521</v>
      </c>
      <c r="QF123">
        <v>0.25757686572422933</v>
      </c>
    </row>
    <row r="124" spans="2:448" x14ac:dyDescent="0.25">
      <c r="B124" t="s">
        <v>458</v>
      </c>
      <c r="C124" t="s">
        <v>31</v>
      </c>
      <c r="D124">
        <v>0.25720407945781704</v>
      </c>
      <c r="E124">
        <v>0.28192534330513269</v>
      </c>
      <c r="F124">
        <v>0.27052240863214599</v>
      </c>
      <c r="G124">
        <v>0.26915036335471132</v>
      </c>
      <c r="H124">
        <v>0.27375709747369081</v>
      </c>
      <c r="I124">
        <v>0.27952754690299286</v>
      </c>
      <c r="J124">
        <v>0.30424199093702531</v>
      </c>
      <c r="K124">
        <v>0.32135054579085759</v>
      </c>
      <c r="L124">
        <v>0.32188833417069396</v>
      </c>
      <c r="M124">
        <v>0.30199551959749837</v>
      </c>
      <c r="N124">
        <v>0.24377146866577334</v>
      </c>
      <c r="O124">
        <v>0.18136550166094481</v>
      </c>
      <c r="P124">
        <v>0.13812971462377019</v>
      </c>
      <c r="Q124">
        <v>0.13337953963206428</v>
      </c>
      <c r="R124">
        <v>0.14672489651382886</v>
      </c>
      <c r="S124">
        <v>0.15262036945894528</v>
      </c>
      <c r="T124">
        <v>0.14422786956324407</v>
      </c>
      <c r="U124">
        <v>0.1689335081274369</v>
      </c>
      <c r="V124">
        <v>0.20680419147072596</v>
      </c>
      <c r="W124">
        <v>0.30622866984581804</v>
      </c>
      <c r="X124">
        <v>0.34372303035503632</v>
      </c>
      <c r="Y124">
        <v>0.37930960979054085</v>
      </c>
      <c r="Z124">
        <v>0.41763141275339599</v>
      </c>
      <c r="AA124">
        <v>0.43352128991162381</v>
      </c>
      <c r="AB124">
        <v>0.37384882799762303</v>
      </c>
      <c r="AC124">
        <v>0.39655439179589502</v>
      </c>
      <c r="AD124">
        <v>0.38615901531487773</v>
      </c>
      <c r="AE124">
        <v>0.30317704884368829</v>
      </c>
      <c r="AF124">
        <v>0.21843898212015087</v>
      </c>
      <c r="AG124">
        <v>0.1664196395810536</v>
      </c>
      <c r="AH124">
        <v>0.15402481995263181</v>
      </c>
      <c r="AI124">
        <v>0.13996475872719766</v>
      </c>
      <c r="AJ124">
        <v>0.1370599598245488</v>
      </c>
      <c r="AK124">
        <v>0.131385428287561</v>
      </c>
      <c r="AL124">
        <v>0.1491023813661784</v>
      </c>
      <c r="AM124">
        <v>0.15176447296193693</v>
      </c>
      <c r="AN124">
        <v>0.34378800006214261</v>
      </c>
      <c r="AO124">
        <v>0.36099780112293589</v>
      </c>
      <c r="AP124">
        <v>0.3753720380693602</v>
      </c>
      <c r="AQ124">
        <v>0.38790720142979812</v>
      </c>
      <c r="AR124">
        <v>0.40137645505820735</v>
      </c>
      <c r="AS124">
        <v>0.41039025413325531</v>
      </c>
      <c r="AT124">
        <v>0.39766840373165552</v>
      </c>
      <c r="AU124">
        <v>0.39115307705754132</v>
      </c>
      <c r="AV124">
        <v>0.37881406408079127</v>
      </c>
      <c r="AW124">
        <v>0.35219242029458686</v>
      </c>
      <c r="AX124">
        <v>0.31646652673578979</v>
      </c>
      <c r="AY124">
        <v>0.27957085943549287</v>
      </c>
      <c r="AZ124">
        <v>0.21311564236919175</v>
      </c>
      <c r="BA124">
        <v>0.17776696618381946</v>
      </c>
      <c r="BB124">
        <v>0.1602364515778133</v>
      </c>
      <c r="BC124">
        <v>0.143647375080967</v>
      </c>
      <c r="BD124">
        <v>0.19648271549067811</v>
      </c>
      <c r="BE124">
        <v>0.28715066024361086</v>
      </c>
      <c r="BF124">
        <v>0.33935551694426386</v>
      </c>
      <c r="BG124">
        <v>0.32499024551355254</v>
      </c>
      <c r="BH124">
        <v>0.33094593206271689</v>
      </c>
      <c r="BI124">
        <v>0.33968257618736392</v>
      </c>
      <c r="BJ124">
        <v>0.32265208112646848</v>
      </c>
      <c r="BK124">
        <v>0.31725070120819537</v>
      </c>
      <c r="BL124">
        <v>0.31024499019383667</v>
      </c>
      <c r="BM124">
        <v>0.29294994863598595</v>
      </c>
      <c r="BN124">
        <v>0.26471696714579723</v>
      </c>
      <c r="BO124">
        <v>0.2413489199032692</v>
      </c>
      <c r="BP124">
        <v>0.22633526866390827</v>
      </c>
      <c r="BQ124">
        <v>0.21759382424331783</v>
      </c>
      <c r="BR124">
        <v>0.20788810052641674</v>
      </c>
      <c r="BS124">
        <v>0.21358849860659665</v>
      </c>
      <c r="BT124">
        <v>0.23934324944983687</v>
      </c>
      <c r="BU124">
        <v>0.27120674296324043</v>
      </c>
      <c r="BV124">
        <v>0.32857373924894584</v>
      </c>
      <c r="BW124">
        <v>0.35307590776221054</v>
      </c>
      <c r="BX124">
        <v>0.33837304572113464</v>
      </c>
      <c r="BY124">
        <v>0.3656775422211207</v>
      </c>
      <c r="BZ124">
        <v>0.37288937516940851</v>
      </c>
      <c r="CA124">
        <v>0.37066111739259172</v>
      </c>
      <c r="CB124">
        <v>0.39718677758140858</v>
      </c>
      <c r="CC124">
        <v>0.42378899250094398</v>
      </c>
      <c r="CD124">
        <v>0.40875158858260113</v>
      </c>
      <c r="CE124">
        <v>0.38030599873555615</v>
      </c>
      <c r="CF124">
        <v>0.36140757568993115</v>
      </c>
      <c r="CG124">
        <v>0.35923696171595193</v>
      </c>
      <c r="CH124">
        <v>0.34296338370147894</v>
      </c>
      <c r="CI124">
        <v>0.32100883221801885</v>
      </c>
      <c r="CJ124">
        <v>0.28267240289868983</v>
      </c>
      <c r="CK124">
        <v>0.28041133012225039</v>
      </c>
      <c r="CL124">
        <v>0.26607636614018165</v>
      </c>
      <c r="CM124">
        <v>0.24156251580098267</v>
      </c>
      <c r="CN124">
        <v>0.24164457575220649</v>
      </c>
      <c r="CO124">
        <v>0.28852451393356704</v>
      </c>
      <c r="CP124">
        <v>0.32851720639449139</v>
      </c>
      <c r="CQ124">
        <v>0.28196232729085885</v>
      </c>
      <c r="CR124">
        <v>0.26835677470408614</v>
      </c>
      <c r="CS124">
        <v>0.25358824281652992</v>
      </c>
      <c r="CT124">
        <v>0.24099948590000753</v>
      </c>
      <c r="CU124">
        <v>0.26815615395690645</v>
      </c>
      <c r="CV124">
        <v>0.32807581302152145</v>
      </c>
      <c r="CW124">
        <v>0.32702247047357702</v>
      </c>
      <c r="CX124">
        <v>0.33317068797588817</v>
      </c>
      <c r="CY124">
        <v>0.36326204036311549</v>
      </c>
      <c r="CZ124">
        <v>0.37680928543685543</v>
      </c>
      <c r="DA124">
        <v>0.35172817501506509</v>
      </c>
      <c r="DB124">
        <v>0.30441610850683398</v>
      </c>
      <c r="DC124">
        <v>0.25302372085048014</v>
      </c>
      <c r="DD124">
        <v>0.21516490378694639</v>
      </c>
      <c r="DE124">
        <v>0.23569455906703188</v>
      </c>
      <c r="DF124">
        <v>0.28728944100739184</v>
      </c>
      <c r="DG124">
        <v>0.31115640425929225</v>
      </c>
      <c r="LW124" t="s">
        <v>458</v>
      </c>
      <c r="LX124">
        <v>4.8635737416282215E-2</v>
      </c>
      <c r="LY124">
        <v>5.7581907604136652E-2</v>
      </c>
      <c r="LZ124">
        <v>5.9357866525737088E-2</v>
      </c>
      <c r="MA124">
        <v>6.5235172551916618E-2</v>
      </c>
      <c r="MB124">
        <v>7.0449488444204719E-2</v>
      </c>
      <c r="MC124">
        <v>6.0278693827112713E-2</v>
      </c>
      <c r="MD124">
        <v>4.0147705353418398E-2</v>
      </c>
      <c r="ME124">
        <v>4.7684596103243854E-2</v>
      </c>
      <c r="MF124">
        <v>4.7740905597481453E-2</v>
      </c>
      <c r="MG124">
        <v>4.1034891010493707E-2</v>
      </c>
      <c r="MH124">
        <v>4.0104935769809086E-2</v>
      </c>
      <c r="MI124">
        <v>4.7498423510121332E-2</v>
      </c>
      <c r="MJ124">
        <v>5.744067525339102E-2</v>
      </c>
      <c r="MK124">
        <v>7.0152404603920651E-2</v>
      </c>
      <c r="ML124">
        <v>7.455636177335051E-2</v>
      </c>
      <c r="MM124">
        <v>7.4721053126394543E-2</v>
      </c>
      <c r="MN124">
        <v>6.0311622077676576E-2</v>
      </c>
      <c r="MO124">
        <v>4.857839113275985E-2</v>
      </c>
      <c r="MP124">
        <v>4.1327512144465214E-2</v>
      </c>
      <c r="MQ124">
        <v>3.7307469478899062E-2</v>
      </c>
      <c r="MR124">
        <v>3.7809547113457118E-2</v>
      </c>
      <c r="MS124">
        <v>3.7851525196393843E-2</v>
      </c>
      <c r="MT124">
        <v>3.5416642913866175E-2</v>
      </c>
      <c r="MU124">
        <v>2.5766586073345112E-2</v>
      </c>
      <c r="MV124">
        <v>2.3443042106137998E-2</v>
      </c>
      <c r="MW124">
        <v>3.0334754912223018E-2</v>
      </c>
      <c r="MX124">
        <v>3.7199239021110463E-2</v>
      </c>
      <c r="MY124">
        <v>4.4523825368539639E-2</v>
      </c>
      <c r="MZ124">
        <v>5.7466595354530171E-2</v>
      </c>
      <c r="NA124">
        <v>7.8366364392472576E-2</v>
      </c>
      <c r="NB124">
        <v>9.9122821697298233E-2</v>
      </c>
      <c r="NC124">
        <v>0.12506170297096869</v>
      </c>
      <c r="ND124">
        <v>0.14027911201059651</v>
      </c>
      <c r="NE124">
        <v>0.12824349996959813</v>
      </c>
      <c r="NF124">
        <v>8.728816389546365E-2</v>
      </c>
      <c r="NG124">
        <v>5.3725435348299273E-2</v>
      </c>
      <c r="NH124">
        <v>0.13208795193945461</v>
      </c>
      <c r="NI124">
        <v>0.10951908420449308</v>
      </c>
      <c r="NJ124">
        <v>0.1069030487092951</v>
      </c>
      <c r="NK124">
        <v>0.10668175505901976</v>
      </c>
      <c r="NL124">
        <v>0.11893218173059295</v>
      </c>
      <c r="NM124">
        <v>0.14001685178773038</v>
      </c>
      <c r="NN124">
        <v>0.15144117317480393</v>
      </c>
      <c r="NO124">
        <v>0.16422784024408402</v>
      </c>
      <c r="NP124">
        <v>0.17995745500896546</v>
      </c>
      <c r="NQ124">
        <v>0.20056948384506865</v>
      </c>
      <c r="NR124">
        <v>0.2181419612242379</v>
      </c>
      <c r="NS124">
        <v>0.23283115326638285</v>
      </c>
      <c r="NT124">
        <v>0.20305753514891767</v>
      </c>
      <c r="NU124">
        <v>0.20561386843247184</v>
      </c>
      <c r="NV124">
        <v>0.20972868594314081</v>
      </c>
      <c r="NW124">
        <v>0.19767338997565051</v>
      </c>
      <c r="NX124">
        <v>0.16911385507901894</v>
      </c>
      <c r="NY124">
        <v>0.14428433678598612</v>
      </c>
      <c r="NZ124">
        <v>0.25526805937057101</v>
      </c>
      <c r="OA124">
        <v>0.22661307271376807</v>
      </c>
      <c r="OB124">
        <v>0.2290461424257306</v>
      </c>
      <c r="OC124">
        <v>0.23458042654165617</v>
      </c>
      <c r="OD124">
        <v>0.2540257306891115</v>
      </c>
      <c r="OE124">
        <v>0.27951271970485769</v>
      </c>
      <c r="OF124">
        <v>0.28836752259447862</v>
      </c>
      <c r="OG124">
        <v>0.30788555294874642</v>
      </c>
      <c r="OH124">
        <v>0.32837634578930713</v>
      </c>
      <c r="OI124">
        <v>0.35378351037365691</v>
      </c>
      <c r="OJ124">
        <v>0.368919440519061</v>
      </c>
      <c r="OK124">
        <v>0.38212144945750531</v>
      </c>
      <c r="OL124">
        <v>0.34185323262337797</v>
      </c>
      <c r="OM124">
        <v>0.33669308727810227</v>
      </c>
      <c r="ON124">
        <v>0.32303520083285775</v>
      </c>
      <c r="OO124">
        <v>0.29338253239468964</v>
      </c>
      <c r="OP124">
        <v>0.25539535889294773</v>
      </c>
      <c r="OQ124">
        <v>0.24481273416227969</v>
      </c>
      <c r="OR124">
        <v>4.7308132205754284E-2</v>
      </c>
      <c r="OS124">
        <v>4.1471934433951356E-2</v>
      </c>
      <c r="OT124">
        <v>4.0702655370457093E-2</v>
      </c>
      <c r="OU124">
        <v>3.954267279961305E-2</v>
      </c>
      <c r="OV124">
        <v>4.3589584045271468E-2</v>
      </c>
      <c r="OW124">
        <v>4.5792652514811447E-2</v>
      </c>
      <c r="OX124">
        <v>5.4749231840423809E-2</v>
      </c>
      <c r="OY124">
        <v>6.764741712008758E-2</v>
      </c>
      <c r="OZ124">
        <v>7.9172828091876896E-2</v>
      </c>
      <c r="PA124">
        <v>9.4010637947793366E-2</v>
      </c>
      <c r="PB124">
        <v>0.10537125156833999</v>
      </c>
      <c r="PC124">
        <v>0.11516680404393435</v>
      </c>
      <c r="PD124">
        <v>0.11678997444415049</v>
      </c>
      <c r="PE124">
        <v>0.11531286953191074</v>
      </c>
      <c r="PF124">
        <v>0.1016490570859042</v>
      </c>
      <c r="PG124">
        <v>8.3683714466677661E-2</v>
      </c>
      <c r="PH124">
        <v>6.0620758850442338E-2</v>
      </c>
      <c r="PI124">
        <v>4.9488109804369483E-2</v>
      </c>
      <c r="PJ124">
        <v>9.3201497311116696E-2</v>
      </c>
      <c r="PK124">
        <v>0.11201747748952411</v>
      </c>
      <c r="PL124">
        <v>0.12198623315172596</v>
      </c>
      <c r="PM124">
        <v>0.13388951755584583</v>
      </c>
      <c r="PN124">
        <v>0.14301309157658743</v>
      </c>
      <c r="PO124">
        <v>0.12206259937960302</v>
      </c>
      <c r="PP124">
        <v>0.12262228073061897</v>
      </c>
      <c r="PQ124">
        <v>0.13534205465607566</v>
      </c>
      <c r="PR124">
        <v>0.11751324269990905</v>
      </c>
      <c r="PS124">
        <v>8.8538301836059041E-2</v>
      </c>
      <c r="PT124">
        <v>6.6724869072659884E-2</v>
      </c>
      <c r="PU124">
        <v>5.546525115706636E-2</v>
      </c>
      <c r="PV124">
        <v>5.2106075252089677E-2</v>
      </c>
      <c r="PW124">
        <v>5.4244651644335548E-2</v>
      </c>
      <c r="PX124">
        <v>5.6667458493663052E-2</v>
      </c>
      <c r="PY124">
        <v>6.4482666305024985E-2</v>
      </c>
      <c r="PZ124">
        <v>6.992075307593737E-2</v>
      </c>
      <c r="QA124">
        <v>7.8690625510549617E-2</v>
      </c>
      <c r="QC124" t="s">
        <v>482</v>
      </c>
      <c r="QD124" t="s">
        <v>520</v>
      </c>
      <c r="QE124" t="s">
        <v>521</v>
      </c>
      <c r="QF124">
        <v>0.2593877334256931</v>
      </c>
    </row>
    <row r="125" spans="2:448" x14ac:dyDescent="0.25">
      <c r="B125" t="s">
        <v>459</v>
      </c>
      <c r="C125" t="s">
        <v>31</v>
      </c>
      <c r="D125">
        <v>0.17711798292915396</v>
      </c>
      <c r="E125">
        <v>0.16251881508045379</v>
      </c>
      <c r="F125">
        <v>0.16392264899460171</v>
      </c>
      <c r="G125">
        <v>0.16807091448129424</v>
      </c>
      <c r="H125">
        <v>0.17605362887152357</v>
      </c>
      <c r="I125">
        <v>0.17586748921149223</v>
      </c>
      <c r="J125">
        <v>0.21019769368702845</v>
      </c>
      <c r="K125">
        <v>0.26316316980908622</v>
      </c>
      <c r="L125">
        <v>0.3018768576377735</v>
      </c>
      <c r="M125">
        <v>0.30577185592003692</v>
      </c>
      <c r="N125">
        <v>0.29373421284577905</v>
      </c>
      <c r="O125">
        <v>0.2806596056916052</v>
      </c>
      <c r="P125">
        <v>0.26419703944800876</v>
      </c>
      <c r="Q125">
        <v>0.24253670695378907</v>
      </c>
      <c r="R125">
        <v>0.20377558080900857</v>
      </c>
      <c r="S125">
        <v>0.15702466902349757</v>
      </c>
      <c r="T125">
        <v>0.15436082817389743</v>
      </c>
      <c r="U125">
        <v>0.15316711390659446</v>
      </c>
      <c r="V125">
        <v>0.203242278187661</v>
      </c>
      <c r="W125">
        <v>0.1721638832275954</v>
      </c>
      <c r="X125">
        <v>0.1804914877231755</v>
      </c>
      <c r="Y125">
        <v>0.20167662638126627</v>
      </c>
      <c r="Z125">
        <v>0.25352271102131724</v>
      </c>
      <c r="AA125">
        <v>0.29868021602553163</v>
      </c>
      <c r="AB125">
        <v>0.35070225996300514</v>
      </c>
      <c r="AC125">
        <v>0.4144738200437344</v>
      </c>
      <c r="AD125">
        <v>0.43499631337661937</v>
      </c>
      <c r="AE125">
        <v>0.41608243156972907</v>
      </c>
      <c r="AF125">
        <v>0.39249391458592042</v>
      </c>
      <c r="AG125">
        <v>0.3503973630004284</v>
      </c>
      <c r="AH125">
        <v>0.30202014943880584</v>
      </c>
      <c r="AI125">
        <v>0.25737569124162235</v>
      </c>
      <c r="AJ125">
        <v>0.19939466127036795</v>
      </c>
      <c r="AK125">
        <v>0.13814748129844978</v>
      </c>
      <c r="AL125">
        <v>0.13296087737857445</v>
      </c>
      <c r="AM125">
        <v>0.16164405592744199</v>
      </c>
      <c r="AN125">
        <v>0.219962702647652</v>
      </c>
      <c r="AO125">
        <v>0.22816590313548937</v>
      </c>
      <c r="AP125">
        <v>0.22707610344727633</v>
      </c>
      <c r="AQ125">
        <v>0.2297128832779062</v>
      </c>
      <c r="AR125">
        <v>0.24345903732710275</v>
      </c>
      <c r="AS125">
        <v>0.28400058628108404</v>
      </c>
      <c r="AT125">
        <v>0.30874262925096702</v>
      </c>
      <c r="AU125">
        <v>0.33075207219448816</v>
      </c>
      <c r="AV125">
        <v>0.34851808103864151</v>
      </c>
      <c r="AW125">
        <v>0.35882019720972369</v>
      </c>
      <c r="AX125">
        <v>0.36154122971813352</v>
      </c>
      <c r="AY125">
        <v>0.35281168254516948</v>
      </c>
      <c r="AZ125">
        <v>0.32687870312575817</v>
      </c>
      <c r="BA125">
        <v>0.30155369126678994</v>
      </c>
      <c r="BB125">
        <v>0.27107447323656253</v>
      </c>
      <c r="BC125">
        <v>0.2448946881998959</v>
      </c>
      <c r="BD125">
        <v>0.21322827365124136</v>
      </c>
      <c r="BE125">
        <v>0.20391578020626738</v>
      </c>
      <c r="BF125">
        <v>0.20728426452342641</v>
      </c>
      <c r="BG125">
        <v>0.20862921928287029</v>
      </c>
      <c r="BH125">
        <v>0.21361115698732422</v>
      </c>
      <c r="BI125">
        <v>0.22093887395372283</v>
      </c>
      <c r="BJ125">
        <v>0.19775799841459854</v>
      </c>
      <c r="BK125">
        <v>0.18653666436947822</v>
      </c>
      <c r="BL125">
        <v>0.20416840114428531</v>
      </c>
      <c r="BM125">
        <v>0.21554019055259102</v>
      </c>
      <c r="BN125">
        <v>0.23213813685320533</v>
      </c>
      <c r="BO125">
        <v>0.24164295712096631</v>
      </c>
      <c r="BP125">
        <v>0.24552054949203084</v>
      </c>
      <c r="BQ125">
        <v>0.23829977509063638</v>
      </c>
      <c r="BR125">
        <v>0.22848451804882369</v>
      </c>
      <c r="BS125">
        <v>0.21772102965013762</v>
      </c>
      <c r="BT125">
        <v>0.21031387395525875</v>
      </c>
      <c r="BU125">
        <v>0.20384153680902165</v>
      </c>
      <c r="BV125">
        <v>0.19936998470335299</v>
      </c>
      <c r="BW125">
        <v>0.21136163240858016</v>
      </c>
      <c r="BX125">
        <v>0.23659009107225676</v>
      </c>
      <c r="BY125">
        <v>0.23808080768168036</v>
      </c>
      <c r="BZ125">
        <v>0.23653946033889842</v>
      </c>
      <c r="CA125">
        <v>0.23449486681035267</v>
      </c>
      <c r="CB125">
        <v>0.25116727303565223</v>
      </c>
      <c r="CC125">
        <v>0.29082810641098622</v>
      </c>
      <c r="CD125">
        <v>0.30058880481346412</v>
      </c>
      <c r="CE125">
        <v>0.30153941214668267</v>
      </c>
      <c r="CF125">
        <v>0.31425883450249148</v>
      </c>
      <c r="CG125">
        <v>0.32137734269142182</v>
      </c>
      <c r="CH125">
        <v>0.32466265827207541</v>
      </c>
      <c r="CI125">
        <v>0.31479686565561943</v>
      </c>
      <c r="CJ125">
        <v>0.30133485536121385</v>
      </c>
      <c r="CK125">
        <v>0.28162132450574123</v>
      </c>
      <c r="CL125">
        <v>0.25546433309668432</v>
      </c>
      <c r="CM125">
        <v>0.22327931807469731</v>
      </c>
      <c r="CN125">
        <v>0.20137857428531486</v>
      </c>
      <c r="CO125">
        <v>0.21149295199028406</v>
      </c>
      <c r="CP125">
        <v>0.21286782539557028</v>
      </c>
      <c r="CQ125">
        <v>0.24852832339099856</v>
      </c>
      <c r="CR125">
        <v>0.27126552353708167</v>
      </c>
      <c r="CS125">
        <v>0.28041005051208812</v>
      </c>
      <c r="CT125">
        <v>0.29002920705034507</v>
      </c>
      <c r="CU125">
        <v>0.36576180684977017</v>
      </c>
      <c r="CV125">
        <v>0.34940598179730514</v>
      </c>
      <c r="CW125">
        <v>0.34366305929705193</v>
      </c>
      <c r="CX125">
        <v>0.35071816952753082</v>
      </c>
      <c r="CY125">
        <v>0.35638382506108651</v>
      </c>
      <c r="CZ125">
        <v>0.35614320919751302</v>
      </c>
      <c r="DA125">
        <v>0.35584449057871853</v>
      </c>
      <c r="DB125">
        <v>0.32317137543157809</v>
      </c>
      <c r="DC125">
        <v>0.28138581242986066</v>
      </c>
      <c r="DD125">
        <v>0.21697131017102977</v>
      </c>
      <c r="DE125">
        <v>0.16721317183637935</v>
      </c>
      <c r="DF125">
        <v>0.16740729533796431</v>
      </c>
      <c r="DG125">
        <v>0.18317273556436353</v>
      </c>
      <c r="LW125" t="s">
        <v>459</v>
      </c>
      <c r="LX125">
        <v>0.11731220825205456</v>
      </c>
      <c r="LY125">
        <v>6.8217198376222726E-2</v>
      </c>
      <c r="LZ125">
        <v>6.0765493988706454E-2</v>
      </c>
      <c r="MA125">
        <v>5.6430111276119257E-2</v>
      </c>
      <c r="MB125">
        <v>5.1147077693719623E-2</v>
      </c>
      <c r="MC125">
        <v>3.1524114676182227E-2</v>
      </c>
      <c r="MD125">
        <v>3.5083696102295489E-2</v>
      </c>
      <c r="ME125">
        <v>4.4535638431399426E-2</v>
      </c>
      <c r="MF125">
        <v>5.1364154101996587E-2</v>
      </c>
      <c r="MG125">
        <v>5.5419672879697159E-2</v>
      </c>
      <c r="MH125">
        <v>5.7325489313445159E-2</v>
      </c>
      <c r="MI125">
        <v>5.9068493755623203E-2</v>
      </c>
      <c r="MJ125">
        <v>5.4879451924653211E-2</v>
      </c>
      <c r="MK125">
        <v>6.2381913355230967E-2</v>
      </c>
      <c r="ML125">
        <v>7.360342224477176E-2</v>
      </c>
      <c r="MM125">
        <v>0.10017992818868625</v>
      </c>
      <c r="MN125">
        <v>0.14972427637936814</v>
      </c>
      <c r="MO125">
        <v>0.16785093565287157</v>
      </c>
      <c r="MP125">
        <v>7.993635937087254E-2</v>
      </c>
      <c r="MQ125">
        <v>4.506688866171981E-2</v>
      </c>
      <c r="MR125">
        <v>4.0303678341252175E-2</v>
      </c>
      <c r="MS125">
        <v>3.7375107592760352E-2</v>
      </c>
      <c r="MT125">
        <v>2.8755146551802127E-2</v>
      </c>
      <c r="MU125">
        <v>2.3871302102038725E-2</v>
      </c>
      <c r="MV125">
        <v>2.6197623302662398E-2</v>
      </c>
      <c r="MW125">
        <v>2.929096615181262E-2</v>
      </c>
      <c r="MX125">
        <v>3.1601021258824552E-2</v>
      </c>
      <c r="MY125">
        <v>3.3124636158536565E-2</v>
      </c>
      <c r="MZ125">
        <v>3.4676089275711384E-2</v>
      </c>
      <c r="NA125">
        <v>3.7602849532285362E-2</v>
      </c>
      <c r="NB125">
        <v>4.072669118038369E-2</v>
      </c>
      <c r="NC125">
        <v>4.849826976685874E-2</v>
      </c>
      <c r="ND125">
        <v>6.1712466449481661E-2</v>
      </c>
      <c r="NE125">
        <v>8.8291297707719929E-2</v>
      </c>
      <c r="NF125">
        <v>0.13087922900102977</v>
      </c>
      <c r="NG125">
        <v>0.13308998531649188</v>
      </c>
      <c r="NH125">
        <v>0.21826540227696828</v>
      </c>
      <c r="NI125">
        <v>0.1921696637471034</v>
      </c>
      <c r="NJ125">
        <v>0.18806987868089944</v>
      </c>
      <c r="NK125">
        <v>0.17614094480871784</v>
      </c>
      <c r="NL125">
        <v>0.17017909850411672</v>
      </c>
      <c r="NM125">
        <v>0.2128130867388171</v>
      </c>
      <c r="NN125">
        <v>0.23975733030124841</v>
      </c>
      <c r="NO125">
        <v>0.25081185880705958</v>
      </c>
      <c r="NP125">
        <v>0.25343133486634783</v>
      </c>
      <c r="NQ125">
        <v>0.25103636997444972</v>
      </c>
      <c r="NR125">
        <v>0.24909491623599553</v>
      </c>
      <c r="NS125">
        <v>0.25007384557399159</v>
      </c>
      <c r="NT125">
        <v>0.22316659651246767</v>
      </c>
      <c r="NU125">
        <v>0.22516794578218188</v>
      </c>
      <c r="NV125">
        <v>0.2173714616318343</v>
      </c>
      <c r="NW125">
        <v>0.22037783958419305</v>
      </c>
      <c r="NX125">
        <v>0.23138613401388994</v>
      </c>
      <c r="NY125">
        <v>0.22792475597517423</v>
      </c>
      <c r="NZ125">
        <v>0.27587330528029064</v>
      </c>
      <c r="OA125">
        <v>0.2448047487259106</v>
      </c>
      <c r="OB125">
        <v>0.24108879375339248</v>
      </c>
      <c r="OC125">
        <v>0.23412138712041056</v>
      </c>
      <c r="OD125">
        <v>0.23264913133050832</v>
      </c>
      <c r="OE125">
        <v>0.30384963278621524</v>
      </c>
      <c r="OF125">
        <v>0.35292590036075577</v>
      </c>
      <c r="OG125">
        <v>0.37368874071075875</v>
      </c>
      <c r="OH125">
        <v>0.38231587007356188</v>
      </c>
      <c r="OI125">
        <v>0.38196310854749271</v>
      </c>
      <c r="OJ125">
        <v>0.37298054546363579</v>
      </c>
      <c r="OK125">
        <v>0.36949557770282593</v>
      </c>
      <c r="OL125">
        <v>0.33532705135909813</v>
      </c>
      <c r="OM125">
        <v>0.32934235043375781</v>
      </c>
      <c r="ON125">
        <v>0.29648766817766303</v>
      </c>
      <c r="OO125">
        <v>0.28987620259577673</v>
      </c>
      <c r="OP125">
        <v>0.28791550502643187</v>
      </c>
      <c r="OQ125">
        <v>0.27696690172028238</v>
      </c>
      <c r="OR125">
        <v>0.1060342677134601</v>
      </c>
      <c r="OS125">
        <v>9.13556395235883E-2</v>
      </c>
      <c r="OT125">
        <v>8.833821173488747E-2</v>
      </c>
      <c r="OU125">
        <v>8.4855817340216605E-2</v>
      </c>
      <c r="OV125">
        <v>8.1052060399696008E-2</v>
      </c>
      <c r="OW125">
        <v>9.8020670627579506E-2</v>
      </c>
      <c r="OX125">
        <v>0.10377135627382643</v>
      </c>
      <c r="OY125">
        <v>0.10945933189123068</v>
      </c>
      <c r="OZ125">
        <v>0.11409230953823768</v>
      </c>
      <c r="PA125">
        <v>0.11822443917278982</v>
      </c>
      <c r="PB125">
        <v>0.12267031019376948</v>
      </c>
      <c r="PC125">
        <v>0.12605851931090475</v>
      </c>
      <c r="PD125">
        <v>0.12300515299814291</v>
      </c>
      <c r="PE125">
        <v>0.11979702366119924</v>
      </c>
      <c r="PF125">
        <v>0.1124434449879121</v>
      </c>
      <c r="PG125">
        <v>0.11898271504085255</v>
      </c>
      <c r="PH125">
        <v>0.12239045147228832</v>
      </c>
      <c r="PI125">
        <v>0.11564701604464053</v>
      </c>
      <c r="PJ125">
        <v>9.4022210028916295E-2</v>
      </c>
      <c r="PK125">
        <v>6.7901685615899404E-2</v>
      </c>
      <c r="PL125">
        <v>6.6106947288337631E-2</v>
      </c>
      <c r="PM125">
        <v>6.6019922583912538E-2</v>
      </c>
      <c r="PN125">
        <v>6.4963695955206929E-2</v>
      </c>
      <c r="PO125">
        <v>6.16963290202832E-2</v>
      </c>
      <c r="PP125">
        <v>7.3647457643605307E-2</v>
      </c>
      <c r="PQ125">
        <v>8.0077729538432119E-2</v>
      </c>
      <c r="PR125">
        <v>8.0241819281639121E-2</v>
      </c>
      <c r="PS125">
        <v>7.7599537957324605E-2</v>
      </c>
      <c r="PT125">
        <v>7.3744710752530182E-2</v>
      </c>
      <c r="PU125">
        <v>7.1300468744157686E-2</v>
      </c>
      <c r="PV125">
        <v>6.3927947442778424E-2</v>
      </c>
      <c r="PW125">
        <v>6.6840603191558379E-2</v>
      </c>
      <c r="PX125">
        <v>7.3894504627427512E-2</v>
      </c>
      <c r="PY125">
        <v>9.621965153273046E-2</v>
      </c>
      <c r="PZ125">
        <v>0.11951633228613194</v>
      </c>
      <c r="QA125">
        <v>0.12388459176422902</v>
      </c>
      <c r="QC125" t="s">
        <v>483</v>
      </c>
      <c r="QD125" t="s">
        <v>520</v>
      </c>
      <c r="QE125" t="s">
        <v>521</v>
      </c>
      <c r="QF125">
        <v>0.32606823256626538</v>
      </c>
    </row>
    <row r="126" spans="2:448" x14ac:dyDescent="0.25">
      <c r="B126" t="s">
        <v>460</v>
      </c>
      <c r="C126" t="s">
        <v>31</v>
      </c>
      <c r="D126">
        <v>0.17603563864857452</v>
      </c>
      <c r="E126">
        <v>0.13163645814143995</v>
      </c>
      <c r="F126">
        <v>0.13663469277075313</v>
      </c>
      <c r="G126">
        <v>0.13329785765120433</v>
      </c>
      <c r="H126">
        <v>0.13687341578777246</v>
      </c>
      <c r="I126">
        <v>0.22361858206920696</v>
      </c>
      <c r="J126">
        <v>0.23001532304689168</v>
      </c>
      <c r="K126">
        <v>0.2148449297739585</v>
      </c>
      <c r="L126">
        <v>0.22529146524856944</v>
      </c>
      <c r="M126">
        <v>0.23660605151253716</v>
      </c>
      <c r="N126">
        <v>0.23471816325781755</v>
      </c>
      <c r="O126">
        <v>0.2274557083792339</v>
      </c>
      <c r="P126">
        <v>0.22893149082028744</v>
      </c>
      <c r="Q126">
        <v>0.21253228426325754</v>
      </c>
      <c r="R126">
        <v>0.16552623608606015</v>
      </c>
      <c r="S126">
        <v>0.10356132548051666</v>
      </c>
      <c r="T126">
        <v>9.9092019841551748E-2</v>
      </c>
      <c r="U126">
        <v>0.11063212654606154</v>
      </c>
      <c r="V126">
        <v>0.16072920650272959</v>
      </c>
      <c r="W126">
        <v>0.16517356037903083</v>
      </c>
      <c r="X126">
        <v>0.17427675917232194</v>
      </c>
      <c r="Y126">
        <v>0.17407343357303295</v>
      </c>
      <c r="Z126">
        <v>0.18872626507978507</v>
      </c>
      <c r="AA126">
        <v>0.25126922369970106</v>
      </c>
      <c r="AB126">
        <v>0.24975174204314124</v>
      </c>
      <c r="AC126">
        <v>0.28013360483358557</v>
      </c>
      <c r="AD126">
        <v>0.34274760220370826</v>
      </c>
      <c r="AE126">
        <v>0.35078386923678057</v>
      </c>
      <c r="AF126">
        <v>0.33823811409591537</v>
      </c>
      <c r="AG126">
        <v>0.31075648423679342</v>
      </c>
      <c r="AH126">
        <v>0.25991404665676182</v>
      </c>
      <c r="AI126">
        <v>0.22331875662287115</v>
      </c>
      <c r="AJ126">
        <v>0.16823490554580306</v>
      </c>
      <c r="AK126">
        <v>0.14742775969720312</v>
      </c>
      <c r="AL126">
        <v>0.14383649386498942</v>
      </c>
      <c r="AM126">
        <v>0.11939963061580643</v>
      </c>
      <c r="AN126">
        <v>0.23942087691415787</v>
      </c>
      <c r="AO126">
        <v>0.24688412544254637</v>
      </c>
      <c r="AP126">
        <v>0.24208036619072576</v>
      </c>
      <c r="AQ126">
        <v>0.23893729634533742</v>
      </c>
      <c r="AR126">
        <v>0.251956534284697</v>
      </c>
      <c r="AS126">
        <v>0.27645064239328038</v>
      </c>
      <c r="AT126">
        <v>0.29575160168707976</v>
      </c>
      <c r="AU126">
        <v>0.32674370823998033</v>
      </c>
      <c r="AV126">
        <v>0.35439264783425295</v>
      </c>
      <c r="AW126">
        <v>0.37859813556408367</v>
      </c>
      <c r="AX126">
        <v>0.39777610982371137</v>
      </c>
      <c r="AY126">
        <v>0.41383695217498845</v>
      </c>
      <c r="AZ126">
        <v>0.41505172216071123</v>
      </c>
      <c r="BA126">
        <v>0.41775816069001792</v>
      </c>
      <c r="BB126">
        <v>0.38350815116256032</v>
      </c>
      <c r="BC126">
        <v>0.31179311475478011</v>
      </c>
      <c r="BD126">
        <v>0.23941785108859001</v>
      </c>
      <c r="BE126">
        <v>0.21735879463055049</v>
      </c>
      <c r="BF126">
        <v>0.17667871400524471</v>
      </c>
      <c r="BG126">
        <v>0.15273203838226251</v>
      </c>
      <c r="BH126">
        <v>0.15511930270579122</v>
      </c>
      <c r="BI126">
        <v>0.16101872464992475</v>
      </c>
      <c r="BJ126">
        <v>0.15461569027505823</v>
      </c>
      <c r="BK126">
        <v>0.14736181862101544</v>
      </c>
      <c r="BL126">
        <v>0.16012161145198323</v>
      </c>
      <c r="BM126">
        <v>0.1774207186223338</v>
      </c>
      <c r="BN126">
        <v>0.19821539958621356</v>
      </c>
      <c r="BO126">
        <v>0.21426090745647813</v>
      </c>
      <c r="BP126">
        <v>0.22956191467272291</v>
      </c>
      <c r="BQ126">
        <v>0.23814970994090673</v>
      </c>
      <c r="BR126">
        <v>0.23912767153324829</v>
      </c>
      <c r="BS126">
        <v>0.25591880118151977</v>
      </c>
      <c r="BT126">
        <v>0.27790047986902661</v>
      </c>
      <c r="BU126">
        <v>0.27342934649713979</v>
      </c>
      <c r="BV126">
        <v>0.25321616971674665</v>
      </c>
      <c r="BW126">
        <v>0.22821849612821027</v>
      </c>
      <c r="BX126">
        <v>0.31351877509157616</v>
      </c>
      <c r="BY126">
        <v>0.29124615788996683</v>
      </c>
      <c r="BZ126">
        <v>0.2864894999798811</v>
      </c>
      <c r="CA126">
        <v>0.28680019563857767</v>
      </c>
      <c r="CB126">
        <v>0.30647065423687209</v>
      </c>
      <c r="CC126">
        <v>0.31993984722705271</v>
      </c>
      <c r="CD126">
        <v>0.33248486048066123</v>
      </c>
      <c r="CE126">
        <v>0.33796797910594223</v>
      </c>
      <c r="CF126">
        <v>0.3439570596091861</v>
      </c>
      <c r="CG126">
        <v>0.34825195917633128</v>
      </c>
      <c r="CH126">
        <v>0.35211259894092112</v>
      </c>
      <c r="CI126">
        <v>0.35393355166916002</v>
      </c>
      <c r="CJ126">
        <v>0.34209926303494309</v>
      </c>
      <c r="CK126">
        <v>0.33019601822042371</v>
      </c>
      <c r="CL126">
        <v>0.31220663793447873</v>
      </c>
      <c r="CM126">
        <v>0.29247033130442113</v>
      </c>
      <c r="CN126">
        <v>0.27743592536936623</v>
      </c>
      <c r="CO126">
        <v>0.30202502019104421</v>
      </c>
      <c r="CP126">
        <v>0.21477297746411167</v>
      </c>
      <c r="CQ126">
        <v>0.25828524879571146</v>
      </c>
      <c r="CR126">
        <v>0.2570981075706209</v>
      </c>
      <c r="CS126">
        <v>0.26333962897625146</v>
      </c>
      <c r="CT126">
        <v>0.2810009720908283</v>
      </c>
      <c r="CU126">
        <v>0.31267759156116098</v>
      </c>
      <c r="CV126">
        <v>0.27508714999986439</v>
      </c>
      <c r="CW126">
        <v>0.27437228203571612</v>
      </c>
      <c r="CX126">
        <v>0.26422578259891549</v>
      </c>
      <c r="CY126">
        <v>0.25692181769818828</v>
      </c>
      <c r="CZ126">
        <v>0.24821986294308848</v>
      </c>
      <c r="DA126">
        <v>0.2432687198981841</v>
      </c>
      <c r="DB126">
        <v>0.24586173461084337</v>
      </c>
      <c r="DC126">
        <v>0.21073932153725844</v>
      </c>
      <c r="DD126">
        <v>0.14669095238314461</v>
      </c>
      <c r="DE126">
        <v>0.12443403363945668</v>
      </c>
      <c r="DF126">
        <v>0.14483840844139029</v>
      </c>
      <c r="DG126">
        <v>0.16464401873381201</v>
      </c>
      <c r="LW126" t="s">
        <v>460</v>
      </c>
      <c r="LX126">
        <v>9.0368366008762094E-2</v>
      </c>
      <c r="LY126">
        <v>4.6782285906011654E-2</v>
      </c>
      <c r="LZ126">
        <v>4.2357181946052577E-2</v>
      </c>
      <c r="MA126">
        <v>3.9537248568223417E-2</v>
      </c>
      <c r="MB126">
        <v>3.6356944699745208E-2</v>
      </c>
      <c r="MC126">
        <v>2.754146757923991E-2</v>
      </c>
      <c r="MD126">
        <v>3.949924608847729E-2</v>
      </c>
      <c r="ME126">
        <v>5.0708953173936887E-2</v>
      </c>
      <c r="MF126">
        <v>5.9386057528298002E-2</v>
      </c>
      <c r="MG126">
        <v>6.596873826937763E-2</v>
      </c>
      <c r="MH126">
        <v>7.0625082497553504E-2</v>
      </c>
      <c r="MI126">
        <v>7.5947320430445969E-2</v>
      </c>
      <c r="MJ126">
        <v>6.6819647690245398E-2</v>
      </c>
      <c r="MK126">
        <v>7.8746435524843617E-2</v>
      </c>
      <c r="ML126">
        <v>0.10321489783421051</v>
      </c>
      <c r="MM126">
        <v>0.16103655460270949</v>
      </c>
      <c r="MN126">
        <v>0.20552007306958112</v>
      </c>
      <c r="MO126">
        <v>0.17724272090943327</v>
      </c>
      <c r="MP126">
        <v>0.11402582008586556</v>
      </c>
      <c r="MQ126">
        <v>6.7929738669218961E-2</v>
      </c>
      <c r="MR126">
        <v>6.2317959193055723E-2</v>
      </c>
      <c r="MS126">
        <v>5.820292615961669E-2</v>
      </c>
      <c r="MT126">
        <v>4.5149580015737753E-2</v>
      </c>
      <c r="MU126">
        <v>4.2092518583339344E-2</v>
      </c>
      <c r="MV126">
        <v>4.0625230011632506E-2</v>
      </c>
      <c r="MW126">
        <v>3.9014651151817667E-2</v>
      </c>
      <c r="MX126">
        <v>4.0113678041438783E-2</v>
      </c>
      <c r="MY126">
        <v>4.337150821015727E-2</v>
      </c>
      <c r="MZ126">
        <v>4.8108933389270372E-2</v>
      </c>
      <c r="NA126">
        <v>5.5218323098563143E-2</v>
      </c>
      <c r="NB126">
        <v>5.601418572203451E-2</v>
      </c>
      <c r="NC126">
        <v>7.2662610254943472E-2</v>
      </c>
      <c r="ND126">
        <v>0.10433823143849774</v>
      </c>
      <c r="NE126">
        <v>0.16374268578737711</v>
      </c>
      <c r="NF126">
        <v>0.21484881233816133</v>
      </c>
      <c r="NG126">
        <v>0.19049617295783902</v>
      </c>
      <c r="NH126">
        <v>0.32841700419996445</v>
      </c>
      <c r="NI126">
        <v>0.28871393397899842</v>
      </c>
      <c r="NJ126">
        <v>0.29046354390068135</v>
      </c>
      <c r="NK126">
        <v>0.28016460911546232</v>
      </c>
      <c r="NL126">
        <v>0.28288527135796548</v>
      </c>
      <c r="NM126">
        <v>0.34577467615392671</v>
      </c>
      <c r="NN126">
        <v>0.35967754091086818</v>
      </c>
      <c r="NO126">
        <v>0.34675058269780606</v>
      </c>
      <c r="NP126">
        <v>0.32082426525902841</v>
      </c>
      <c r="NQ126">
        <v>0.29384843010564576</v>
      </c>
      <c r="NR126">
        <v>0.26928243366495508</v>
      </c>
      <c r="NS126">
        <v>0.24608687812882485</v>
      </c>
      <c r="NT126">
        <v>0.19107135479321471</v>
      </c>
      <c r="NU126">
        <v>0.17928861225482859</v>
      </c>
      <c r="NV126">
        <v>0.17397661826934097</v>
      </c>
      <c r="NW126">
        <v>0.18556130437047422</v>
      </c>
      <c r="NX126">
        <v>0.23463100120339606</v>
      </c>
      <c r="NY126">
        <v>0.29151776771118337</v>
      </c>
      <c r="NZ126">
        <v>0.40421694987552881</v>
      </c>
      <c r="OA126">
        <v>0.37662046501490526</v>
      </c>
      <c r="OB126">
        <v>0.37167208124908846</v>
      </c>
      <c r="OC126">
        <v>0.36502110842615754</v>
      </c>
      <c r="OD126">
        <v>0.34299142903887392</v>
      </c>
      <c r="OE126">
        <v>0.4117860119049338</v>
      </c>
      <c r="OF126">
        <v>0.47249495305533878</v>
      </c>
      <c r="OG126">
        <v>0.48255499174016875</v>
      </c>
      <c r="OH126">
        <v>0.46636746526087436</v>
      </c>
      <c r="OI126">
        <v>0.44173574601467203</v>
      </c>
      <c r="OJ126">
        <v>0.41704474951769666</v>
      </c>
      <c r="OK126">
        <v>0.388351618379288</v>
      </c>
      <c r="OL126">
        <v>0.31650321290544237</v>
      </c>
      <c r="OM126">
        <v>0.28852706998680294</v>
      </c>
      <c r="ON126">
        <v>0.27238525514645978</v>
      </c>
      <c r="OO126">
        <v>0.28706816018740128</v>
      </c>
      <c r="OP126">
        <v>0.31225742686057423</v>
      </c>
      <c r="OQ126">
        <v>0.34724398226431119</v>
      </c>
      <c r="OR126">
        <v>0.13238595820297977</v>
      </c>
      <c r="OS126">
        <v>0.13212465290108455</v>
      </c>
      <c r="OT126">
        <v>0.13285450455439987</v>
      </c>
      <c r="OU126">
        <v>0.13398042041564345</v>
      </c>
      <c r="OV126">
        <v>0.11992561361105236</v>
      </c>
      <c r="OW126">
        <v>0.13932532077262594</v>
      </c>
      <c r="OX126">
        <v>0.15307315664553123</v>
      </c>
      <c r="OY126">
        <v>0.146096175707466</v>
      </c>
      <c r="OZ126">
        <v>0.13481545102403775</v>
      </c>
      <c r="PA126">
        <v>0.12351407628410191</v>
      </c>
      <c r="PB126">
        <v>0.11545579034331779</v>
      </c>
      <c r="PC126">
        <v>0.10656602711212268</v>
      </c>
      <c r="PD126">
        <v>9.4987627725200488E-2</v>
      </c>
      <c r="PE126">
        <v>8.0130660414663407E-2</v>
      </c>
      <c r="PF126">
        <v>7.1375362178819665E-2</v>
      </c>
      <c r="PG126">
        <v>7.3453315340868464E-2</v>
      </c>
      <c r="PH126">
        <v>8.2755292174168438E-2</v>
      </c>
      <c r="PI126">
        <v>0.10036451820800311</v>
      </c>
      <c r="PJ126">
        <v>7.1568959112583513E-2</v>
      </c>
      <c r="PK126">
        <v>4.9837031323213932E-2</v>
      </c>
      <c r="PL126">
        <v>5.0049970235348587E-2</v>
      </c>
      <c r="PM126">
        <v>5.2396005658678892E-2</v>
      </c>
      <c r="PN126">
        <v>5.2143392509310271E-2</v>
      </c>
      <c r="PO126">
        <v>4.8974541554791487E-2</v>
      </c>
      <c r="PP126">
        <v>7.007023234843994E-2</v>
      </c>
      <c r="PQ126">
        <v>8.4083899085780289E-2</v>
      </c>
      <c r="PR126">
        <v>8.7742224547945016E-2</v>
      </c>
      <c r="PS126">
        <v>8.7803845052761537E-2</v>
      </c>
      <c r="PT126">
        <v>8.7871315287909785E-2</v>
      </c>
      <c r="PU126">
        <v>8.8941184642738425E-2</v>
      </c>
      <c r="PV126">
        <v>8.0039837058757154E-2</v>
      </c>
      <c r="PW126">
        <v>8.7699357287107663E-2</v>
      </c>
      <c r="PX126">
        <v>9.9831588602992544E-2</v>
      </c>
      <c r="PY126">
        <v>0.12812307374047097</v>
      </c>
      <c r="PZ126">
        <v>0.14059363515748727</v>
      </c>
      <c r="QA126">
        <v>0.12039061348011659</v>
      </c>
      <c r="QC126" t="s">
        <v>484</v>
      </c>
      <c r="QD126" t="s">
        <v>520</v>
      </c>
      <c r="QE126" t="s">
        <v>521</v>
      </c>
      <c r="QF126">
        <v>0.36027297233315231</v>
      </c>
    </row>
    <row r="127" spans="2:448" x14ac:dyDescent="0.25">
      <c r="B127" t="s">
        <v>461</v>
      </c>
      <c r="C127" t="s">
        <v>31</v>
      </c>
      <c r="D127">
        <v>0.14708658662464472</v>
      </c>
      <c r="E127">
        <v>0.18406773975165736</v>
      </c>
      <c r="F127">
        <v>0.19471310109808981</v>
      </c>
      <c r="G127">
        <v>0.20299163476080123</v>
      </c>
      <c r="H127">
        <v>0.20353623116615929</v>
      </c>
      <c r="I127">
        <v>0.26460183586719954</v>
      </c>
      <c r="J127">
        <v>0.27658888393312758</v>
      </c>
      <c r="K127">
        <v>0.25647443400452247</v>
      </c>
      <c r="L127">
        <v>0.26643998009418557</v>
      </c>
      <c r="M127">
        <v>0.30018766071769809</v>
      </c>
      <c r="N127">
        <v>0.32081739072372778</v>
      </c>
      <c r="O127">
        <v>0.33557828531368594</v>
      </c>
      <c r="P127">
        <v>0.34367514523391002</v>
      </c>
      <c r="Q127">
        <v>0.33658321874543373</v>
      </c>
      <c r="R127">
        <v>0.26033323282058884</v>
      </c>
      <c r="S127">
        <v>0.14491811994001222</v>
      </c>
      <c r="T127">
        <v>0.13215542257248031</v>
      </c>
      <c r="U127">
        <v>0.12007058460721462</v>
      </c>
      <c r="V127">
        <v>0.15908387532072676</v>
      </c>
      <c r="W127">
        <v>0.19323828573024418</v>
      </c>
      <c r="X127">
        <v>0.19929707691455442</v>
      </c>
      <c r="Y127">
        <v>0.20101089384389204</v>
      </c>
      <c r="Z127">
        <v>0.21873074442636614</v>
      </c>
      <c r="AA127">
        <v>0.23794632797782642</v>
      </c>
      <c r="AB127">
        <v>0.23960089688417605</v>
      </c>
      <c r="AC127">
        <v>0.26612519704694398</v>
      </c>
      <c r="AD127">
        <v>0.30941491960036321</v>
      </c>
      <c r="AE127">
        <v>0.32285136486936555</v>
      </c>
      <c r="AF127">
        <v>0.34320897351139307</v>
      </c>
      <c r="AG127">
        <v>0.36445358887592566</v>
      </c>
      <c r="AH127">
        <v>0.37572922558937555</v>
      </c>
      <c r="AI127">
        <v>0.37027028802899398</v>
      </c>
      <c r="AJ127">
        <v>0.30975394461764649</v>
      </c>
      <c r="AK127">
        <v>0.19136188021105391</v>
      </c>
      <c r="AL127">
        <v>0.13981282705631717</v>
      </c>
      <c r="AM127">
        <v>0.11441309487780209</v>
      </c>
      <c r="AN127">
        <v>0.19651821941853773</v>
      </c>
      <c r="AO127">
        <v>0.21787869759525208</v>
      </c>
      <c r="AP127">
        <v>0.22497353372412002</v>
      </c>
      <c r="AQ127">
        <v>0.23645194166663216</v>
      </c>
      <c r="AR127">
        <v>0.27762516143139221</v>
      </c>
      <c r="AS127">
        <v>0.29595823614168626</v>
      </c>
      <c r="AT127">
        <v>0.32261828668833753</v>
      </c>
      <c r="AU127">
        <v>0.35490370952892508</v>
      </c>
      <c r="AV127">
        <v>0.38905425775783964</v>
      </c>
      <c r="AW127">
        <v>0.41874379608380935</v>
      </c>
      <c r="AX127">
        <v>0.446386631545379</v>
      </c>
      <c r="AY127">
        <v>0.46059098295549195</v>
      </c>
      <c r="AZ127">
        <v>0.44074090965505908</v>
      </c>
      <c r="BA127">
        <v>0.4365328569979201</v>
      </c>
      <c r="BB127">
        <v>0.40853978520621381</v>
      </c>
      <c r="BC127">
        <v>0.34700120059368889</v>
      </c>
      <c r="BD127">
        <v>0.27345856728029194</v>
      </c>
      <c r="BE127">
        <v>0.22624643382785725</v>
      </c>
      <c r="BF127">
        <v>0.22587982467587139</v>
      </c>
      <c r="BG127">
        <v>0.19415755583629871</v>
      </c>
      <c r="BH127">
        <v>0.19480654844644546</v>
      </c>
      <c r="BI127">
        <v>0.19582893359914957</v>
      </c>
      <c r="BJ127">
        <v>0.19662914168848963</v>
      </c>
      <c r="BK127">
        <v>0.18927021085352602</v>
      </c>
      <c r="BL127">
        <v>0.21130107030137518</v>
      </c>
      <c r="BM127">
        <v>0.2222519758751243</v>
      </c>
      <c r="BN127">
        <v>0.23106579633031468</v>
      </c>
      <c r="BO127">
        <v>0.24436987147664382</v>
      </c>
      <c r="BP127">
        <v>0.25792216990040845</v>
      </c>
      <c r="BQ127">
        <v>0.26604864090632879</v>
      </c>
      <c r="BR127">
        <v>0.26504707764681817</v>
      </c>
      <c r="BS127">
        <v>0.2893761041125642</v>
      </c>
      <c r="BT127">
        <v>0.33256284131195446</v>
      </c>
      <c r="BU127">
        <v>0.32626513731665679</v>
      </c>
      <c r="BV127">
        <v>0.2982734479560204</v>
      </c>
      <c r="BW127">
        <v>0.2708397372329866</v>
      </c>
      <c r="BX127">
        <v>0.35618217974700944</v>
      </c>
      <c r="BY127">
        <v>0.33395658807889422</v>
      </c>
      <c r="BZ127">
        <v>0.32865662525420353</v>
      </c>
      <c r="CA127">
        <v>0.32240948559031729</v>
      </c>
      <c r="CB127">
        <v>0.32471558175411613</v>
      </c>
      <c r="CC127">
        <v>0.39432246068676891</v>
      </c>
      <c r="CD127">
        <v>0.38231684105775537</v>
      </c>
      <c r="CE127">
        <v>0.36572138162209239</v>
      </c>
      <c r="CF127">
        <v>0.36771831502622226</v>
      </c>
      <c r="CG127">
        <v>0.37551077167213998</v>
      </c>
      <c r="CH127">
        <v>0.36644168256449883</v>
      </c>
      <c r="CI127">
        <v>0.35794173990662326</v>
      </c>
      <c r="CJ127">
        <v>0.33408106472412286</v>
      </c>
      <c r="CK127">
        <v>0.32962863793058689</v>
      </c>
      <c r="CL127">
        <v>0.31211248305995493</v>
      </c>
      <c r="CM127">
        <v>0.30803062735121917</v>
      </c>
      <c r="CN127">
        <v>0.31608607858612603</v>
      </c>
      <c r="CO127">
        <v>0.32528473903384281</v>
      </c>
      <c r="CP127">
        <v>0.24814040817476607</v>
      </c>
      <c r="CQ127">
        <v>0.28921706616450105</v>
      </c>
      <c r="CR127">
        <v>0.29283195180881377</v>
      </c>
      <c r="CS127">
        <v>0.29047356124262713</v>
      </c>
      <c r="CT127">
        <v>0.2828251803738156</v>
      </c>
      <c r="CU127">
        <v>0.29460332509754145</v>
      </c>
      <c r="CV127">
        <v>0.28796787799101253</v>
      </c>
      <c r="CW127">
        <v>0.29421467275093544</v>
      </c>
      <c r="CX127">
        <v>0.29957628193640268</v>
      </c>
      <c r="CY127">
        <v>0.29866613401448389</v>
      </c>
      <c r="CZ127">
        <v>0.29556652699619423</v>
      </c>
      <c r="DA127">
        <v>0.29226709908764525</v>
      </c>
      <c r="DB127">
        <v>0.27970745357161225</v>
      </c>
      <c r="DC127">
        <v>0.24879554348385793</v>
      </c>
      <c r="DD127">
        <v>0.18841369068357816</v>
      </c>
      <c r="DE127">
        <v>0.1606061615492454</v>
      </c>
      <c r="DF127">
        <v>0.15824990511394843</v>
      </c>
      <c r="DG127">
        <v>0.17668395076295218</v>
      </c>
      <c r="LW127" t="s">
        <v>461</v>
      </c>
      <c r="LX127">
        <v>0.17416554395122061</v>
      </c>
      <c r="LY127">
        <v>0.12122257642976718</v>
      </c>
      <c r="LZ127">
        <v>0.11095315005198905</v>
      </c>
      <c r="MA127">
        <v>0.1037344103365356</v>
      </c>
      <c r="MB127">
        <v>9.8899485328253364E-2</v>
      </c>
      <c r="MC127">
        <v>6.5984716130581017E-2</v>
      </c>
      <c r="MD127">
        <v>6.134324082464912E-2</v>
      </c>
      <c r="ME127">
        <v>6.2240873690270017E-2</v>
      </c>
      <c r="MF127">
        <v>5.6153516324416307E-2</v>
      </c>
      <c r="MG127">
        <v>4.9912806785927522E-2</v>
      </c>
      <c r="MH127">
        <v>4.4096402486744374E-2</v>
      </c>
      <c r="MI127">
        <v>4.0732623087586642E-2</v>
      </c>
      <c r="MJ127">
        <v>3.4180572901215407E-2</v>
      </c>
      <c r="MK127">
        <v>3.7200990816880851E-2</v>
      </c>
      <c r="ML127">
        <v>4.913908462114961E-2</v>
      </c>
      <c r="MM127">
        <v>9.5368120987332702E-2</v>
      </c>
      <c r="MN127">
        <v>0.16428990110865868</v>
      </c>
      <c r="MO127">
        <v>0.20426567318655592</v>
      </c>
      <c r="MP127">
        <v>0.21208833509771477</v>
      </c>
      <c r="MQ127">
        <v>0.14329267780401103</v>
      </c>
      <c r="MR127">
        <v>0.13095834547070015</v>
      </c>
      <c r="MS127">
        <v>0.12060240529734126</v>
      </c>
      <c r="MT127">
        <v>9.2616593894978949E-2</v>
      </c>
      <c r="MU127">
        <v>6.6689429088209948E-2</v>
      </c>
      <c r="MV127">
        <v>6.2581328228242833E-2</v>
      </c>
      <c r="MW127">
        <v>5.693500477522942E-2</v>
      </c>
      <c r="MX127">
        <v>4.8818314728369866E-2</v>
      </c>
      <c r="MY127">
        <v>4.2821554592940569E-2</v>
      </c>
      <c r="MZ127">
        <v>3.933599905143257E-2</v>
      </c>
      <c r="NA127">
        <v>3.953278380252867E-2</v>
      </c>
      <c r="NB127">
        <v>4.0559530403468713E-2</v>
      </c>
      <c r="NC127">
        <v>4.8822996115035176E-2</v>
      </c>
      <c r="ND127">
        <v>6.1661158787828685E-2</v>
      </c>
      <c r="NE127">
        <v>0.10040045265265228</v>
      </c>
      <c r="NF127">
        <v>0.17273069432242008</v>
      </c>
      <c r="NG127">
        <v>0.2287362744762827</v>
      </c>
      <c r="NH127">
        <v>0.34489514273415545</v>
      </c>
      <c r="NI127">
        <v>0.31591815856676136</v>
      </c>
      <c r="NJ127">
        <v>0.31422597888452286</v>
      </c>
      <c r="NK127">
        <v>0.29885746163051502</v>
      </c>
      <c r="NL127">
        <v>0.28737274094204251</v>
      </c>
      <c r="NM127">
        <v>0.3178620402210422</v>
      </c>
      <c r="NN127">
        <v>0.31151371564655173</v>
      </c>
      <c r="NO127">
        <v>0.29106324407077916</v>
      </c>
      <c r="NP127">
        <v>0.26360197080507924</v>
      </c>
      <c r="NQ127">
        <v>0.23934647990603522</v>
      </c>
      <c r="NR127">
        <v>0.21867679796114575</v>
      </c>
      <c r="NS127">
        <v>0.20099242409918694</v>
      </c>
      <c r="NT127">
        <v>0.15002652433405064</v>
      </c>
      <c r="NU127">
        <v>0.1393962438106077</v>
      </c>
      <c r="NV127">
        <v>0.1336971718406699</v>
      </c>
      <c r="NW127">
        <v>0.15500402322017701</v>
      </c>
      <c r="NX127">
        <v>0.20373834550854647</v>
      </c>
      <c r="NY127">
        <v>0.26957138580698509</v>
      </c>
      <c r="NZ127">
        <v>0.41428134640279768</v>
      </c>
      <c r="OA127">
        <v>0.39013460342575701</v>
      </c>
      <c r="OB127">
        <v>0.38602208118273384</v>
      </c>
      <c r="OC127">
        <v>0.37884137351597996</v>
      </c>
      <c r="OD127">
        <v>0.36503876967246257</v>
      </c>
      <c r="OE127">
        <v>0.42239864259015442</v>
      </c>
      <c r="OF127">
        <v>0.45609043859663878</v>
      </c>
      <c r="OG127">
        <v>0.44755783098216467</v>
      </c>
      <c r="OH127">
        <v>0.42889792275754357</v>
      </c>
      <c r="OI127">
        <v>0.41426414292570546</v>
      </c>
      <c r="OJ127">
        <v>0.39294488775419356</v>
      </c>
      <c r="OK127">
        <v>0.37021448000728063</v>
      </c>
      <c r="OL127">
        <v>0.29432101498543145</v>
      </c>
      <c r="OM127">
        <v>0.27255354124085152</v>
      </c>
      <c r="ON127">
        <v>0.26246094386084245</v>
      </c>
      <c r="OO127">
        <v>0.27666101686855499</v>
      </c>
      <c r="OP127">
        <v>0.30684833176899073</v>
      </c>
      <c r="OQ127">
        <v>0.35349889393048473</v>
      </c>
      <c r="OR127">
        <v>0.12794115033211714</v>
      </c>
      <c r="OS127">
        <v>0.124678417575908</v>
      </c>
      <c r="OT127">
        <v>0.12624715728316607</v>
      </c>
      <c r="OU127">
        <v>0.12603281187646106</v>
      </c>
      <c r="OV127">
        <v>0.11831144090908087</v>
      </c>
      <c r="OW127">
        <v>0.12149465614958513</v>
      </c>
      <c r="OX127">
        <v>0.11920414727920436</v>
      </c>
      <c r="OY127">
        <v>0.10790263413562425</v>
      </c>
      <c r="OZ127">
        <v>9.9793895935053695E-2</v>
      </c>
      <c r="PA127">
        <v>9.2871030313972841E-2</v>
      </c>
      <c r="PB127">
        <v>8.8595873144418955E-2</v>
      </c>
      <c r="PC127">
        <v>8.3872676217284461E-2</v>
      </c>
      <c r="PD127">
        <v>8.0835941828029625E-2</v>
      </c>
      <c r="PE127">
        <v>7.3095355936410381E-2</v>
      </c>
      <c r="PF127">
        <v>6.9756723036551282E-2</v>
      </c>
      <c r="PG127">
        <v>7.4093892538647732E-2</v>
      </c>
      <c r="PH127">
        <v>8.443331942017826E-2</v>
      </c>
      <c r="PI127">
        <v>0.10156821609864546</v>
      </c>
      <c r="PJ127">
        <v>0.12644327377433845</v>
      </c>
      <c r="PK127">
        <v>0.10551435551450286</v>
      </c>
      <c r="PL127">
        <v>0.10367433068624507</v>
      </c>
      <c r="PM127">
        <v>0.10567811524436029</v>
      </c>
      <c r="PN127">
        <v>0.10237315000493144</v>
      </c>
      <c r="PO127">
        <v>6.6124249612792438E-2</v>
      </c>
      <c r="PP127">
        <v>6.4467535187537076E-2</v>
      </c>
      <c r="PQ127">
        <v>7.3501894109740118E-2</v>
      </c>
      <c r="PR127">
        <v>7.1673986328992301E-2</v>
      </c>
      <c r="PS127">
        <v>6.623192397522093E-2</v>
      </c>
      <c r="PT127">
        <v>6.1662150209778763E-2</v>
      </c>
      <c r="PU127">
        <v>5.9001669523581039E-2</v>
      </c>
      <c r="PV127">
        <v>5.3056721486167163E-2</v>
      </c>
      <c r="PW127">
        <v>5.5887867006764153E-2</v>
      </c>
      <c r="PX127">
        <v>7.3534667645192911E-2</v>
      </c>
      <c r="PY127">
        <v>0.10699787078197601</v>
      </c>
      <c r="PZ127">
        <v>0.13758326943683433</v>
      </c>
      <c r="QA127">
        <v>0.14406378745585477</v>
      </c>
      <c r="QC127" t="s">
        <v>485</v>
      </c>
      <c r="QD127" t="s">
        <v>520</v>
      </c>
      <c r="QE127" t="s">
        <v>521</v>
      </c>
      <c r="QF127">
        <v>0.3297917352262304</v>
      </c>
    </row>
    <row r="128" spans="2:448" x14ac:dyDescent="0.25">
      <c r="B128" t="s">
        <v>462</v>
      </c>
      <c r="C128" t="s">
        <v>31</v>
      </c>
      <c r="D128">
        <v>0.12983576339590736</v>
      </c>
      <c r="E128">
        <v>0.12740609305487008</v>
      </c>
      <c r="F128">
        <v>0.13834042188054624</v>
      </c>
      <c r="G128">
        <v>0.14850515185012361</v>
      </c>
      <c r="H128">
        <v>0.16239280367334144</v>
      </c>
      <c r="I128">
        <v>0.19084165761501018</v>
      </c>
      <c r="J128">
        <v>0.22490334171442558</v>
      </c>
      <c r="K128">
        <v>0.23798050113521188</v>
      </c>
      <c r="L128">
        <v>0.26158533707350573</v>
      </c>
      <c r="M128">
        <v>0.29614769640053651</v>
      </c>
      <c r="N128">
        <v>0.3131156559802426</v>
      </c>
      <c r="O128">
        <v>0.32247992342401188</v>
      </c>
      <c r="P128">
        <v>0.32850970245107081</v>
      </c>
      <c r="Q128">
        <v>0.33805731024704355</v>
      </c>
      <c r="R128">
        <v>0.31590703376784424</v>
      </c>
      <c r="S128">
        <v>0.23401593194997941</v>
      </c>
      <c r="T128">
        <v>0.19193267406493833</v>
      </c>
      <c r="U128">
        <v>0.15740622141834601</v>
      </c>
      <c r="V128">
        <v>0.14756972257073056</v>
      </c>
      <c r="W128">
        <v>0.14240938810393622</v>
      </c>
      <c r="X128">
        <v>0.1487615652949264</v>
      </c>
      <c r="Y128">
        <v>0.16104688946087919</v>
      </c>
      <c r="Z128">
        <v>0.16086686752440915</v>
      </c>
      <c r="AA128">
        <v>0.19485438938934399</v>
      </c>
      <c r="AB128">
        <v>0.18634185040495169</v>
      </c>
      <c r="AC128">
        <v>0.21543895400085006</v>
      </c>
      <c r="AD128">
        <v>0.2644936946183003</v>
      </c>
      <c r="AE128">
        <v>0.30293398830661372</v>
      </c>
      <c r="AF128">
        <v>0.36705459348525787</v>
      </c>
      <c r="AG128">
        <v>0.40395994356387982</v>
      </c>
      <c r="AH128">
        <v>0.38737325914653448</v>
      </c>
      <c r="AI128">
        <v>0.39095787883520416</v>
      </c>
      <c r="AJ128">
        <v>0.3588893042071743</v>
      </c>
      <c r="AK128">
        <v>0.28215779939453883</v>
      </c>
      <c r="AL128">
        <v>0.2139453091536099</v>
      </c>
      <c r="AM128">
        <v>0.17329698961898948</v>
      </c>
      <c r="AN128">
        <v>0.16109577652860349</v>
      </c>
      <c r="AO128">
        <v>0.15422582555679823</v>
      </c>
      <c r="AP128">
        <v>0.16799477857302594</v>
      </c>
      <c r="AQ128">
        <v>0.18134341063631948</v>
      </c>
      <c r="AR128">
        <v>0.20409034085805186</v>
      </c>
      <c r="AS128">
        <v>0.24045573370604212</v>
      </c>
      <c r="AT128">
        <v>0.27028678495137715</v>
      </c>
      <c r="AU128">
        <v>0.30827199248168896</v>
      </c>
      <c r="AV128">
        <v>0.35076434691735375</v>
      </c>
      <c r="AW128">
        <v>0.38897801852875807</v>
      </c>
      <c r="AX128">
        <v>0.41362768398193855</v>
      </c>
      <c r="AY128">
        <v>0.43086337737546404</v>
      </c>
      <c r="AZ128">
        <v>0.42373934290275928</v>
      </c>
      <c r="BA128">
        <v>0.41196040563922715</v>
      </c>
      <c r="BB128">
        <v>0.38460310432146283</v>
      </c>
      <c r="BC128">
        <v>0.33930690679265924</v>
      </c>
      <c r="BD128">
        <v>0.27176686819944273</v>
      </c>
      <c r="BE128">
        <v>0.21121276142342382</v>
      </c>
      <c r="BF128">
        <v>0.15246716684212891</v>
      </c>
      <c r="BG128">
        <v>0.15314627980794998</v>
      </c>
      <c r="BH128">
        <v>0.16997246725436183</v>
      </c>
      <c r="BI128">
        <v>0.18761338534830721</v>
      </c>
      <c r="BJ128">
        <v>0.18786919806096294</v>
      </c>
      <c r="BK128">
        <v>0.16377229061507659</v>
      </c>
      <c r="BL128">
        <v>0.18098547188257055</v>
      </c>
      <c r="BM128">
        <v>0.19726010216313122</v>
      </c>
      <c r="BN128">
        <v>0.21007549194804379</v>
      </c>
      <c r="BO128">
        <v>0.2206490733259476</v>
      </c>
      <c r="BP128">
        <v>0.22558181880646372</v>
      </c>
      <c r="BQ128">
        <v>0.23222412956685007</v>
      </c>
      <c r="BR128">
        <v>0.24147173387707546</v>
      </c>
      <c r="BS128">
        <v>0.24130303601795133</v>
      </c>
      <c r="BT128">
        <v>0.2515644543958071</v>
      </c>
      <c r="BU128">
        <v>0.24613287401900641</v>
      </c>
      <c r="BV128">
        <v>0.22787015864880139</v>
      </c>
      <c r="BW128">
        <v>0.19392673987202116</v>
      </c>
      <c r="BX128">
        <v>0.27394920577128273</v>
      </c>
      <c r="BY128">
        <v>0.25458390532654063</v>
      </c>
      <c r="BZ128">
        <v>0.24830944566206137</v>
      </c>
      <c r="CA128">
        <v>0.24577423494869949</v>
      </c>
      <c r="CB128">
        <v>0.25473756107205986</v>
      </c>
      <c r="CC128">
        <v>0.33023892938535104</v>
      </c>
      <c r="CD128">
        <v>0.34451401610935556</v>
      </c>
      <c r="CE128">
        <v>0.37111931533897935</v>
      </c>
      <c r="CF128">
        <v>0.38002757045263624</v>
      </c>
      <c r="CG128">
        <v>0.38239582963283503</v>
      </c>
      <c r="CH128">
        <v>0.37108318623352937</v>
      </c>
      <c r="CI128">
        <v>0.35596175234880584</v>
      </c>
      <c r="CJ128">
        <v>0.33371280369934925</v>
      </c>
      <c r="CK128">
        <v>0.31314340817039488</v>
      </c>
      <c r="CL128">
        <v>0.30721797593738165</v>
      </c>
      <c r="CM128">
        <v>0.28749991195798685</v>
      </c>
      <c r="CN128">
        <v>0.2734425489495787</v>
      </c>
      <c r="CO128">
        <v>0.27351541236952126</v>
      </c>
      <c r="CP128">
        <v>0.16595798900191114</v>
      </c>
      <c r="CQ128">
        <v>0.19835943710404799</v>
      </c>
      <c r="CR128">
        <v>0.19691971202430839</v>
      </c>
      <c r="CS128">
        <v>0.19577659736564079</v>
      </c>
      <c r="CT128">
        <v>0.19906107798443748</v>
      </c>
      <c r="CU128">
        <v>0.2206859589542281</v>
      </c>
      <c r="CV128">
        <v>0.23595567910690357</v>
      </c>
      <c r="CW128">
        <v>0.25867526791023504</v>
      </c>
      <c r="CX128">
        <v>0.27412984861783829</v>
      </c>
      <c r="CY128">
        <v>0.27895361831889903</v>
      </c>
      <c r="CZ128">
        <v>0.27831070004440889</v>
      </c>
      <c r="DA128">
        <v>0.28077583215603685</v>
      </c>
      <c r="DB128">
        <v>0.27245749567272837</v>
      </c>
      <c r="DC128">
        <v>0.25795330761488056</v>
      </c>
      <c r="DD128">
        <v>0.1947710298401136</v>
      </c>
      <c r="DE128">
        <v>0.15294035435807612</v>
      </c>
      <c r="DF128">
        <v>0.13616614208692038</v>
      </c>
      <c r="DG128">
        <v>0.12893225631248434</v>
      </c>
      <c r="LW128" t="s">
        <v>462</v>
      </c>
      <c r="LX128">
        <v>0.2520395555259789</v>
      </c>
      <c r="LY128">
        <v>0.18777152151748397</v>
      </c>
      <c r="LZ128">
        <v>0.16337089262532165</v>
      </c>
      <c r="MA128">
        <v>0.14627460522063157</v>
      </c>
      <c r="MB128">
        <v>0.13087043540884052</v>
      </c>
      <c r="MC128">
        <v>8.3396244011270826E-2</v>
      </c>
      <c r="MD128">
        <v>8.7297528855327211E-2</v>
      </c>
      <c r="ME128">
        <v>8.8492973707143124E-2</v>
      </c>
      <c r="MF128">
        <v>7.7803860523450674E-2</v>
      </c>
      <c r="MG128">
        <v>6.4541889549700276E-2</v>
      </c>
      <c r="MH128">
        <v>5.4007320862795111E-2</v>
      </c>
      <c r="MI128">
        <v>4.8766946165532114E-2</v>
      </c>
      <c r="MJ128">
        <v>3.9700472664998127E-2</v>
      </c>
      <c r="MK128">
        <v>4.0289019980243243E-2</v>
      </c>
      <c r="ML128">
        <v>4.4269628740207539E-2</v>
      </c>
      <c r="MM128">
        <v>6.8779673043442749E-2</v>
      </c>
      <c r="MN128">
        <v>0.13721321910128073</v>
      </c>
      <c r="MO128">
        <v>0.21731468447505545</v>
      </c>
      <c r="MP128">
        <v>0.2504224597600711</v>
      </c>
      <c r="MQ128">
        <v>0.16341682117408748</v>
      </c>
      <c r="MR128">
        <v>0.14284885948647155</v>
      </c>
      <c r="MS128">
        <v>0.1279374686933463</v>
      </c>
      <c r="MT128">
        <v>9.4807004260602595E-2</v>
      </c>
      <c r="MU128">
        <v>7.3736431429622717E-2</v>
      </c>
      <c r="MV128">
        <v>6.7999095921061167E-2</v>
      </c>
      <c r="MW128">
        <v>6.0670466697002642E-2</v>
      </c>
      <c r="MX128">
        <v>5.2191361797435484E-2</v>
      </c>
      <c r="MY128">
        <v>4.4936928141556982E-2</v>
      </c>
      <c r="MZ128">
        <v>4.0795362935572101E-2</v>
      </c>
      <c r="NA128">
        <v>4.0940604920293285E-2</v>
      </c>
      <c r="NB128">
        <v>4.2755519617627032E-2</v>
      </c>
      <c r="NC128">
        <v>4.8334890042015174E-2</v>
      </c>
      <c r="ND128">
        <v>5.514686699852174E-2</v>
      </c>
      <c r="NE128">
        <v>7.2069132464828115E-2</v>
      </c>
      <c r="NF128">
        <v>0.13808693086772439</v>
      </c>
      <c r="NG128">
        <v>0.22049123866929959</v>
      </c>
      <c r="NH128">
        <v>0.39928631568339945</v>
      </c>
      <c r="NI128">
        <v>0.31321710693971955</v>
      </c>
      <c r="NJ128">
        <v>0.30332130008314551</v>
      </c>
      <c r="NK128">
        <v>0.28633585994202665</v>
      </c>
      <c r="NL128">
        <v>0.30009681792748066</v>
      </c>
      <c r="NM128">
        <v>0.34602560065319765</v>
      </c>
      <c r="NN128">
        <v>0.33980875933460503</v>
      </c>
      <c r="NO128">
        <v>0.31762563573092978</v>
      </c>
      <c r="NP128">
        <v>0.29158761072243072</v>
      </c>
      <c r="NQ128">
        <v>0.27230973748899473</v>
      </c>
      <c r="NR128">
        <v>0.25539330792765197</v>
      </c>
      <c r="NS128">
        <v>0.25155210610794809</v>
      </c>
      <c r="NT128">
        <v>0.20722333507189852</v>
      </c>
      <c r="NU128">
        <v>0.21178130573552312</v>
      </c>
      <c r="NV128">
        <v>0.21599505958599113</v>
      </c>
      <c r="NW128">
        <v>0.23860850818055537</v>
      </c>
      <c r="NX128">
        <v>0.29378225604412678</v>
      </c>
      <c r="NY128">
        <v>0.36147921112932191</v>
      </c>
      <c r="NZ128">
        <v>0.43136364334713451</v>
      </c>
      <c r="OA128">
        <v>0.35417059978747228</v>
      </c>
      <c r="OB128">
        <v>0.34850990589929903</v>
      </c>
      <c r="OC128">
        <v>0.33857796297749232</v>
      </c>
      <c r="OD128">
        <v>0.32542581400010451</v>
      </c>
      <c r="OE128">
        <v>0.41423592448830171</v>
      </c>
      <c r="OF128">
        <v>0.45828334492742206</v>
      </c>
      <c r="OG128">
        <v>0.45585628586095672</v>
      </c>
      <c r="OH128">
        <v>0.4518756418668694</v>
      </c>
      <c r="OI128">
        <v>0.44918344525684539</v>
      </c>
      <c r="OJ128">
        <v>0.44159428667760675</v>
      </c>
      <c r="OK128">
        <v>0.43602870591754794</v>
      </c>
      <c r="OL128">
        <v>0.37730731265607986</v>
      </c>
      <c r="OM128">
        <v>0.37978151990144982</v>
      </c>
      <c r="ON128">
        <v>0.37749163018432308</v>
      </c>
      <c r="OO128">
        <v>0.39168896590521857</v>
      </c>
      <c r="OP128">
        <v>0.40675264267740829</v>
      </c>
      <c r="OQ128">
        <v>0.424598287530559</v>
      </c>
      <c r="OR128">
        <v>0.16660623557595927</v>
      </c>
      <c r="OS128">
        <v>0.13778117915711738</v>
      </c>
      <c r="OT128">
        <v>0.13272242466105555</v>
      </c>
      <c r="OU128">
        <v>0.12956681636645831</v>
      </c>
      <c r="OV128">
        <v>0.12017708770322021</v>
      </c>
      <c r="OW128">
        <v>0.14132714525615039</v>
      </c>
      <c r="OX128">
        <v>0.14208391882040491</v>
      </c>
      <c r="OY128">
        <v>0.13204786593624285</v>
      </c>
      <c r="OZ128">
        <v>0.12510341625150409</v>
      </c>
      <c r="PA128">
        <v>0.11968967044238013</v>
      </c>
      <c r="PB128">
        <v>0.11828399357949092</v>
      </c>
      <c r="PC128">
        <v>0.11493604139843715</v>
      </c>
      <c r="PD128">
        <v>0.11166281942991127</v>
      </c>
      <c r="PE128">
        <v>0.10841671299615994</v>
      </c>
      <c r="PF128">
        <v>0.10765202059154619</v>
      </c>
      <c r="PG128">
        <v>0.1217124129702446</v>
      </c>
      <c r="PH128">
        <v>0.14706044389254178</v>
      </c>
      <c r="PI128">
        <v>0.16648980200540575</v>
      </c>
      <c r="PJ128">
        <v>0.18289134369415463</v>
      </c>
      <c r="PK128">
        <v>0.13489807300648451</v>
      </c>
      <c r="PL128">
        <v>0.12620722698574413</v>
      </c>
      <c r="PM128">
        <v>0.1217726377168751</v>
      </c>
      <c r="PN128">
        <v>0.11177677843238176</v>
      </c>
      <c r="PO128">
        <v>7.4706311079892326E-2</v>
      </c>
      <c r="PP128">
        <v>8.6527422866205031E-2</v>
      </c>
      <c r="PQ128">
        <v>9.2793254929206273E-2</v>
      </c>
      <c r="PR128">
        <v>8.3060914670736841E-2</v>
      </c>
      <c r="PS128">
        <v>7.4622169328002405E-2</v>
      </c>
      <c r="PT128">
        <v>6.9101043293721784E-2</v>
      </c>
      <c r="PU128">
        <v>6.7187519025584619E-2</v>
      </c>
      <c r="PV128">
        <v>6.1770575639028984E-2</v>
      </c>
      <c r="PW128">
        <v>6.7027975226974859E-2</v>
      </c>
      <c r="PX128">
        <v>8.3287602720912596E-2</v>
      </c>
      <c r="PY128">
        <v>0.12545264604580475</v>
      </c>
      <c r="PZ128">
        <v>0.17748903235529606</v>
      </c>
      <c r="QA128">
        <v>0.20725615207990983</v>
      </c>
      <c r="QC128" t="s">
        <v>486</v>
      </c>
      <c r="QD128" t="s">
        <v>520</v>
      </c>
      <c r="QE128" t="s">
        <v>521</v>
      </c>
      <c r="QF128">
        <v>0.34074108921141288</v>
      </c>
    </row>
    <row r="129" spans="2:448" x14ac:dyDescent="0.25">
      <c r="B129" t="s">
        <v>463</v>
      </c>
      <c r="C129" t="s">
        <v>31</v>
      </c>
      <c r="D129">
        <v>0.17504818215089341</v>
      </c>
      <c r="E129">
        <v>0.21918792764923525</v>
      </c>
      <c r="F129">
        <v>0.22595315512044326</v>
      </c>
      <c r="G129">
        <v>0.22225462113405844</v>
      </c>
      <c r="H129">
        <v>0.22227179567625094</v>
      </c>
      <c r="I129">
        <v>0.23170456889511679</v>
      </c>
      <c r="J129">
        <v>0.29972219328052424</v>
      </c>
      <c r="K129">
        <v>0.31735312345883065</v>
      </c>
      <c r="L129">
        <v>0.34111326463428626</v>
      </c>
      <c r="M129">
        <v>0.38229521679400763</v>
      </c>
      <c r="N129">
        <v>0.39735953847458472</v>
      </c>
      <c r="O129">
        <v>0.42238994033694688</v>
      </c>
      <c r="P129">
        <v>0.416076411902708</v>
      </c>
      <c r="Q129">
        <v>0.42218136648801247</v>
      </c>
      <c r="R129">
        <v>0.40116193945631601</v>
      </c>
      <c r="S129">
        <v>0.31981197511610804</v>
      </c>
      <c r="T129">
        <v>0.20416199799932028</v>
      </c>
      <c r="U129">
        <v>0.14489388368625386</v>
      </c>
      <c r="V129">
        <v>0.14769067432588848</v>
      </c>
      <c r="W129">
        <v>0.15820987111429338</v>
      </c>
      <c r="X129">
        <v>0.17045896000338265</v>
      </c>
      <c r="Y129">
        <v>0.18415432371982166</v>
      </c>
      <c r="Z129">
        <v>0.19539448388587299</v>
      </c>
      <c r="AA129">
        <v>0.18685600005975239</v>
      </c>
      <c r="AB129">
        <v>0.22433645575750921</v>
      </c>
      <c r="AC129">
        <v>0.27478170440257504</v>
      </c>
      <c r="AD129">
        <v>0.3636557772514159</v>
      </c>
      <c r="AE129">
        <v>0.39711500582417908</v>
      </c>
      <c r="AF129">
        <v>0.3926481565528403</v>
      </c>
      <c r="AG129">
        <v>0.35578549008260613</v>
      </c>
      <c r="AH129">
        <v>0.36196660498063032</v>
      </c>
      <c r="AI129">
        <v>0.3462143602337448</v>
      </c>
      <c r="AJ129">
        <v>0.3051794962698125</v>
      </c>
      <c r="AK129">
        <v>0.24872459882618642</v>
      </c>
      <c r="AL129">
        <v>0.19719235564124651</v>
      </c>
      <c r="AM129">
        <v>0.13669158817999597</v>
      </c>
      <c r="AN129">
        <v>0.17886299994317567</v>
      </c>
      <c r="AO129">
        <v>0.20641002787764631</v>
      </c>
      <c r="AP129">
        <v>0.21452435541583237</v>
      </c>
      <c r="AQ129">
        <v>0.22642249632574693</v>
      </c>
      <c r="AR129">
        <v>0.26813719185722873</v>
      </c>
      <c r="AS129">
        <v>0.31013686099237553</v>
      </c>
      <c r="AT129">
        <v>0.32088917321581806</v>
      </c>
      <c r="AU129">
        <v>0.33542909890747019</v>
      </c>
      <c r="AV129">
        <v>0.35891702499775763</v>
      </c>
      <c r="AW129">
        <v>0.36828439329039031</v>
      </c>
      <c r="AX129">
        <v>0.36326041831242267</v>
      </c>
      <c r="AY129">
        <v>0.34154270668389031</v>
      </c>
      <c r="AZ129">
        <v>0.30587281825367796</v>
      </c>
      <c r="BA129">
        <v>0.25619418290966517</v>
      </c>
      <c r="BB129">
        <v>0.19851061023970545</v>
      </c>
      <c r="BC129">
        <v>0.15614028043214351</v>
      </c>
      <c r="BD129">
        <v>0.1651669888081736</v>
      </c>
      <c r="BE129">
        <v>0.17360597191981425</v>
      </c>
      <c r="BF129">
        <v>0.22178568362631348</v>
      </c>
      <c r="BG129">
        <v>0.2498704307690387</v>
      </c>
      <c r="BH129">
        <v>0.25823355312244484</v>
      </c>
      <c r="BI129">
        <v>0.26550475828987691</v>
      </c>
      <c r="BJ129">
        <v>0.23222938848877162</v>
      </c>
      <c r="BK129">
        <v>0.1909892048651681</v>
      </c>
      <c r="BL129">
        <v>0.19057867119942248</v>
      </c>
      <c r="BM129">
        <v>0.19067715258310142</v>
      </c>
      <c r="BN129">
        <v>0.18960719574387558</v>
      </c>
      <c r="BO129">
        <v>0.18551767745732531</v>
      </c>
      <c r="BP129">
        <v>0.18430341749815193</v>
      </c>
      <c r="BQ129">
        <v>0.17694131944276967</v>
      </c>
      <c r="BR129">
        <v>0.17914943941523997</v>
      </c>
      <c r="BS129">
        <v>0.16409402495669762</v>
      </c>
      <c r="BT129">
        <v>0.17016286423385243</v>
      </c>
      <c r="BU129">
        <v>0.1762147701950984</v>
      </c>
      <c r="BV129">
        <v>0.18533372780971893</v>
      </c>
      <c r="BW129">
        <v>0.20129578831901343</v>
      </c>
      <c r="BX129">
        <v>0.29961685659891762</v>
      </c>
      <c r="BY129">
        <v>0.31583189085407093</v>
      </c>
      <c r="BZ129">
        <v>0.33256022144875313</v>
      </c>
      <c r="CA129">
        <v>0.35199944618064954</v>
      </c>
      <c r="CB129">
        <v>0.37986975911861032</v>
      </c>
      <c r="CC129">
        <v>0.4166654238685783</v>
      </c>
      <c r="CD129">
        <v>0.43487459140866841</v>
      </c>
      <c r="CE129">
        <v>0.44568767195797598</v>
      </c>
      <c r="CF129">
        <v>0.44236302835769536</v>
      </c>
      <c r="CG129">
        <v>0.43493307518707275</v>
      </c>
      <c r="CH129">
        <v>0.42314133366100198</v>
      </c>
      <c r="CI129">
        <v>0.39833274406129865</v>
      </c>
      <c r="CJ129">
        <v>0.34873565901556403</v>
      </c>
      <c r="CK129">
        <v>0.31291899959053487</v>
      </c>
      <c r="CL129">
        <v>0.28699340139110774</v>
      </c>
      <c r="CM129">
        <v>0.2665311461129331</v>
      </c>
      <c r="CN129">
        <v>0.25349726358946778</v>
      </c>
      <c r="CO129">
        <v>0.27037818505274164</v>
      </c>
      <c r="CP129">
        <v>0.20519253647097688</v>
      </c>
      <c r="CQ129">
        <v>0.23295664455092002</v>
      </c>
      <c r="CR129">
        <v>0.23765555877949113</v>
      </c>
      <c r="CS129">
        <v>0.2349288080907514</v>
      </c>
      <c r="CT129">
        <v>0.23082032958249024</v>
      </c>
      <c r="CU129">
        <v>0.25149296411924921</v>
      </c>
      <c r="CV129">
        <v>0.28937130950393186</v>
      </c>
      <c r="CW129">
        <v>0.26642159091033796</v>
      </c>
      <c r="CX129">
        <v>0.27402810109437536</v>
      </c>
      <c r="CY129">
        <v>0.29612875885786016</v>
      </c>
      <c r="CZ129">
        <v>0.30993748908028407</v>
      </c>
      <c r="DA129">
        <v>0.32306434054819683</v>
      </c>
      <c r="DB129">
        <v>0.31910611054445659</v>
      </c>
      <c r="DC129">
        <v>0.32141649129837069</v>
      </c>
      <c r="DD129">
        <v>0.28839314766843949</v>
      </c>
      <c r="DE129">
        <v>0.25528513860479302</v>
      </c>
      <c r="DF129">
        <v>0.22602331643626869</v>
      </c>
      <c r="DG129">
        <v>0.19287389396970989</v>
      </c>
      <c r="LW129" t="s">
        <v>463</v>
      </c>
      <c r="LX129">
        <v>0.13108834928634616</v>
      </c>
      <c r="LY129">
        <v>9.1620236037396358E-2</v>
      </c>
      <c r="LZ129">
        <v>8.4635965207660022E-2</v>
      </c>
      <c r="MA129">
        <v>8.3055900031340099E-2</v>
      </c>
      <c r="MB129">
        <v>8.1226909835459687E-2</v>
      </c>
      <c r="MC129">
        <v>5.9697002612709466E-2</v>
      </c>
      <c r="MD129">
        <v>6.154708410944662E-2</v>
      </c>
      <c r="ME129">
        <v>7.0250093539044239E-2</v>
      </c>
      <c r="MF129">
        <v>6.5888725072597798E-2</v>
      </c>
      <c r="MG129">
        <v>5.5430583089335773E-2</v>
      </c>
      <c r="MH129">
        <v>4.6042502735333959E-2</v>
      </c>
      <c r="MI129">
        <v>4.5573178507139135E-2</v>
      </c>
      <c r="MJ129">
        <v>4.4080065570413059E-2</v>
      </c>
      <c r="MK129">
        <v>4.7765291531980517E-2</v>
      </c>
      <c r="ML129">
        <v>5.3587255543074704E-2</v>
      </c>
      <c r="MM129">
        <v>7.8543854628833898E-2</v>
      </c>
      <c r="MN129">
        <v>0.13176626486441165</v>
      </c>
      <c r="MO129">
        <v>0.16283587965030258</v>
      </c>
      <c r="MP129">
        <v>0.20234427721876178</v>
      </c>
      <c r="MQ129">
        <v>0.13164436772556179</v>
      </c>
      <c r="MR129">
        <v>0.12097471391226965</v>
      </c>
      <c r="MS129">
        <v>0.11048611349331253</v>
      </c>
      <c r="MT129">
        <v>8.4384143354465202E-2</v>
      </c>
      <c r="MU129">
        <v>5.7232143105238484E-2</v>
      </c>
      <c r="MV129">
        <v>6.162310470252106E-2</v>
      </c>
      <c r="MW129">
        <v>5.7283950288748275E-2</v>
      </c>
      <c r="MX129">
        <v>4.4765155686114014E-2</v>
      </c>
      <c r="MY129">
        <v>3.5827770143654195E-2</v>
      </c>
      <c r="MZ129">
        <v>3.6631450259735597E-2</v>
      </c>
      <c r="NA129">
        <v>4.7847002499008986E-2</v>
      </c>
      <c r="NB129">
        <v>6.860905066595388E-2</v>
      </c>
      <c r="NC129">
        <v>9.4387404796221375E-2</v>
      </c>
      <c r="ND129">
        <v>0.13113233891081794</v>
      </c>
      <c r="NE129">
        <v>0.18566197917280405</v>
      </c>
      <c r="NF129">
        <v>0.27048859505252298</v>
      </c>
      <c r="NG129">
        <v>0.2793604601250293</v>
      </c>
      <c r="NH129">
        <v>0.26747067729234225</v>
      </c>
      <c r="NI129">
        <v>0.20666372153226281</v>
      </c>
      <c r="NJ129">
        <v>0.20398829060382445</v>
      </c>
      <c r="NK129">
        <v>0.1950185093423735</v>
      </c>
      <c r="NL129">
        <v>0.18526709389687113</v>
      </c>
      <c r="NM129">
        <v>0.21221746047342685</v>
      </c>
      <c r="NN129">
        <v>0.22620088563411081</v>
      </c>
      <c r="NO129">
        <v>0.22602046021445824</v>
      </c>
      <c r="NP129">
        <v>0.2217756790999669</v>
      </c>
      <c r="NQ129">
        <v>0.22262367652338449</v>
      </c>
      <c r="NR129">
        <v>0.22836589441225733</v>
      </c>
      <c r="NS129">
        <v>0.2476530859323493</v>
      </c>
      <c r="NT129">
        <v>0.22772795955079886</v>
      </c>
      <c r="NU129">
        <v>0.26257268860109428</v>
      </c>
      <c r="NV129">
        <v>0.29951393556892081</v>
      </c>
      <c r="NW129">
        <v>0.33520103504391607</v>
      </c>
      <c r="NX129">
        <v>0.3700841618745131</v>
      </c>
      <c r="NY129">
        <v>0.33879969029051643</v>
      </c>
      <c r="NZ129">
        <v>0.30753944019685797</v>
      </c>
      <c r="OA129">
        <v>0.2598562656784304</v>
      </c>
      <c r="OB129">
        <v>0.26336377332211064</v>
      </c>
      <c r="OC129">
        <v>0.26326670412734271</v>
      </c>
      <c r="OD129">
        <v>0.27020628752661335</v>
      </c>
      <c r="OE129">
        <v>0.34177758595652741</v>
      </c>
      <c r="OF129">
        <v>0.39499298716922027</v>
      </c>
      <c r="OG129">
        <v>0.42567731743521159</v>
      </c>
      <c r="OH129">
        <v>0.44769302773901398</v>
      </c>
      <c r="OI129">
        <v>0.47280561266190013</v>
      </c>
      <c r="OJ129">
        <v>0.48686331309828096</v>
      </c>
      <c r="OK129">
        <v>0.4941580216379694</v>
      </c>
      <c r="OL129">
        <v>0.43036421406891068</v>
      </c>
      <c r="OM129">
        <v>0.44047832256852426</v>
      </c>
      <c r="ON129">
        <v>0.41144601297349664</v>
      </c>
      <c r="OO129">
        <v>0.39101686481699527</v>
      </c>
      <c r="OP129">
        <v>0.35898869050604254</v>
      </c>
      <c r="OQ129">
        <v>0.32361921162772472</v>
      </c>
      <c r="OR129">
        <v>0.11742320241595544</v>
      </c>
      <c r="OS129">
        <v>9.3325228456028475E-2</v>
      </c>
      <c r="OT129">
        <v>9.1423515231088215E-2</v>
      </c>
      <c r="OU129">
        <v>8.8790179802542044E-2</v>
      </c>
      <c r="OV129">
        <v>8.7558834874238323E-2</v>
      </c>
      <c r="OW129">
        <v>9.5608008739372544E-2</v>
      </c>
      <c r="OX129">
        <v>0.11264488306074204</v>
      </c>
      <c r="OY129">
        <v>0.12022407314056205</v>
      </c>
      <c r="OZ129">
        <v>0.12200930377723347</v>
      </c>
      <c r="PA129">
        <v>0.12458059976067938</v>
      </c>
      <c r="PB129">
        <v>0.13011560822874407</v>
      </c>
      <c r="PC129">
        <v>0.13820838837896768</v>
      </c>
      <c r="PD129">
        <v>0.13776252022478525</v>
      </c>
      <c r="PE129">
        <v>0.15212989873283547</v>
      </c>
      <c r="PF129">
        <v>0.15824454276498329</v>
      </c>
      <c r="PG129">
        <v>0.16774055475991953</v>
      </c>
      <c r="PH129">
        <v>0.16076940162412012</v>
      </c>
      <c r="PI129">
        <v>0.13955991383659175</v>
      </c>
      <c r="PJ129">
        <v>0.1206003275881643</v>
      </c>
      <c r="PK129">
        <v>8.5329349828485848E-2</v>
      </c>
      <c r="PL129">
        <v>7.96538710159648E-2</v>
      </c>
      <c r="PM129">
        <v>7.6964177148158619E-2</v>
      </c>
      <c r="PN129">
        <v>7.5313047542362538E-2</v>
      </c>
      <c r="PO129">
        <v>5.53863072941796E-2</v>
      </c>
      <c r="PP129">
        <v>6.8059864915298307E-2</v>
      </c>
      <c r="PQ129">
        <v>8.606941338127122E-2</v>
      </c>
      <c r="PR129">
        <v>7.8015016035310178E-2</v>
      </c>
      <c r="PS129">
        <v>6.2188258756900469E-2</v>
      </c>
      <c r="PT129">
        <v>4.8781070234117339E-2</v>
      </c>
      <c r="PU129">
        <v>4.1332557063475647E-2</v>
      </c>
      <c r="PV129">
        <v>3.6250380409122158E-2</v>
      </c>
      <c r="PW129">
        <v>3.843769482676667E-2</v>
      </c>
      <c r="PX129">
        <v>4.9790816524121664E-2</v>
      </c>
      <c r="PY129">
        <v>8.2702729538607328E-2</v>
      </c>
      <c r="PZ129">
        <v>0.13154353905295338</v>
      </c>
      <c r="QA129">
        <v>0.15195937443357441</v>
      </c>
      <c r="QC129" t="s">
        <v>487</v>
      </c>
      <c r="QD129" t="s">
        <v>520</v>
      </c>
      <c r="QE129" t="s">
        <v>521</v>
      </c>
      <c r="QF129">
        <v>0.21376845821995358</v>
      </c>
    </row>
    <row r="130" spans="2:448" x14ac:dyDescent="0.25">
      <c r="B130" t="s">
        <v>464</v>
      </c>
      <c r="C130" t="s">
        <v>31</v>
      </c>
      <c r="D130">
        <v>0.16442408551237456</v>
      </c>
      <c r="E130">
        <v>0.19324762982663554</v>
      </c>
      <c r="F130">
        <v>0.19934781681813735</v>
      </c>
      <c r="G130">
        <v>0.20172489852852302</v>
      </c>
      <c r="H130">
        <v>0.20486468363089447</v>
      </c>
      <c r="I130">
        <v>0.22260723379911371</v>
      </c>
      <c r="J130">
        <v>0.25912886799406881</v>
      </c>
      <c r="K130">
        <v>0.27799123416132732</v>
      </c>
      <c r="L130">
        <v>0.31031554883146018</v>
      </c>
      <c r="M130">
        <v>0.34702251224854097</v>
      </c>
      <c r="N130">
        <v>0.36390012763453655</v>
      </c>
      <c r="O130">
        <v>0.35759734350816957</v>
      </c>
      <c r="P130">
        <v>0.33655962821340862</v>
      </c>
      <c r="Q130">
        <v>0.32015189181235681</v>
      </c>
      <c r="R130">
        <v>0.27965729483749752</v>
      </c>
      <c r="S130">
        <v>0.18865430857469073</v>
      </c>
      <c r="T130">
        <v>0.13663383286576447</v>
      </c>
      <c r="U130">
        <v>0.11894565827216251</v>
      </c>
      <c r="V130">
        <v>0.18088735933429759</v>
      </c>
      <c r="W130">
        <v>0.22526856391164402</v>
      </c>
      <c r="X130">
        <v>0.22198506122505565</v>
      </c>
      <c r="Y130">
        <v>0.21905219860763292</v>
      </c>
      <c r="Z130">
        <v>0.23165548662368629</v>
      </c>
      <c r="AA130">
        <v>0.21678186608725017</v>
      </c>
      <c r="AB130">
        <v>0.23312579213632667</v>
      </c>
      <c r="AC130">
        <v>0.27608566384692695</v>
      </c>
      <c r="AD130">
        <v>0.36554668664799844</v>
      </c>
      <c r="AE130">
        <v>0.4109591101704399</v>
      </c>
      <c r="AF130">
        <v>0.42062019805839351</v>
      </c>
      <c r="AG130">
        <v>0.40866938998485514</v>
      </c>
      <c r="AH130">
        <v>0.35984616895085797</v>
      </c>
      <c r="AI130">
        <v>0.32048849910294058</v>
      </c>
      <c r="AJ130">
        <v>0.28176610754957115</v>
      </c>
      <c r="AK130">
        <v>0.23679239362157434</v>
      </c>
      <c r="AL130">
        <v>0.18576804350989484</v>
      </c>
      <c r="AM130">
        <v>0.14973218976412075</v>
      </c>
      <c r="AN130">
        <v>0.1797862225742283</v>
      </c>
      <c r="AO130">
        <v>0.22246801971496449</v>
      </c>
      <c r="AP130">
        <v>0.22802390028634564</v>
      </c>
      <c r="AQ130">
        <v>0.24388095740177665</v>
      </c>
      <c r="AR130">
        <v>0.27753465462365862</v>
      </c>
      <c r="AS130">
        <v>0.31340072104559857</v>
      </c>
      <c r="AT130">
        <v>0.33920655804770067</v>
      </c>
      <c r="AU130">
        <v>0.36717155376062155</v>
      </c>
      <c r="AV130">
        <v>0.39102586292224484</v>
      </c>
      <c r="AW130">
        <v>0.40670468176073915</v>
      </c>
      <c r="AX130">
        <v>0.41478549166125339</v>
      </c>
      <c r="AY130">
        <v>0.4052740265239374</v>
      </c>
      <c r="AZ130">
        <v>0.36450427112834116</v>
      </c>
      <c r="BA130">
        <v>0.31966861459058227</v>
      </c>
      <c r="BB130">
        <v>0.25532510186553198</v>
      </c>
      <c r="BC130">
        <v>0.19105779026882863</v>
      </c>
      <c r="BD130">
        <v>0.13937716355627466</v>
      </c>
      <c r="BE130">
        <v>0.13589611399556933</v>
      </c>
      <c r="BF130">
        <v>0.2007492535644497</v>
      </c>
      <c r="BG130">
        <v>0.20558866452656815</v>
      </c>
      <c r="BH130">
        <v>0.21572641797424388</v>
      </c>
      <c r="BI130">
        <v>0.22915481563727541</v>
      </c>
      <c r="BJ130">
        <v>0.19454091917254279</v>
      </c>
      <c r="BK130">
        <v>0.18150505839126541</v>
      </c>
      <c r="BL130">
        <v>0.19034791326772008</v>
      </c>
      <c r="BM130">
        <v>0.19618584587048576</v>
      </c>
      <c r="BN130">
        <v>0.19945921749070922</v>
      </c>
      <c r="BO130">
        <v>0.20108066980748399</v>
      </c>
      <c r="BP130">
        <v>0.19304846387758795</v>
      </c>
      <c r="BQ130">
        <v>0.17912082964069839</v>
      </c>
      <c r="BR130">
        <v>0.17213629934655122</v>
      </c>
      <c r="BS130">
        <v>0.15871787071202673</v>
      </c>
      <c r="BT130">
        <v>0.16626267896564167</v>
      </c>
      <c r="BU130">
        <v>0.17417475428570825</v>
      </c>
      <c r="BV130">
        <v>0.18888490778263517</v>
      </c>
      <c r="BW130">
        <v>0.19887456549338001</v>
      </c>
      <c r="BX130">
        <v>0.26150034873224209</v>
      </c>
      <c r="BY130">
        <v>0.28819351074013344</v>
      </c>
      <c r="BZ130">
        <v>0.29274045278681271</v>
      </c>
      <c r="CA130">
        <v>0.28427488355878056</v>
      </c>
      <c r="CB130">
        <v>0.30975035662449291</v>
      </c>
      <c r="CC130">
        <v>0.3549510596782765</v>
      </c>
      <c r="CD130">
        <v>0.36955257940975772</v>
      </c>
      <c r="CE130">
        <v>0.37909774259902751</v>
      </c>
      <c r="CF130">
        <v>0.39185383452699363</v>
      </c>
      <c r="CG130">
        <v>0.39805062280111891</v>
      </c>
      <c r="CH130">
        <v>0.39643499659207099</v>
      </c>
      <c r="CI130">
        <v>0.38311143176931745</v>
      </c>
      <c r="CJ130">
        <v>0.35471226571682757</v>
      </c>
      <c r="CK130">
        <v>0.32610335294290593</v>
      </c>
      <c r="CL130">
        <v>0.29118521998714569</v>
      </c>
      <c r="CM130">
        <v>0.24721933381340777</v>
      </c>
      <c r="CN130">
        <v>0.21715146792520967</v>
      </c>
      <c r="CO130">
        <v>0.2217635676589178</v>
      </c>
      <c r="CP130">
        <v>0.18048085654900908</v>
      </c>
      <c r="CQ130">
        <v>0.20661612826388578</v>
      </c>
      <c r="CR130">
        <v>0.20720889096081402</v>
      </c>
      <c r="CS130">
        <v>0.20172672520840404</v>
      </c>
      <c r="CT130">
        <v>0.2006236460360703</v>
      </c>
      <c r="CU130">
        <v>0.25821769854829713</v>
      </c>
      <c r="CV130">
        <v>0.27761914924275199</v>
      </c>
      <c r="CW130">
        <v>0.28285147897531138</v>
      </c>
      <c r="CX130">
        <v>0.3045251459887976</v>
      </c>
      <c r="CY130">
        <v>0.32562751730994682</v>
      </c>
      <c r="CZ130">
        <v>0.34207049027137454</v>
      </c>
      <c r="DA130">
        <v>0.35188066212034302</v>
      </c>
      <c r="DB130">
        <v>0.35002049047028533</v>
      </c>
      <c r="DC130">
        <v>0.33573439553120255</v>
      </c>
      <c r="DD130">
        <v>0.27513471839456621</v>
      </c>
      <c r="DE130">
        <v>0.2122446772177507</v>
      </c>
      <c r="DF130">
        <v>0.17763317934835479</v>
      </c>
      <c r="DG130">
        <v>0.15759990440986341</v>
      </c>
      <c r="LW130" t="s">
        <v>464</v>
      </c>
      <c r="LX130">
        <v>0.16523385077957833</v>
      </c>
      <c r="LY130">
        <v>0.13253294417295783</v>
      </c>
      <c r="LZ130">
        <v>0.12370423810384179</v>
      </c>
      <c r="MA130">
        <v>0.12130125659882629</v>
      </c>
      <c r="MB130">
        <v>0.11744345372379435</v>
      </c>
      <c r="MC130">
        <v>7.847540319506098E-2</v>
      </c>
      <c r="MD130">
        <v>7.4314742294312078E-2</v>
      </c>
      <c r="ME130">
        <v>8.1561727187820177E-2</v>
      </c>
      <c r="MF130">
        <v>7.7703633920962217E-2</v>
      </c>
      <c r="MG130">
        <v>6.7185381204833527E-2</v>
      </c>
      <c r="MH130">
        <v>5.808442337983323E-2</v>
      </c>
      <c r="MI130">
        <v>5.333964077709813E-2</v>
      </c>
      <c r="MJ130">
        <v>4.4552386544960472E-2</v>
      </c>
      <c r="MK130">
        <v>4.5549191753888656E-2</v>
      </c>
      <c r="ML130">
        <v>5.0463062872381462E-2</v>
      </c>
      <c r="MM130">
        <v>7.3154743393914715E-2</v>
      </c>
      <c r="MN130">
        <v>0.13380534738622385</v>
      </c>
      <c r="MO130">
        <v>0.18438620137292483</v>
      </c>
      <c r="MP130">
        <v>0.16348737778636144</v>
      </c>
      <c r="MQ130">
        <v>0.10506765405370802</v>
      </c>
      <c r="MR130">
        <v>9.7135591072846014E-2</v>
      </c>
      <c r="MS130">
        <v>9.1360105944787592E-2</v>
      </c>
      <c r="MT130">
        <v>7.1280155708687898E-2</v>
      </c>
      <c r="MU130">
        <v>5.1515904784801829E-2</v>
      </c>
      <c r="MV130">
        <v>5.3088335533913497E-2</v>
      </c>
      <c r="MW130">
        <v>5.2896887048481958E-2</v>
      </c>
      <c r="MX130">
        <v>5.083773255851011E-2</v>
      </c>
      <c r="MY130">
        <v>4.6259978284386209E-2</v>
      </c>
      <c r="MZ130">
        <v>4.3324357447343718E-2</v>
      </c>
      <c r="NA130">
        <v>4.5182392573093214E-2</v>
      </c>
      <c r="NB130">
        <v>5.0128872371440099E-2</v>
      </c>
      <c r="NC130">
        <v>6.3001072622317994E-2</v>
      </c>
      <c r="ND130">
        <v>8.6098508127458478E-2</v>
      </c>
      <c r="NE130">
        <v>0.12815210848407529</v>
      </c>
      <c r="NF130">
        <v>0.20346375200231984</v>
      </c>
      <c r="NG130">
        <v>0.22081696334281203</v>
      </c>
      <c r="NH130">
        <v>0.33150203874925926</v>
      </c>
      <c r="NI130">
        <v>0.26943859808984255</v>
      </c>
      <c r="NJ130">
        <v>0.25938794168501572</v>
      </c>
      <c r="NK130">
        <v>0.25043575142565383</v>
      </c>
      <c r="NL130">
        <v>0.27763722121136258</v>
      </c>
      <c r="NM130">
        <v>0.31053454500131616</v>
      </c>
      <c r="NN130">
        <v>0.31268644156284142</v>
      </c>
      <c r="NO130">
        <v>0.31100208085951964</v>
      </c>
      <c r="NP130">
        <v>0.31079275887180802</v>
      </c>
      <c r="NQ130">
        <v>0.31008759694429683</v>
      </c>
      <c r="NR130">
        <v>0.3130469223234893</v>
      </c>
      <c r="NS130">
        <v>0.32317380510961619</v>
      </c>
      <c r="NT130">
        <v>0.29243892943046251</v>
      </c>
      <c r="NU130">
        <v>0.32287992307849728</v>
      </c>
      <c r="NV130">
        <v>0.33588372967232727</v>
      </c>
      <c r="NW130">
        <v>0.35411024740537345</v>
      </c>
      <c r="NX130">
        <v>0.39512914812102162</v>
      </c>
      <c r="NY130">
        <v>0.38700576947480131</v>
      </c>
      <c r="NZ130">
        <v>0.42117915211046469</v>
      </c>
      <c r="OA130">
        <v>0.36666226299839405</v>
      </c>
      <c r="OB130">
        <v>0.3677309419324758</v>
      </c>
      <c r="OC130">
        <v>0.36615767570019309</v>
      </c>
      <c r="OD130">
        <v>0.40345853252107489</v>
      </c>
      <c r="OE130">
        <v>0.46229333624713642</v>
      </c>
      <c r="OF130">
        <v>0.48549752261958817</v>
      </c>
      <c r="OG130">
        <v>0.49707750872546691</v>
      </c>
      <c r="OH130">
        <v>0.5155151701322771</v>
      </c>
      <c r="OI130">
        <v>0.52925874441912069</v>
      </c>
      <c r="OJ130">
        <v>0.53875923321170771</v>
      </c>
      <c r="OK130">
        <v>0.55652142086478562</v>
      </c>
      <c r="OL130">
        <v>0.51214242665186038</v>
      </c>
      <c r="OM130">
        <v>0.52309826917050772</v>
      </c>
      <c r="ON130">
        <v>0.49198873799062914</v>
      </c>
      <c r="OO130">
        <v>0.48102480574006456</v>
      </c>
      <c r="OP130">
        <v>0.45495831175533147</v>
      </c>
      <c r="OQ130">
        <v>0.43134086844045505</v>
      </c>
      <c r="OR130">
        <v>0.14899520877661249</v>
      </c>
      <c r="OS130">
        <v>0.12286421160632416</v>
      </c>
      <c r="OT130">
        <v>0.11942020335522678</v>
      </c>
      <c r="OU130">
        <v>0.11491613378524122</v>
      </c>
      <c r="OV130">
        <v>0.12430054539371321</v>
      </c>
      <c r="OW130">
        <v>0.13577885780439947</v>
      </c>
      <c r="OX130">
        <v>0.13754762604755066</v>
      </c>
      <c r="OY130">
        <v>0.13918419837703641</v>
      </c>
      <c r="OZ130">
        <v>0.14052722713144944</v>
      </c>
      <c r="PA130">
        <v>0.14370138560382575</v>
      </c>
      <c r="PB130">
        <v>0.15072325388677313</v>
      </c>
      <c r="PC130">
        <v>0.15794410515405749</v>
      </c>
      <c r="PD130">
        <v>0.15972538253227919</v>
      </c>
      <c r="PE130">
        <v>0.16950980969627619</v>
      </c>
      <c r="PF130">
        <v>0.1732213647109935</v>
      </c>
      <c r="PG130">
        <v>0.18470651654013265</v>
      </c>
      <c r="PH130">
        <v>0.185130491317063</v>
      </c>
      <c r="PI130">
        <v>0.17006459335182422</v>
      </c>
      <c r="PJ130">
        <v>0.17734557276347909</v>
      </c>
      <c r="PK130">
        <v>0.14770125083535862</v>
      </c>
      <c r="PL130">
        <v>0.14326089153890828</v>
      </c>
      <c r="PM130">
        <v>0.14191738647941984</v>
      </c>
      <c r="PN130">
        <v>0.13756858530259058</v>
      </c>
      <c r="PO130">
        <v>0.10556781843729364</v>
      </c>
      <c r="PP130">
        <v>0.11759110289838831</v>
      </c>
      <c r="PQ130">
        <v>0.12837294314333481</v>
      </c>
      <c r="PR130">
        <v>0.11848433205569209</v>
      </c>
      <c r="PS130">
        <v>0.10259803018582073</v>
      </c>
      <c r="PT130">
        <v>8.8052866443916425E-2</v>
      </c>
      <c r="PU130">
        <v>7.7700238401588781E-2</v>
      </c>
      <c r="PV130">
        <v>6.8627510253208762E-2</v>
      </c>
      <c r="PW130">
        <v>6.8742256332972693E-2</v>
      </c>
      <c r="PX130">
        <v>7.3763108713215203E-2</v>
      </c>
      <c r="PY130">
        <v>0.10160475143042982</v>
      </c>
      <c r="PZ130">
        <v>0.15139866578539773</v>
      </c>
      <c r="QA130">
        <v>0.18920224623936097</v>
      </c>
      <c r="QC130" t="s">
        <v>488</v>
      </c>
      <c r="QD130" t="s">
        <v>520</v>
      </c>
      <c r="QE130" t="s">
        <v>521</v>
      </c>
      <c r="QF130">
        <v>0.20778321748767803</v>
      </c>
    </row>
    <row r="131" spans="2:448" x14ac:dyDescent="0.25">
      <c r="B131" t="s">
        <v>465</v>
      </c>
      <c r="C131" t="s">
        <v>31</v>
      </c>
      <c r="D131">
        <v>0.25069670725584975</v>
      </c>
      <c r="E131">
        <v>0.27507170652859886</v>
      </c>
      <c r="F131">
        <v>0.27245010459435415</v>
      </c>
      <c r="G131">
        <v>0.29124241390381639</v>
      </c>
      <c r="H131">
        <v>0.31614251617359029</v>
      </c>
      <c r="I131">
        <v>0.38839707288021391</v>
      </c>
      <c r="J131">
        <v>0.38358655515474616</v>
      </c>
      <c r="K131">
        <v>0.36359832148522159</v>
      </c>
      <c r="L131">
        <v>0.31622178379529853</v>
      </c>
      <c r="M131">
        <v>0.2707510253303112</v>
      </c>
      <c r="N131">
        <v>0.22261362755270625</v>
      </c>
      <c r="O131">
        <v>0.19837504696225264</v>
      </c>
      <c r="P131">
        <v>0.17774591099185746</v>
      </c>
      <c r="Q131">
        <v>0.16349493270561807</v>
      </c>
      <c r="R131">
        <v>0.14440288943477891</v>
      </c>
      <c r="S131">
        <v>0.10077500717881582</v>
      </c>
      <c r="T131">
        <v>0.11937742499076563</v>
      </c>
      <c r="U131">
        <v>0.15221470731263978</v>
      </c>
      <c r="V131">
        <v>0.25461493532642343</v>
      </c>
      <c r="W131">
        <v>0.25203133513462628</v>
      </c>
      <c r="X131">
        <v>0.24908195024287144</v>
      </c>
      <c r="Y131">
        <v>0.25159712674697005</v>
      </c>
      <c r="Z131">
        <v>0.26358398245927311</v>
      </c>
      <c r="AA131">
        <v>0.25985550855616746</v>
      </c>
      <c r="AB131">
        <v>0.25518820619950527</v>
      </c>
      <c r="AC131">
        <v>0.25355229811380881</v>
      </c>
      <c r="AD131">
        <v>0.24085131185551881</v>
      </c>
      <c r="AE131">
        <v>0.23667858328520838</v>
      </c>
      <c r="AF131">
        <v>0.20138560944821338</v>
      </c>
      <c r="AG131">
        <v>0.17126095075465481</v>
      </c>
      <c r="AH131">
        <v>0.1594131043096183</v>
      </c>
      <c r="AI131">
        <v>0.1466924494655763</v>
      </c>
      <c r="AJ131">
        <v>0.13650780994494116</v>
      </c>
      <c r="AK131">
        <v>0.13778230022180987</v>
      </c>
      <c r="AL131">
        <v>0.16342223989349816</v>
      </c>
      <c r="AM131">
        <v>0.19489312277384582</v>
      </c>
      <c r="AN131">
        <v>0.19382415054125562</v>
      </c>
      <c r="AO131">
        <v>0.25801262693300858</v>
      </c>
      <c r="AP131">
        <v>0.25872584107414048</v>
      </c>
      <c r="AQ131">
        <v>0.26584545773540186</v>
      </c>
      <c r="AR131">
        <v>0.28100861869070815</v>
      </c>
      <c r="AS131">
        <v>0.2806403070886247</v>
      </c>
      <c r="AT131">
        <v>0.30675629543989519</v>
      </c>
      <c r="AU131">
        <v>0.34604982481687602</v>
      </c>
      <c r="AV131">
        <v>0.36837840335276112</v>
      </c>
      <c r="AW131">
        <v>0.37434931945697236</v>
      </c>
      <c r="AX131">
        <v>0.36009713819370942</v>
      </c>
      <c r="AY131">
        <v>0.33434477932337975</v>
      </c>
      <c r="AZ131">
        <v>0.27281781104329211</v>
      </c>
      <c r="BA131">
        <v>0.2381846199268782</v>
      </c>
      <c r="BB131">
        <v>0.2741914138318533</v>
      </c>
      <c r="BC131">
        <v>0.25646729666181295</v>
      </c>
      <c r="BD131">
        <v>0.21587741261790636</v>
      </c>
      <c r="BE131">
        <v>0.16753257370142161</v>
      </c>
      <c r="BF131">
        <v>0.2204620649512902</v>
      </c>
      <c r="BG131">
        <v>0.19603885991096529</v>
      </c>
      <c r="BH131">
        <v>0.18703905592166475</v>
      </c>
      <c r="BI131">
        <v>0.1761789237197412</v>
      </c>
      <c r="BJ131">
        <v>0.18100727394300936</v>
      </c>
      <c r="BK131">
        <v>0.18874474133547955</v>
      </c>
      <c r="BL131">
        <v>0.22085190178141051</v>
      </c>
      <c r="BM131">
        <v>0.24772624091413817</v>
      </c>
      <c r="BN131">
        <v>0.22937552634792396</v>
      </c>
      <c r="BO131">
        <v>0.23549071257853271</v>
      </c>
      <c r="BP131">
        <v>0.26047414798076413</v>
      </c>
      <c r="BQ131">
        <v>0.26830966095508146</v>
      </c>
      <c r="BR131">
        <v>0.2624767624635328</v>
      </c>
      <c r="BS131">
        <v>0.27473738379930346</v>
      </c>
      <c r="BT131">
        <v>0.31099075508050439</v>
      </c>
      <c r="BU131">
        <v>0.30809734100206471</v>
      </c>
      <c r="BV131">
        <v>0.26480490692463082</v>
      </c>
      <c r="BW131">
        <v>0.2494870023931047</v>
      </c>
      <c r="BX131">
        <v>0.30529544197288666</v>
      </c>
      <c r="BY131">
        <v>0.33741521741687386</v>
      </c>
      <c r="BZ131">
        <v>0.35652132461736524</v>
      </c>
      <c r="CA131">
        <v>0.36268141367721207</v>
      </c>
      <c r="CB131">
        <v>0.38603054805328513</v>
      </c>
      <c r="CC131">
        <v>0.40509872072677772</v>
      </c>
      <c r="CD131">
        <v>0.38089275490592939</v>
      </c>
      <c r="CE131">
        <v>0.38393619657721961</v>
      </c>
      <c r="CF131">
        <v>0.40092849539002651</v>
      </c>
      <c r="CG131">
        <v>0.40355718975022586</v>
      </c>
      <c r="CH131">
        <v>0.41175215235525481</v>
      </c>
      <c r="CI131">
        <v>0.40322778800020975</v>
      </c>
      <c r="CJ131">
        <v>0.38124126515009049</v>
      </c>
      <c r="CK131">
        <v>0.36250181439880153</v>
      </c>
      <c r="CL131">
        <v>0.34606935504067149</v>
      </c>
      <c r="CM131">
        <v>0.30624862916289747</v>
      </c>
      <c r="CN131">
        <v>0.26035787128253213</v>
      </c>
      <c r="CO131">
        <v>0.26248894441960879</v>
      </c>
      <c r="CP131">
        <v>0.35932808202677097</v>
      </c>
      <c r="CQ131">
        <v>0.39505982735571804</v>
      </c>
      <c r="CR131">
        <v>0.3798861668121028</v>
      </c>
      <c r="CS131">
        <v>0.37338337290975004</v>
      </c>
      <c r="CT131">
        <v>0.39103049199385276</v>
      </c>
      <c r="CU131">
        <v>0.4074727592730325</v>
      </c>
      <c r="CV131">
        <v>0.37542323473549155</v>
      </c>
      <c r="CW131">
        <v>0.33886841375852012</v>
      </c>
      <c r="CX131">
        <v>0.30845991675996937</v>
      </c>
      <c r="CY131">
        <v>0.28829295386361403</v>
      </c>
      <c r="CZ131">
        <v>0.26906067319537685</v>
      </c>
      <c r="DA131">
        <v>0.25085434233819787</v>
      </c>
      <c r="DB131">
        <v>0.23271099094841005</v>
      </c>
      <c r="DC131">
        <v>0.2243371266682668</v>
      </c>
      <c r="DD131">
        <v>0.19053023187008564</v>
      </c>
      <c r="DE131">
        <v>0.17377865563663025</v>
      </c>
      <c r="DF131">
        <v>0.1972390876768767</v>
      </c>
      <c r="DG131">
        <v>0.24840596485572947</v>
      </c>
      <c r="LW131" t="s">
        <v>465</v>
      </c>
      <c r="LX131">
        <v>5.0771328554373482E-2</v>
      </c>
      <c r="LY131">
        <v>2.7250868007475969E-2</v>
      </c>
      <c r="LZ131">
        <v>2.3618938362419861E-2</v>
      </c>
      <c r="MA131">
        <v>2.2466661642690938E-2</v>
      </c>
      <c r="MB131">
        <v>2.0761297436567613E-2</v>
      </c>
      <c r="MC131">
        <v>2.0891950033256487E-2</v>
      </c>
      <c r="MD131">
        <v>3.4310573573836503E-2</v>
      </c>
      <c r="ME131">
        <v>4.1055590352782133E-2</v>
      </c>
      <c r="MF131">
        <v>4.9752257211832657E-2</v>
      </c>
      <c r="MG131">
        <v>6.3048962314560336E-2</v>
      </c>
      <c r="MH131">
        <v>7.9870899244220209E-2</v>
      </c>
      <c r="MI131">
        <v>9.8433038271280651E-2</v>
      </c>
      <c r="MJ131">
        <v>9.4017803008732442E-2</v>
      </c>
      <c r="MK131">
        <v>0.11427882036701026</v>
      </c>
      <c r="ML131">
        <v>0.12996106347168043</v>
      </c>
      <c r="MM131">
        <v>0.14941738602984819</v>
      </c>
      <c r="MN131">
        <v>0.12989373475501639</v>
      </c>
      <c r="MO131">
        <v>9.4516833591880317E-2</v>
      </c>
      <c r="MP131">
        <v>0.15146401168413781</v>
      </c>
      <c r="MQ131">
        <v>0.11269479110972498</v>
      </c>
      <c r="MR131">
        <v>0.11019405103100023</v>
      </c>
      <c r="MS131">
        <v>0.10487215021352388</v>
      </c>
      <c r="MT131">
        <v>9.7353101826036723E-2</v>
      </c>
      <c r="MU131">
        <v>9.7479332526444043E-2</v>
      </c>
      <c r="MV131">
        <v>8.5941315934043888E-2</v>
      </c>
      <c r="MW131">
        <v>7.2167826522697306E-2</v>
      </c>
      <c r="MX131">
        <v>6.5689025052620906E-2</v>
      </c>
      <c r="MY131">
        <v>7.2233972266024862E-2</v>
      </c>
      <c r="MZ131">
        <v>9.36164980730574E-2</v>
      </c>
      <c r="NA131">
        <v>0.1313415501922747</v>
      </c>
      <c r="NB131">
        <v>0.1585552228998483</v>
      </c>
      <c r="NC131">
        <v>0.21389826519420679</v>
      </c>
      <c r="ND131">
        <v>0.25216790206732459</v>
      </c>
      <c r="NE131">
        <v>0.27543392960578983</v>
      </c>
      <c r="NF131">
        <v>0.25907556044216834</v>
      </c>
      <c r="NG131">
        <v>0.22008788945113106</v>
      </c>
      <c r="NH131">
        <v>0.29832159681314591</v>
      </c>
      <c r="NI131">
        <v>0.23100509818161299</v>
      </c>
      <c r="NJ131">
        <v>0.22839721403156502</v>
      </c>
      <c r="NK131">
        <v>0.21967508462746166</v>
      </c>
      <c r="NL131">
        <v>0.20725318953656505</v>
      </c>
      <c r="NM131">
        <v>0.23454425236877385</v>
      </c>
      <c r="NN131">
        <v>0.24798353606718807</v>
      </c>
      <c r="NO131">
        <v>0.24222659899358828</v>
      </c>
      <c r="NP131">
        <v>0.2245350299723925</v>
      </c>
      <c r="NQ131">
        <v>0.20090340566704265</v>
      </c>
      <c r="NR131">
        <v>0.18579911973781335</v>
      </c>
      <c r="NS131">
        <v>0.18072364600751212</v>
      </c>
      <c r="NT131">
        <v>0.1402756688277173</v>
      </c>
      <c r="NU131">
        <v>0.14938423429626901</v>
      </c>
      <c r="NV131">
        <v>0.16661819475351744</v>
      </c>
      <c r="NW131">
        <v>0.19302695201039727</v>
      </c>
      <c r="NX131">
        <v>0.22758056762176007</v>
      </c>
      <c r="NY131">
        <v>0.26793277516700248</v>
      </c>
      <c r="NZ131">
        <v>0.26065763169033629</v>
      </c>
      <c r="OA131">
        <v>0.2381878075014251</v>
      </c>
      <c r="OB131">
        <v>0.24184966495868596</v>
      </c>
      <c r="OC131">
        <v>0.2450869389483544</v>
      </c>
      <c r="OD131">
        <v>0.23061471939323663</v>
      </c>
      <c r="OE131">
        <v>0.2381294788355782</v>
      </c>
      <c r="OF131">
        <v>0.27373357861393188</v>
      </c>
      <c r="OG131">
        <v>0.30879482495959898</v>
      </c>
      <c r="OH131">
        <v>0.32646995083610336</v>
      </c>
      <c r="OI131">
        <v>0.31467939311248216</v>
      </c>
      <c r="OJ131">
        <v>0.29018577881016033</v>
      </c>
      <c r="OK131">
        <v>0.26161662435536986</v>
      </c>
      <c r="OL131">
        <v>0.19158537866028921</v>
      </c>
      <c r="OM131">
        <v>0.15249047065544438</v>
      </c>
      <c r="ON131">
        <v>0.13470613592205541</v>
      </c>
      <c r="OO131">
        <v>0.14656276398142906</v>
      </c>
      <c r="OP131">
        <v>0.17645517726292337</v>
      </c>
      <c r="OQ131">
        <v>0.21330275090471476</v>
      </c>
      <c r="OR131">
        <v>0.1023891741205666</v>
      </c>
      <c r="OS131">
        <v>0.10253822955378115</v>
      </c>
      <c r="OT131">
        <v>0.10906211520856504</v>
      </c>
      <c r="OU131">
        <v>0.11470411269107476</v>
      </c>
      <c r="OV131">
        <v>0.10234693214070212</v>
      </c>
      <c r="OW131">
        <v>0.10557101228007293</v>
      </c>
      <c r="OX131">
        <v>0.11751926082260128</v>
      </c>
      <c r="OY131">
        <v>0.12081124468465017</v>
      </c>
      <c r="OZ131">
        <v>0.11491453962519668</v>
      </c>
      <c r="PA131">
        <v>0.10166339910328503</v>
      </c>
      <c r="PB131">
        <v>9.0298625175466135E-2</v>
      </c>
      <c r="PC131">
        <v>8.0620484482103613E-2</v>
      </c>
      <c r="PD131">
        <v>6.756826750817678E-2</v>
      </c>
      <c r="PE131">
        <v>6.1230971211350654E-2</v>
      </c>
      <c r="PF131">
        <v>6.3807804269714677E-2</v>
      </c>
      <c r="PG131">
        <v>7.2112440980867859E-2</v>
      </c>
      <c r="PH131">
        <v>7.9882853812932766E-2</v>
      </c>
      <c r="PI131">
        <v>8.9508387704758954E-2</v>
      </c>
      <c r="PJ131">
        <v>9.0067596854449983E-2</v>
      </c>
      <c r="PK131">
        <v>8.9468161659499182E-2</v>
      </c>
      <c r="PL131">
        <v>9.6611246899614978E-2</v>
      </c>
      <c r="PM131">
        <v>0.10472692080438145</v>
      </c>
      <c r="PN131">
        <v>0.10492616008405399</v>
      </c>
      <c r="PO131">
        <v>0.10150043681460828</v>
      </c>
      <c r="PP131">
        <v>0.12667469527121908</v>
      </c>
      <c r="PQ131">
        <v>0.15069045762095551</v>
      </c>
      <c r="PR131">
        <v>0.16120149932211211</v>
      </c>
      <c r="PS131">
        <v>0.16871387209020625</v>
      </c>
      <c r="PT131">
        <v>0.17098564539437516</v>
      </c>
      <c r="PU131">
        <v>0.16895368435462818</v>
      </c>
      <c r="PV131">
        <v>0.14260246074457333</v>
      </c>
      <c r="PW131">
        <v>0.13942420498786237</v>
      </c>
      <c r="PX131">
        <v>0.14360834390591395</v>
      </c>
      <c r="PY131">
        <v>0.15092718078990083</v>
      </c>
      <c r="PZ131">
        <v>0.13861410685471182</v>
      </c>
      <c r="QA131">
        <v>0.1183391704978575</v>
      </c>
      <c r="QC131" t="s">
        <v>489</v>
      </c>
      <c r="QD131" t="s">
        <v>520</v>
      </c>
      <c r="QE131" t="s">
        <v>521</v>
      </c>
      <c r="QF131">
        <v>0.30625237318061127</v>
      </c>
    </row>
    <row r="132" spans="2:448" x14ac:dyDescent="0.25">
      <c r="B132" t="s">
        <v>466</v>
      </c>
      <c r="C132" t="s">
        <v>31</v>
      </c>
      <c r="D132">
        <v>0.21495419613185421</v>
      </c>
      <c r="E132">
        <v>0.24321913701302034</v>
      </c>
      <c r="F132">
        <v>0.24065583866147808</v>
      </c>
      <c r="G132">
        <v>0.23800795175697895</v>
      </c>
      <c r="H132">
        <v>0.24210613799613423</v>
      </c>
      <c r="I132">
        <v>0.2959720579590962</v>
      </c>
      <c r="J132">
        <v>0.31184469958140454</v>
      </c>
      <c r="K132">
        <v>0.28984243350472305</v>
      </c>
      <c r="L132">
        <v>0.2730157709095194</v>
      </c>
      <c r="M132">
        <v>0.25589954853585795</v>
      </c>
      <c r="N132">
        <v>0.23655880066811213</v>
      </c>
      <c r="O132">
        <v>0.217131725513838</v>
      </c>
      <c r="P132">
        <v>0.19832830900644907</v>
      </c>
      <c r="Q132">
        <v>0.17710393300245542</v>
      </c>
      <c r="R132">
        <v>0.15052782160671657</v>
      </c>
      <c r="S132">
        <v>0.12777293922649474</v>
      </c>
      <c r="T132">
        <v>0.13380824901733179</v>
      </c>
      <c r="U132">
        <v>0.15617003757799455</v>
      </c>
      <c r="V132">
        <v>0.2598727214391568</v>
      </c>
      <c r="W132">
        <v>0.30462138749443907</v>
      </c>
      <c r="X132">
        <v>0.31258780316557067</v>
      </c>
      <c r="Y132">
        <v>0.31659208942121492</v>
      </c>
      <c r="Z132">
        <v>0.32544281806324354</v>
      </c>
      <c r="AA132">
        <v>0.32109388838388464</v>
      </c>
      <c r="AB132">
        <v>0.31600655821613977</v>
      </c>
      <c r="AC132">
        <v>0.29300866340907261</v>
      </c>
      <c r="AD132">
        <v>0.27674082260354044</v>
      </c>
      <c r="AE132">
        <v>0.25043824798757397</v>
      </c>
      <c r="AF132">
        <v>0.21110352841845534</v>
      </c>
      <c r="AG132">
        <v>0.18540596432565423</v>
      </c>
      <c r="AH132">
        <v>0.16695223874167614</v>
      </c>
      <c r="AI132">
        <v>0.15367100566566369</v>
      </c>
      <c r="AJ132">
        <v>0.13926863969100026</v>
      </c>
      <c r="AK132">
        <v>0.13042027239485293</v>
      </c>
      <c r="AL132">
        <v>0.13941956241447753</v>
      </c>
      <c r="AM132">
        <v>0.16894988685899584</v>
      </c>
      <c r="AN132">
        <v>0.16659790886705519</v>
      </c>
      <c r="AO132">
        <v>0.17643503366073987</v>
      </c>
      <c r="AP132">
        <v>0.18462755010211943</v>
      </c>
      <c r="AQ132">
        <v>0.18326719151924126</v>
      </c>
      <c r="AR132">
        <v>0.20034101720302003</v>
      </c>
      <c r="AS132">
        <v>0.21303698511030675</v>
      </c>
      <c r="AT132">
        <v>0.24122387366197612</v>
      </c>
      <c r="AU132">
        <v>0.29830332757128047</v>
      </c>
      <c r="AV132">
        <v>0.32461920582280884</v>
      </c>
      <c r="AW132">
        <v>0.31033295462574395</v>
      </c>
      <c r="AX132">
        <v>0.27819569882955952</v>
      </c>
      <c r="AY132">
        <v>0.24062528587920393</v>
      </c>
      <c r="AZ132">
        <v>0.18220788926003262</v>
      </c>
      <c r="BA132">
        <v>0.16311231821581409</v>
      </c>
      <c r="BB132">
        <v>0.16141680386206517</v>
      </c>
      <c r="BC132">
        <v>0.15045605720652613</v>
      </c>
      <c r="BD132">
        <v>0.1392399286070298</v>
      </c>
      <c r="BE132">
        <v>0.14313945048799237</v>
      </c>
      <c r="BF132">
        <v>0.18000197323547631</v>
      </c>
      <c r="BG132">
        <v>0.17163455639374192</v>
      </c>
      <c r="BH132">
        <v>0.1640376028469212</v>
      </c>
      <c r="BI132">
        <v>0.16500871135316875</v>
      </c>
      <c r="BJ132">
        <v>0.16762867770448936</v>
      </c>
      <c r="BK132">
        <v>0.18254785403363533</v>
      </c>
      <c r="BL132">
        <v>0.21880033003134253</v>
      </c>
      <c r="BM132">
        <v>0.27436354475824459</v>
      </c>
      <c r="BN132">
        <v>0.29835114700603721</v>
      </c>
      <c r="BO132">
        <v>0.31020957953345663</v>
      </c>
      <c r="BP132">
        <v>0.31959325731403571</v>
      </c>
      <c r="BQ132">
        <v>0.3178519967914904</v>
      </c>
      <c r="BR132">
        <v>0.30455319052279994</v>
      </c>
      <c r="BS132">
        <v>0.29084458764471077</v>
      </c>
      <c r="BT132">
        <v>0.26394268705838475</v>
      </c>
      <c r="BU132">
        <v>0.22526761681031951</v>
      </c>
      <c r="BV132">
        <v>0.20509707958113318</v>
      </c>
      <c r="BW132">
        <v>0.1913448329499203</v>
      </c>
      <c r="BX132">
        <v>0.22156364515552293</v>
      </c>
      <c r="BY132">
        <v>0.20361707742417395</v>
      </c>
      <c r="BZ132">
        <v>0.20152663185332467</v>
      </c>
      <c r="CA132">
        <v>0.20587377032141363</v>
      </c>
      <c r="CB132">
        <v>0.22255981684093129</v>
      </c>
      <c r="CC132">
        <v>0.246714272799231</v>
      </c>
      <c r="CD132">
        <v>0.27762131371340892</v>
      </c>
      <c r="CE132">
        <v>0.30592253466290398</v>
      </c>
      <c r="CF132">
        <v>0.33668960500425593</v>
      </c>
      <c r="CG132">
        <v>0.33296881573989345</v>
      </c>
      <c r="CH132">
        <v>0.29861908590092184</v>
      </c>
      <c r="CI132">
        <v>0.27045268914970411</v>
      </c>
      <c r="CJ132">
        <v>0.26699193587162812</v>
      </c>
      <c r="CK132">
        <v>0.24652055997904759</v>
      </c>
      <c r="CL132">
        <v>0.23352031814099128</v>
      </c>
      <c r="CM132">
        <v>0.21552526967526997</v>
      </c>
      <c r="CN132">
        <v>0.20813475208375931</v>
      </c>
      <c r="CO132">
        <v>0.21636712331126315</v>
      </c>
      <c r="CP132">
        <v>0.24952975269585775</v>
      </c>
      <c r="CQ132">
        <v>0.25968362687158852</v>
      </c>
      <c r="CR132">
        <v>0.25590118861938121</v>
      </c>
      <c r="CS132">
        <v>0.25134667817094591</v>
      </c>
      <c r="CT132">
        <v>0.25645429742919507</v>
      </c>
      <c r="CU132">
        <v>0.29891638943035354</v>
      </c>
      <c r="CV132">
        <v>0.29632119506750221</v>
      </c>
      <c r="CW132">
        <v>0.28994543839521486</v>
      </c>
      <c r="CX132">
        <v>0.28557060283068003</v>
      </c>
      <c r="CY132">
        <v>0.28055253243415068</v>
      </c>
      <c r="CZ132">
        <v>0.27324670016323188</v>
      </c>
      <c r="DA132">
        <v>0.26698992442498798</v>
      </c>
      <c r="DB132">
        <v>0.2707897662922315</v>
      </c>
      <c r="DC132">
        <v>0.2549123852580828</v>
      </c>
      <c r="DD132">
        <v>0.23227702482007948</v>
      </c>
      <c r="DE132">
        <v>0.21293776807726628</v>
      </c>
      <c r="DF132">
        <v>0.20244244139642856</v>
      </c>
      <c r="DG132">
        <v>0.20873417621440649</v>
      </c>
      <c r="LW132" t="s">
        <v>466</v>
      </c>
      <c r="LX132">
        <v>0.11656527369342215</v>
      </c>
      <c r="LY132">
        <v>8.9682083934162618E-2</v>
      </c>
      <c r="LZ132">
        <v>8.9743428666456848E-2</v>
      </c>
      <c r="MA132">
        <v>9.1625139043502432E-2</v>
      </c>
      <c r="MB132">
        <v>8.487940878508568E-2</v>
      </c>
      <c r="MC132">
        <v>7.4237341609360227E-2</v>
      </c>
      <c r="MD132">
        <v>9.4260120110559634E-2</v>
      </c>
      <c r="ME132">
        <v>9.5672565674348856E-2</v>
      </c>
      <c r="MF132">
        <v>9.6933275079711723E-2</v>
      </c>
      <c r="MG132">
        <v>0.10488640027447757</v>
      </c>
      <c r="MH132">
        <v>0.11769244095763685</v>
      </c>
      <c r="MI132">
        <v>0.13493922310242454</v>
      </c>
      <c r="MJ132">
        <v>0.13106708434781125</v>
      </c>
      <c r="MK132">
        <v>0.15780065646715213</v>
      </c>
      <c r="ML132">
        <v>0.18273588541488919</v>
      </c>
      <c r="MM132">
        <v>0.22038358646949621</v>
      </c>
      <c r="MN132">
        <v>0.21562362893668444</v>
      </c>
      <c r="MO132">
        <v>0.17121029386196354</v>
      </c>
      <c r="MP132">
        <v>0.10568670362601502</v>
      </c>
      <c r="MQ132">
        <v>7.0101296066966606E-2</v>
      </c>
      <c r="MR132">
        <v>6.6059972943659659E-2</v>
      </c>
      <c r="MS132">
        <v>6.1085304645795195E-2</v>
      </c>
      <c r="MT132">
        <v>5.449142429258242E-2</v>
      </c>
      <c r="MU132">
        <v>5.1881287131115873E-2</v>
      </c>
      <c r="MV132">
        <v>5.1243939225420469E-2</v>
      </c>
      <c r="MW132">
        <v>4.919759756126172E-2</v>
      </c>
      <c r="MX132">
        <v>5.3533728733358821E-2</v>
      </c>
      <c r="MY132">
        <v>6.8111293566254172E-2</v>
      </c>
      <c r="MZ132">
        <v>9.077989411652132E-2</v>
      </c>
      <c r="NA132">
        <v>0.11766692929147894</v>
      </c>
      <c r="NB132">
        <v>0.1320374560407683</v>
      </c>
      <c r="NC132">
        <v>0.16879059227081766</v>
      </c>
      <c r="ND132">
        <v>0.20745717102042627</v>
      </c>
      <c r="NE132">
        <v>0.24151389556566003</v>
      </c>
      <c r="NF132">
        <v>0.22527919613262803</v>
      </c>
      <c r="NG132">
        <v>0.1705889967389454</v>
      </c>
      <c r="NH132">
        <v>0.24538386498986203</v>
      </c>
      <c r="NI132">
        <v>0.17789981871874472</v>
      </c>
      <c r="NJ132">
        <v>0.17091706462981685</v>
      </c>
      <c r="NK132">
        <v>0.15711116570581735</v>
      </c>
      <c r="NL132">
        <v>0.13509285664581852</v>
      </c>
      <c r="NM132">
        <v>0.13918831907177012</v>
      </c>
      <c r="NN132">
        <v>0.14842374544355211</v>
      </c>
      <c r="NO132">
        <v>0.1642520019427342</v>
      </c>
      <c r="NP132">
        <v>0.17391156361447549</v>
      </c>
      <c r="NQ132">
        <v>0.1739254038860967</v>
      </c>
      <c r="NR132">
        <v>0.18106840687140813</v>
      </c>
      <c r="NS132">
        <v>0.19748548028540072</v>
      </c>
      <c r="NT132">
        <v>0.19517423905286174</v>
      </c>
      <c r="NU132">
        <v>0.22827241620926844</v>
      </c>
      <c r="NV132">
        <v>0.25755435015077216</v>
      </c>
      <c r="NW132">
        <v>0.27461023957355746</v>
      </c>
      <c r="NX132">
        <v>0.30119491810909549</v>
      </c>
      <c r="NY132">
        <v>0.2941356684425171</v>
      </c>
      <c r="NZ132">
        <v>0.20849061410421274</v>
      </c>
      <c r="OA132">
        <v>0.15824116107979397</v>
      </c>
      <c r="OB132">
        <v>0.15519812572589037</v>
      </c>
      <c r="OC132">
        <v>0.14874498170964986</v>
      </c>
      <c r="OD132">
        <v>0.12282797540655269</v>
      </c>
      <c r="OE132">
        <v>0.12987710283827997</v>
      </c>
      <c r="OF132">
        <v>0.15022080725871179</v>
      </c>
      <c r="OG132">
        <v>0.1823453028158015</v>
      </c>
      <c r="OH132">
        <v>0.19642807996920184</v>
      </c>
      <c r="OI132">
        <v>0.18942511276770457</v>
      </c>
      <c r="OJ132">
        <v>0.17774023330808847</v>
      </c>
      <c r="OK132">
        <v>0.17487589135437642</v>
      </c>
      <c r="OL132">
        <v>0.16911145411168721</v>
      </c>
      <c r="OM132">
        <v>0.18189959231306935</v>
      </c>
      <c r="ON132">
        <v>0.18460979724128795</v>
      </c>
      <c r="OO132">
        <v>0.18590385427724962</v>
      </c>
      <c r="OP132">
        <v>0.21408182021569178</v>
      </c>
      <c r="OQ132">
        <v>0.22637102409451604</v>
      </c>
      <c r="OR132">
        <v>0.12504067998423868</v>
      </c>
      <c r="OS132">
        <v>0.10207273382419649</v>
      </c>
      <c r="OT132">
        <v>0.1025669082128679</v>
      </c>
      <c r="OU132">
        <v>0.10059158918871339</v>
      </c>
      <c r="OV132">
        <v>8.0427432524543291E-2</v>
      </c>
      <c r="OW132">
        <v>7.269963939327638E-2</v>
      </c>
      <c r="OX132">
        <v>7.0630328506072745E-2</v>
      </c>
      <c r="OY132">
        <v>7.1893617918043676E-2</v>
      </c>
      <c r="OZ132">
        <v>7.4184187727653172E-2</v>
      </c>
      <c r="PA132">
        <v>7.3235543482393431E-2</v>
      </c>
      <c r="PB132">
        <v>7.1973031973590049E-2</v>
      </c>
      <c r="PC132">
        <v>7.4599559523304548E-2</v>
      </c>
      <c r="PD132">
        <v>7.6451874276269316E-2</v>
      </c>
      <c r="PE132">
        <v>8.477370849145302E-2</v>
      </c>
      <c r="PF132">
        <v>9.9156683552836161E-2</v>
      </c>
      <c r="PG132">
        <v>0.12475348640843062</v>
      </c>
      <c r="PH132">
        <v>0.13896280247114018</v>
      </c>
      <c r="PI132">
        <v>0.1376772991783678</v>
      </c>
      <c r="PJ132">
        <v>0.16492274230708687</v>
      </c>
      <c r="PK132">
        <v>0.15678778297814036</v>
      </c>
      <c r="PL132">
        <v>0.16305855661138621</v>
      </c>
      <c r="PM132">
        <v>0.1679346258669194</v>
      </c>
      <c r="PN132">
        <v>0.16151754775092389</v>
      </c>
      <c r="PO132">
        <v>0.15813284537302824</v>
      </c>
      <c r="PP132">
        <v>0.18487959519405178</v>
      </c>
      <c r="PQ132">
        <v>0.20061542871932675</v>
      </c>
      <c r="PR132">
        <v>0.20549156391488282</v>
      </c>
      <c r="PS132">
        <v>0.20782618384465526</v>
      </c>
      <c r="PT132">
        <v>0.2107188968633473</v>
      </c>
      <c r="PU132">
        <v>0.21444036624602916</v>
      </c>
      <c r="PV132">
        <v>0.19515728042775274</v>
      </c>
      <c r="PW132">
        <v>0.20732261344360417</v>
      </c>
      <c r="PX132">
        <v>0.2167087655408492</v>
      </c>
      <c r="PY132">
        <v>0.23688070627088648</v>
      </c>
      <c r="PZ132">
        <v>0.24051281112208703</v>
      </c>
      <c r="QA132">
        <v>0.21070720061929021</v>
      </c>
      <c r="QC132" t="s">
        <v>490</v>
      </c>
      <c r="QD132" t="s">
        <v>520</v>
      </c>
      <c r="QE132" t="s">
        <v>521</v>
      </c>
      <c r="QF132">
        <v>0.16902465805052219</v>
      </c>
    </row>
    <row r="133" spans="2:448" x14ac:dyDescent="0.25">
      <c r="B133" t="s">
        <v>467</v>
      </c>
      <c r="C133" t="s">
        <v>31</v>
      </c>
      <c r="D133">
        <v>0.22458972418461684</v>
      </c>
      <c r="E133">
        <v>0.23476475160481844</v>
      </c>
      <c r="F133">
        <v>0.22470133963160654</v>
      </c>
      <c r="G133">
        <v>0.21713426487020793</v>
      </c>
      <c r="H133">
        <v>0.21308987425913301</v>
      </c>
      <c r="I133">
        <v>0.25567806490080336</v>
      </c>
      <c r="J133">
        <v>0.24468903291572233</v>
      </c>
      <c r="K133">
        <v>0.23099288298993423</v>
      </c>
      <c r="L133">
        <v>0.22666639418941614</v>
      </c>
      <c r="M133">
        <v>0.22345736979696676</v>
      </c>
      <c r="N133">
        <v>0.21565587080608917</v>
      </c>
      <c r="O133">
        <v>0.20578755590558104</v>
      </c>
      <c r="P133">
        <v>0.19742705173681066</v>
      </c>
      <c r="Q133">
        <v>0.18413225123151331</v>
      </c>
      <c r="R133">
        <v>0.17594121645588834</v>
      </c>
      <c r="S133">
        <v>0.16610653902762398</v>
      </c>
      <c r="T133">
        <v>0.1686409195008452</v>
      </c>
      <c r="U133">
        <v>0.17974735798597682</v>
      </c>
      <c r="V133">
        <v>0.24409355962365142</v>
      </c>
      <c r="W133">
        <v>0.27639692028485352</v>
      </c>
      <c r="X133">
        <v>0.28839065492436139</v>
      </c>
      <c r="Y133">
        <v>0.30689196987741713</v>
      </c>
      <c r="Z133">
        <v>0.33892202049726372</v>
      </c>
      <c r="AA133">
        <v>0.35411715985999093</v>
      </c>
      <c r="AB133">
        <v>0.37460998040625149</v>
      </c>
      <c r="AC133">
        <v>0.35583650662247779</v>
      </c>
      <c r="AD133">
        <v>0.31664004715671157</v>
      </c>
      <c r="AE133">
        <v>0.25518088660691612</v>
      </c>
      <c r="AF133">
        <v>0.21005964030066226</v>
      </c>
      <c r="AG133">
        <v>0.19666215077889557</v>
      </c>
      <c r="AH133">
        <v>0.18770780705897813</v>
      </c>
      <c r="AI133">
        <v>0.17991727397132318</v>
      </c>
      <c r="AJ133">
        <v>0.17015792449838538</v>
      </c>
      <c r="AK133">
        <v>0.1629988815530744</v>
      </c>
      <c r="AL133">
        <v>0.16619383106974797</v>
      </c>
      <c r="AM133">
        <v>0.19072930523823681</v>
      </c>
      <c r="AN133">
        <v>0.1643436842194754</v>
      </c>
      <c r="AO133">
        <v>0.19263852070776311</v>
      </c>
      <c r="AP133">
        <v>0.1995450453034095</v>
      </c>
      <c r="AQ133">
        <v>0.2039811209609784</v>
      </c>
      <c r="AR133">
        <v>0.2254582820472649</v>
      </c>
      <c r="AS133">
        <v>0.24469517975044466</v>
      </c>
      <c r="AT133">
        <v>0.26510570617579204</v>
      </c>
      <c r="AU133">
        <v>0.28431084484380381</v>
      </c>
      <c r="AV133">
        <v>0.2792599393516037</v>
      </c>
      <c r="AW133">
        <v>0.25171450665358214</v>
      </c>
      <c r="AX133">
        <v>0.20947869154649024</v>
      </c>
      <c r="AY133">
        <v>0.16487362856951118</v>
      </c>
      <c r="AZ133">
        <v>0.13977585567495435</v>
      </c>
      <c r="BA133">
        <v>0.13527139957711959</v>
      </c>
      <c r="BB133">
        <v>0.1300636641956433</v>
      </c>
      <c r="BC133">
        <v>0.12078514646783482</v>
      </c>
      <c r="BD133">
        <v>0.12235693765255518</v>
      </c>
      <c r="BE133">
        <v>0.12875169885351656</v>
      </c>
      <c r="BF133">
        <v>0.20925485195082755</v>
      </c>
      <c r="BG133">
        <v>0.23432723989225993</v>
      </c>
      <c r="BH133">
        <v>0.24607821410761765</v>
      </c>
      <c r="BI133">
        <v>0.2412633369194237</v>
      </c>
      <c r="BJ133">
        <v>0.26162061485517263</v>
      </c>
      <c r="BK133">
        <v>0.27558876835037516</v>
      </c>
      <c r="BL133">
        <v>0.30066769347981853</v>
      </c>
      <c r="BM133">
        <v>0.33069307015160049</v>
      </c>
      <c r="BN133">
        <v>0.33953587661102896</v>
      </c>
      <c r="BO133">
        <v>0.32691498962318616</v>
      </c>
      <c r="BP133">
        <v>0.30226160778141209</v>
      </c>
      <c r="BQ133">
        <v>0.28381035457052078</v>
      </c>
      <c r="BR133">
        <v>0.2579488614184649</v>
      </c>
      <c r="BS133">
        <v>0.23015212799184134</v>
      </c>
      <c r="BT133">
        <v>0.19741080012546144</v>
      </c>
      <c r="BU133">
        <v>0.16988917614282251</v>
      </c>
      <c r="BV133">
        <v>0.15674773621349219</v>
      </c>
      <c r="BW133">
        <v>0.17025942292287627</v>
      </c>
      <c r="BX133">
        <v>0.21591634403231866</v>
      </c>
      <c r="BY133">
        <v>0.2209415257954383</v>
      </c>
      <c r="BZ133">
        <v>0.22847337629003778</v>
      </c>
      <c r="CA133">
        <v>0.2446985647603119</v>
      </c>
      <c r="CB133">
        <v>0.27005035216732087</v>
      </c>
      <c r="CC133">
        <v>0.28511953985263278</v>
      </c>
      <c r="CD133">
        <v>0.30605748313189451</v>
      </c>
      <c r="CE133">
        <v>0.32879667141117713</v>
      </c>
      <c r="CF133">
        <v>0.32689424239839515</v>
      </c>
      <c r="CG133">
        <v>0.30790405688342348</v>
      </c>
      <c r="CH133">
        <v>0.29104125973357298</v>
      </c>
      <c r="CI133">
        <v>0.27203658179974277</v>
      </c>
      <c r="CJ133">
        <v>0.26037447517641021</v>
      </c>
      <c r="CK133">
        <v>0.23607581384089507</v>
      </c>
      <c r="CL133">
        <v>0.2187469531923531</v>
      </c>
      <c r="CM133">
        <v>0.21001299019547123</v>
      </c>
      <c r="CN133">
        <v>0.20484608111248451</v>
      </c>
      <c r="CO133">
        <v>0.20610218121098836</v>
      </c>
      <c r="CP133">
        <v>0.26926839318232793</v>
      </c>
      <c r="CQ133">
        <v>0.27121219755827886</v>
      </c>
      <c r="CR133">
        <v>0.27066792963645675</v>
      </c>
      <c r="CS133">
        <v>0.27132417904323169</v>
      </c>
      <c r="CT133">
        <v>0.27318305693719919</v>
      </c>
      <c r="CU133">
        <v>0.26886542011415115</v>
      </c>
      <c r="CV133">
        <v>0.28240365523882432</v>
      </c>
      <c r="CW133">
        <v>0.28184717560468897</v>
      </c>
      <c r="CX133">
        <v>0.27417389912560353</v>
      </c>
      <c r="CY133">
        <v>0.26715670114233042</v>
      </c>
      <c r="CZ133">
        <v>0.26054918363050128</v>
      </c>
      <c r="DA133">
        <v>0.25090120198001359</v>
      </c>
      <c r="DB133">
        <v>0.25174828655575926</v>
      </c>
      <c r="DC133">
        <v>0.23165171252611086</v>
      </c>
      <c r="DD133">
        <v>0.21285140041611122</v>
      </c>
      <c r="DE133">
        <v>0.20439948276982453</v>
      </c>
      <c r="DF133">
        <v>0.21877269140730676</v>
      </c>
      <c r="DG133">
        <v>0.22928451909694531</v>
      </c>
      <c r="LW133" t="s">
        <v>467</v>
      </c>
      <c r="LX133">
        <v>0.20630384430748933</v>
      </c>
      <c r="LY133">
        <v>0.16883745441331652</v>
      </c>
      <c r="LZ133">
        <v>0.17041068701934045</v>
      </c>
      <c r="MA133">
        <v>0.17542055846819993</v>
      </c>
      <c r="MB133">
        <v>0.17156944096081525</v>
      </c>
      <c r="MC133">
        <v>0.17059598227881226</v>
      </c>
      <c r="MD133">
        <v>0.19462383980264369</v>
      </c>
      <c r="ME133">
        <v>0.19588808200987934</v>
      </c>
      <c r="MF133">
        <v>0.19357565173343311</v>
      </c>
      <c r="MG133">
        <v>0.19893792158509019</v>
      </c>
      <c r="MH133">
        <v>0.20987728400767275</v>
      </c>
      <c r="MI133">
        <v>0.22968861096794185</v>
      </c>
      <c r="MJ133">
        <v>0.23906254482348743</v>
      </c>
      <c r="MK133">
        <v>0.28343860341183769</v>
      </c>
      <c r="ML133">
        <v>0.31725948142618637</v>
      </c>
      <c r="MM133">
        <v>0.35379818294899307</v>
      </c>
      <c r="MN133">
        <v>0.35879493624237541</v>
      </c>
      <c r="MO133">
        <v>0.30321862361085766</v>
      </c>
      <c r="MP133">
        <v>0.12326835969963118</v>
      </c>
      <c r="MQ133">
        <v>8.3305458744986571E-2</v>
      </c>
      <c r="MR133">
        <v>7.5894700808855478E-2</v>
      </c>
      <c r="MS133">
        <v>6.9263289647999868E-2</v>
      </c>
      <c r="MT133">
        <v>5.8493997955768741E-2</v>
      </c>
      <c r="MU133">
        <v>5.1808039708324746E-2</v>
      </c>
      <c r="MV133">
        <v>5.0841533570888074E-2</v>
      </c>
      <c r="MW133">
        <v>5.0833888097930047E-2</v>
      </c>
      <c r="MX133">
        <v>5.9223217856735011E-2</v>
      </c>
      <c r="MY133">
        <v>7.9238511334331949E-2</v>
      </c>
      <c r="MZ133">
        <v>0.10908389341401517</v>
      </c>
      <c r="NA133">
        <v>0.14565328658698987</v>
      </c>
      <c r="NB133">
        <v>0.1755887751185112</v>
      </c>
      <c r="NC133">
        <v>0.21658673646409382</v>
      </c>
      <c r="ND133">
        <v>0.25023688556797657</v>
      </c>
      <c r="NE133">
        <v>0.25021687307087914</v>
      </c>
      <c r="NF133">
        <v>0.22542542523178258</v>
      </c>
      <c r="NG133">
        <v>0.18212304011182012</v>
      </c>
      <c r="NH133">
        <v>0.27625763700181899</v>
      </c>
      <c r="NI133">
        <v>0.21684113870135144</v>
      </c>
      <c r="NJ133">
        <v>0.20885300025485742</v>
      </c>
      <c r="NK133">
        <v>0.19499517690433815</v>
      </c>
      <c r="NL133">
        <v>0.17366581726934147</v>
      </c>
      <c r="NM133">
        <v>0.16658089658079564</v>
      </c>
      <c r="NN133">
        <v>0.16504847251800037</v>
      </c>
      <c r="NO133">
        <v>0.17526289509554005</v>
      </c>
      <c r="NP133">
        <v>0.19687554057692522</v>
      </c>
      <c r="NQ133">
        <v>0.22938251960246078</v>
      </c>
      <c r="NR133">
        <v>0.27444064720352157</v>
      </c>
      <c r="NS133">
        <v>0.32690115944812193</v>
      </c>
      <c r="NT133">
        <v>0.35083465151721477</v>
      </c>
      <c r="NU133">
        <v>0.38140870152574752</v>
      </c>
      <c r="NV133">
        <v>0.38943718529477761</v>
      </c>
      <c r="NW133">
        <v>0.38154405517798751</v>
      </c>
      <c r="NX133">
        <v>0.38299028214460262</v>
      </c>
      <c r="NY133">
        <v>0.35744524593058691</v>
      </c>
      <c r="NZ133">
        <v>0.21655761582018632</v>
      </c>
      <c r="OA133">
        <v>0.16416974309795579</v>
      </c>
      <c r="OB133">
        <v>0.15985091505065788</v>
      </c>
      <c r="OC133">
        <v>0.1518291152141194</v>
      </c>
      <c r="OD133">
        <v>0.13118103971990414</v>
      </c>
      <c r="OE133">
        <v>0.12665405846065619</v>
      </c>
      <c r="OF133">
        <v>0.1250782983813315</v>
      </c>
      <c r="OG133">
        <v>0.13526590951832862</v>
      </c>
      <c r="OH133">
        <v>0.15314565891662368</v>
      </c>
      <c r="OI133">
        <v>0.17075087991878732</v>
      </c>
      <c r="OJ133">
        <v>0.19896011822402926</v>
      </c>
      <c r="OK133">
        <v>0.23448626931295066</v>
      </c>
      <c r="OL133">
        <v>0.26498820841757154</v>
      </c>
      <c r="OM133">
        <v>0.29526871475327249</v>
      </c>
      <c r="ON133">
        <v>0.30051780536025868</v>
      </c>
      <c r="OO133">
        <v>0.29249051925161146</v>
      </c>
      <c r="OP133">
        <v>0.29544752369956312</v>
      </c>
      <c r="OQ133">
        <v>0.26837971580416281</v>
      </c>
      <c r="OR133">
        <v>0.18768649806339219</v>
      </c>
      <c r="OS133">
        <v>0.13272674789398881</v>
      </c>
      <c r="OT133">
        <v>0.12557729308191379</v>
      </c>
      <c r="OU133">
        <v>0.11811362463723617</v>
      </c>
      <c r="OV133">
        <v>9.8712751205056112E-2</v>
      </c>
      <c r="OW133">
        <v>9.12049725302434E-2</v>
      </c>
      <c r="OX133">
        <v>8.7247994410857566E-2</v>
      </c>
      <c r="OY133">
        <v>9.1861759008385668E-2</v>
      </c>
      <c r="OZ133">
        <v>0.1040628758813847</v>
      </c>
      <c r="PA133">
        <v>0.12558631204022069</v>
      </c>
      <c r="PB133">
        <v>0.15824579970410252</v>
      </c>
      <c r="PC133">
        <v>0.19627045696801906</v>
      </c>
      <c r="PD133">
        <v>0.20951002416453324</v>
      </c>
      <c r="PE133">
        <v>0.24184657826965847</v>
      </c>
      <c r="PF133">
        <v>0.2683324824158449</v>
      </c>
      <c r="PG133">
        <v>0.2860319882363162</v>
      </c>
      <c r="PH133">
        <v>0.2822897114551316</v>
      </c>
      <c r="PI133">
        <v>0.25048669669166274</v>
      </c>
      <c r="PJ133">
        <v>0.20542542160550914</v>
      </c>
      <c r="PK133">
        <v>0.18929082081715273</v>
      </c>
      <c r="PL133">
        <v>0.19395935552262253</v>
      </c>
      <c r="PM133">
        <v>0.19996876687980361</v>
      </c>
      <c r="PN133">
        <v>0.19409802346650673</v>
      </c>
      <c r="PO133">
        <v>0.19883690502805487</v>
      </c>
      <c r="PP133">
        <v>0.22028252444454866</v>
      </c>
      <c r="PQ133">
        <v>0.22492991125020953</v>
      </c>
      <c r="PR133">
        <v>0.22342902088715333</v>
      </c>
      <c r="PS133">
        <v>0.21975252663417066</v>
      </c>
      <c r="PT133">
        <v>0.22011630830849305</v>
      </c>
      <c r="PU133">
        <v>0.22707651924708133</v>
      </c>
      <c r="PV133">
        <v>0.22260522626505674</v>
      </c>
      <c r="PW133">
        <v>0.24075356768742648</v>
      </c>
      <c r="PX133">
        <v>0.25678822433062048</v>
      </c>
      <c r="PY133">
        <v>0.28437333979641366</v>
      </c>
      <c r="PZ133">
        <v>0.2942712698931767</v>
      </c>
      <c r="QA133">
        <v>0.26827244720882509</v>
      </c>
      <c r="QC133" t="s">
        <v>491</v>
      </c>
      <c r="QD133" t="s">
        <v>520</v>
      </c>
      <c r="QE133" t="s">
        <v>521</v>
      </c>
      <c r="QF133">
        <v>0.20915661356852677</v>
      </c>
    </row>
    <row r="134" spans="2:448" x14ac:dyDescent="0.25">
      <c r="B134" t="s">
        <v>468</v>
      </c>
      <c r="C134" t="s">
        <v>31</v>
      </c>
      <c r="D134">
        <v>0.28692597697550565</v>
      </c>
      <c r="E134">
        <v>0.26547386969452569</v>
      </c>
      <c r="F134">
        <v>0.25513945977652974</v>
      </c>
      <c r="G134">
        <v>0.25207766465879289</v>
      </c>
      <c r="H134">
        <v>0.24461485599778335</v>
      </c>
      <c r="I134">
        <v>0.25443554671744778</v>
      </c>
      <c r="J134">
        <v>0.26437046817141918</v>
      </c>
      <c r="K134">
        <v>0.26916213505214831</v>
      </c>
      <c r="L134">
        <v>0.27262465462436364</v>
      </c>
      <c r="M134">
        <v>0.27430043886746241</v>
      </c>
      <c r="N134">
        <v>0.2608024697616968</v>
      </c>
      <c r="O134">
        <v>0.23648667129750892</v>
      </c>
      <c r="P134">
        <v>0.23153896205508168</v>
      </c>
      <c r="Q134">
        <v>0.23213390817943844</v>
      </c>
      <c r="R134">
        <v>0.22233166276819516</v>
      </c>
      <c r="S134">
        <v>0.21554078489958756</v>
      </c>
      <c r="T134">
        <v>0.2343912419200887</v>
      </c>
      <c r="U134">
        <v>0.28487805786559639</v>
      </c>
      <c r="V134">
        <v>0.34970467205374356</v>
      </c>
      <c r="W134">
        <v>0.3314443379413764</v>
      </c>
      <c r="X134">
        <v>0.33076965083643117</v>
      </c>
      <c r="Y134">
        <v>0.32756381781108213</v>
      </c>
      <c r="Z134">
        <v>0.33722264290841164</v>
      </c>
      <c r="AA134">
        <v>0.36245401584859066</v>
      </c>
      <c r="AB134">
        <v>0.38575868343141673</v>
      </c>
      <c r="AC134">
        <v>0.38873951188640499</v>
      </c>
      <c r="AD134">
        <v>0.35464049975484152</v>
      </c>
      <c r="AE134">
        <v>0.28943433517301825</v>
      </c>
      <c r="AF134">
        <v>0.23512247551048551</v>
      </c>
      <c r="AG134">
        <v>0.20456992890891523</v>
      </c>
      <c r="AH134">
        <v>0.19764676508325416</v>
      </c>
      <c r="AI134">
        <v>0.20080398460831669</v>
      </c>
      <c r="AJ134">
        <v>0.19627807497438085</v>
      </c>
      <c r="AK134">
        <v>0.20415583988797847</v>
      </c>
      <c r="AL134">
        <v>0.26825759106080177</v>
      </c>
      <c r="AM134">
        <v>0.34379107269787473</v>
      </c>
      <c r="AN134">
        <v>0.14138098401409704</v>
      </c>
      <c r="AO134">
        <v>0.1511403801807692</v>
      </c>
      <c r="AP134">
        <v>0.15577409951442109</v>
      </c>
      <c r="AQ134">
        <v>0.1618592193750126</v>
      </c>
      <c r="AR134">
        <v>0.16787007600252399</v>
      </c>
      <c r="AS134">
        <v>0.1728884574038177</v>
      </c>
      <c r="AT134">
        <v>0.1770168273789878</v>
      </c>
      <c r="AU134">
        <v>0.18218427542337653</v>
      </c>
      <c r="AV134">
        <v>0.19089681743659753</v>
      </c>
      <c r="AW134">
        <v>0.18353146951754665</v>
      </c>
      <c r="AX134">
        <v>0.17083440110435183</v>
      </c>
      <c r="AY134">
        <v>0.15525756713424904</v>
      </c>
      <c r="AZ134">
        <v>0.13646942724429134</v>
      </c>
      <c r="BA134">
        <v>0.12574714497994269</v>
      </c>
      <c r="BB134">
        <v>0.12200954144455399</v>
      </c>
      <c r="BC134">
        <v>0.11929077126036539</v>
      </c>
      <c r="BD134">
        <v>0.117600837140826</v>
      </c>
      <c r="BE134">
        <v>0.12124833068056258</v>
      </c>
      <c r="BF134">
        <v>0.1042888328466125</v>
      </c>
      <c r="BG134">
        <v>0.12638366447581581</v>
      </c>
      <c r="BH134">
        <v>0.12949084576117423</v>
      </c>
      <c r="BI134">
        <v>0.13180408294134627</v>
      </c>
      <c r="BJ134">
        <v>0.14467058919510276</v>
      </c>
      <c r="BK134">
        <v>0.14821796481114835</v>
      </c>
      <c r="BL134">
        <v>0.14518160296407306</v>
      </c>
      <c r="BM134">
        <v>0.13368669360634533</v>
      </c>
      <c r="BN134">
        <v>0.13181984397764754</v>
      </c>
      <c r="BO134">
        <v>0.12746016779542002</v>
      </c>
      <c r="BP134">
        <v>0.11343081361730742</v>
      </c>
      <c r="BQ134">
        <v>0.10464968513363607</v>
      </c>
      <c r="BR134">
        <v>0.10320195662579247</v>
      </c>
      <c r="BS134">
        <v>9.6526161164674051E-2</v>
      </c>
      <c r="BT134">
        <v>9.2192440262847758E-2</v>
      </c>
      <c r="BU134">
        <v>8.6120719500518569E-2</v>
      </c>
      <c r="BV134">
        <v>8.9123244886492703E-2</v>
      </c>
      <c r="BW134">
        <v>0.10161898065366248</v>
      </c>
      <c r="BX134">
        <v>0.16468277051267247</v>
      </c>
      <c r="BY134">
        <v>0.17663971799470235</v>
      </c>
      <c r="BZ134">
        <v>0.18234589785791444</v>
      </c>
      <c r="CA134">
        <v>0.18906360123938346</v>
      </c>
      <c r="CB134">
        <v>0.20712187435289534</v>
      </c>
      <c r="CC134">
        <v>0.2339406357940054</v>
      </c>
      <c r="CD134">
        <v>0.24306452931232714</v>
      </c>
      <c r="CE134">
        <v>0.24291674522974457</v>
      </c>
      <c r="CF134">
        <v>0.23878237398049415</v>
      </c>
      <c r="CG134">
        <v>0.21741295451611756</v>
      </c>
      <c r="CH134">
        <v>0.19412976840324001</v>
      </c>
      <c r="CI134">
        <v>0.17289411021748807</v>
      </c>
      <c r="CJ134">
        <v>0.16744658415864541</v>
      </c>
      <c r="CK134">
        <v>0.16003115063786635</v>
      </c>
      <c r="CL134">
        <v>0.15405604358860217</v>
      </c>
      <c r="CM134">
        <v>0.14879679976425902</v>
      </c>
      <c r="CN134">
        <v>0.14641294585329051</v>
      </c>
      <c r="CO134">
        <v>0.15119760449482514</v>
      </c>
      <c r="CP134">
        <v>0.37569074221342619</v>
      </c>
      <c r="CQ134">
        <v>0.36519140441607062</v>
      </c>
      <c r="CR134">
        <v>0.36303377844296408</v>
      </c>
      <c r="CS134">
        <v>0.35700193823070908</v>
      </c>
      <c r="CT134">
        <v>0.35680865978716453</v>
      </c>
      <c r="CU134">
        <v>0.35735199218084424</v>
      </c>
      <c r="CV134">
        <v>0.35835296966437075</v>
      </c>
      <c r="CW134">
        <v>0.3615930093722603</v>
      </c>
      <c r="CX134">
        <v>0.36898385187546395</v>
      </c>
      <c r="CY134">
        <v>0.36400717317594766</v>
      </c>
      <c r="CZ134">
        <v>0.34383520067057188</v>
      </c>
      <c r="DA134">
        <v>0.33199651458985302</v>
      </c>
      <c r="DB134">
        <v>0.32909276202669918</v>
      </c>
      <c r="DC134">
        <v>0.34201642404993732</v>
      </c>
      <c r="DD134">
        <v>0.3397652498266257</v>
      </c>
      <c r="DE134">
        <v>0.33540889409092661</v>
      </c>
      <c r="DF134">
        <v>0.34525788578185773</v>
      </c>
      <c r="DG134">
        <v>0.36048309668749867</v>
      </c>
      <c r="LW134" t="s">
        <v>468</v>
      </c>
      <c r="LX134">
        <v>8.5770840708372278E-2</v>
      </c>
      <c r="LY134">
        <v>8.4158340087126304E-2</v>
      </c>
      <c r="LZ134">
        <v>8.5255762169020241E-2</v>
      </c>
      <c r="MA134">
        <v>8.9043734080287956E-2</v>
      </c>
      <c r="MB134">
        <v>9.2615621351814115E-2</v>
      </c>
      <c r="MC134">
        <v>9.3383729900644988E-2</v>
      </c>
      <c r="MD134">
        <v>0.10771420496687577</v>
      </c>
      <c r="ME134">
        <v>0.11264196379499737</v>
      </c>
      <c r="MF134">
        <v>0.11572654016529821</v>
      </c>
      <c r="MG134">
        <v>0.12210134657938608</v>
      </c>
      <c r="MH134">
        <v>0.13120252648231101</v>
      </c>
      <c r="MI134">
        <v>0.14481177159504019</v>
      </c>
      <c r="MJ134">
        <v>0.15735679776452829</v>
      </c>
      <c r="MK134">
        <v>0.17563305640577276</v>
      </c>
      <c r="ML134">
        <v>0.17014888567514275</v>
      </c>
      <c r="MM134">
        <v>0.15759938460018713</v>
      </c>
      <c r="MN134">
        <v>0.13322285247471091</v>
      </c>
      <c r="MO134">
        <v>9.8072679286811196E-2</v>
      </c>
      <c r="MP134">
        <v>6.9117449393300293E-2</v>
      </c>
      <c r="MQ134">
        <v>6.1332123695240819E-2</v>
      </c>
      <c r="MR134">
        <v>5.9086863542690916E-2</v>
      </c>
      <c r="MS134">
        <v>5.7161326557930291E-2</v>
      </c>
      <c r="MT134">
        <v>5.2738841196881166E-2</v>
      </c>
      <c r="MU134">
        <v>5.2149496561607771E-2</v>
      </c>
      <c r="MV134">
        <v>5.2509722717640275E-2</v>
      </c>
      <c r="MW134">
        <v>5.3443420316664353E-2</v>
      </c>
      <c r="MX134">
        <v>5.9984714782400778E-2</v>
      </c>
      <c r="MY134">
        <v>7.5423510861882967E-2</v>
      </c>
      <c r="MZ134">
        <v>9.9179698681172601E-2</v>
      </c>
      <c r="NA134">
        <v>0.12179750934878869</v>
      </c>
      <c r="NB134">
        <v>0.13919315405860574</v>
      </c>
      <c r="NC134">
        <v>0.14684429549150085</v>
      </c>
      <c r="ND134">
        <v>0.14499589179416883</v>
      </c>
      <c r="NE134">
        <v>0.12887230508536168</v>
      </c>
      <c r="NF134">
        <v>0.10121826582687517</v>
      </c>
      <c r="NG134">
        <v>7.9260364097993655E-2</v>
      </c>
      <c r="NH134">
        <v>0.24655528598296522</v>
      </c>
      <c r="NI134">
        <v>0.22825098432388191</v>
      </c>
      <c r="NJ134">
        <v>0.220079201171304</v>
      </c>
      <c r="NK134">
        <v>0.21568374261291115</v>
      </c>
      <c r="NL134">
        <v>0.21036405460704902</v>
      </c>
      <c r="NM134">
        <v>0.22293214187649976</v>
      </c>
      <c r="NN134">
        <v>0.24018281172296435</v>
      </c>
      <c r="NO134">
        <v>0.26267699403542411</v>
      </c>
      <c r="NP134">
        <v>0.29098880563605517</v>
      </c>
      <c r="NQ134">
        <v>0.31288529834070122</v>
      </c>
      <c r="NR134">
        <v>0.33345998911321612</v>
      </c>
      <c r="NS134">
        <v>0.34523724708346748</v>
      </c>
      <c r="NT134">
        <v>0.35074025992548941</v>
      </c>
      <c r="NU134">
        <v>0.34487963274482863</v>
      </c>
      <c r="NV134">
        <v>0.32156352044378578</v>
      </c>
      <c r="NW134">
        <v>0.30465113304479385</v>
      </c>
      <c r="NX134">
        <v>0.28796184215566484</v>
      </c>
      <c r="NY134">
        <v>0.26995206231198454</v>
      </c>
      <c r="NZ134">
        <v>0.26433653494600445</v>
      </c>
      <c r="OA134">
        <v>0.24841509674460133</v>
      </c>
      <c r="OB134">
        <v>0.23630426676594957</v>
      </c>
      <c r="OC134">
        <v>0.22550109812498301</v>
      </c>
      <c r="OD134">
        <v>0.20755348664677711</v>
      </c>
      <c r="OE134">
        <v>0.21870410326315712</v>
      </c>
      <c r="OF134">
        <v>0.24203720007409896</v>
      </c>
      <c r="OG134">
        <v>0.27423359159813188</v>
      </c>
      <c r="OH134">
        <v>0.31116047541883213</v>
      </c>
      <c r="OI134">
        <v>0.34406505764839257</v>
      </c>
      <c r="OJ134">
        <v>0.37155973377599227</v>
      </c>
      <c r="OK134">
        <v>0.38842064411586891</v>
      </c>
      <c r="OL134">
        <v>0.41046583368014722</v>
      </c>
      <c r="OM134">
        <v>0.39148811543306639</v>
      </c>
      <c r="ON134">
        <v>0.35795254514882074</v>
      </c>
      <c r="OO134">
        <v>0.3289182100533119</v>
      </c>
      <c r="OP134">
        <v>0.30247640753658911</v>
      </c>
      <c r="OQ134">
        <v>0.27313602320718428</v>
      </c>
      <c r="OR134">
        <v>0.16363014654615932</v>
      </c>
      <c r="OS134">
        <v>0.14599148943551529</v>
      </c>
      <c r="OT134">
        <v>0.1396548167438792</v>
      </c>
      <c r="OU134">
        <v>0.1324627915956012</v>
      </c>
      <c r="OV134">
        <v>0.1185276887384201</v>
      </c>
      <c r="OW134">
        <v>0.12238880466247877</v>
      </c>
      <c r="OX134">
        <v>0.13318140957155364</v>
      </c>
      <c r="OY134">
        <v>0.15180254916254826</v>
      </c>
      <c r="OZ134">
        <v>0.17119515510590988</v>
      </c>
      <c r="PA134">
        <v>0.1939312494720534</v>
      </c>
      <c r="PB134">
        <v>0.22001551976186551</v>
      </c>
      <c r="PC134">
        <v>0.24677380020418657</v>
      </c>
      <c r="PD134">
        <v>0.25756308863344812</v>
      </c>
      <c r="PE134">
        <v>0.25314074978516621</v>
      </c>
      <c r="PF134">
        <v>0.23658895688384565</v>
      </c>
      <c r="PG134">
        <v>0.22672890156441847</v>
      </c>
      <c r="PH134">
        <v>0.20835347240218402</v>
      </c>
      <c r="PI134">
        <v>0.18308123225604253</v>
      </c>
      <c r="PJ134">
        <v>7.9139555437076264E-2</v>
      </c>
      <c r="PK134">
        <v>8.0243947675029834E-2</v>
      </c>
      <c r="PL134">
        <v>8.2500234897748298E-2</v>
      </c>
      <c r="PM134">
        <v>8.697816151809741E-2</v>
      </c>
      <c r="PN134">
        <v>8.8139734274086654E-2</v>
      </c>
      <c r="PO134">
        <v>8.9409545378365096E-2</v>
      </c>
      <c r="PP134">
        <v>0.10087737620346335</v>
      </c>
      <c r="PQ134">
        <v>0.10264587351000193</v>
      </c>
      <c r="PR134">
        <v>0.10073743378633027</v>
      </c>
      <c r="PS134">
        <v>9.7337933725889586E-2</v>
      </c>
      <c r="PT134">
        <v>9.3931277063440177E-2</v>
      </c>
      <c r="PU134">
        <v>9.3626382840158465E-2</v>
      </c>
      <c r="PV134">
        <v>8.6871515819346878E-2</v>
      </c>
      <c r="PW134">
        <v>9.0306748545545601E-2</v>
      </c>
      <c r="PX134">
        <v>8.9406649136240107E-2</v>
      </c>
      <c r="PY134">
        <v>8.8996213861190443E-2</v>
      </c>
      <c r="PZ134">
        <v>8.7804695866300853E-2</v>
      </c>
      <c r="QA134">
        <v>8.230823764200336E-2</v>
      </c>
      <c r="QC134" t="s">
        <v>492</v>
      </c>
      <c r="QD134" t="s">
        <v>520</v>
      </c>
      <c r="QE134" t="s">
        <v>521</v>
      </c>
      <c r="QF134">
        <v>0.18219014900197084</v>
      </c>
    </row>
    <row r="135" spans="2:448" x14ac:dyDescent="0.25">
      <c r="B135" t="s">
        <v>469</v>
      </c>
      <c r="C135" t="s">
        <v>31</v>
      </c>
      <c r="D135">
        <v>0.27923134105983155</v>
      </c>
      <c r="E135">
        <v>0.28889785870808127</v>
      </c>
      <c r="F135">
        <v>0.28743964890692908</v>
      </c>
      <c r="G135">
        <v>0.27643836821027573</v>
      </c>
      <c r="H135">
        <v>0.26257819960810658</v>
      </c>
      <c r="I135">
        <v>0.25727800190216082</v>
      </c>
      <c r="J135">
        <v>0.29272370655912061</v>
      </c>
      <c r="K135">
        <v>0.29117425472502823</v>
      </c>
      <c r="L135">
        <v>0.29767387093056413</v>
      </c>
      <c r="M135">
        <v>0.31972303949698161</v>
      </c>
      <c r="N135">
        <v>0.36200388613685591</v>
      </c>
      <c r="O135">
        <v>0.41053581908817288</v>
      </c>
      <c r="P135">
        <v>0.40240366828681201</v>
      </c>
      <c r="Q135">
        <v>0.38224453854043011</v>
      </c>
      <c r="R135">
        <v>0.27338009974653238</v>
      </c>
      <c r="S135">
        <v>0.21399576723434485</v>
      </c>
      <c r="T135">
        <v>0.21565580372905394</v>
      </c>
      <c r="U135">
        <v>0.22634261184648061</v>
      </c>
      <c r="V135">
        <v>0.1752310604741977</v>
      </c>
      <c r="W135">
        <v>0.19763262309719601</v>
      </c>
      <c r="X135">
        <v>0.21304819305484343</v>
      </c>
      <c r="Y135">
        <v>0.23407379077573398</v>
      </c>
      <c r="Z135">
        <v>0.25912356121296393</v>
      </c>
      <c r="AA135">
        <v>0.31662446183449156</v>
      </c>
      <c r="AB135">
        <v>0.29759189115100121</v>
      </c>
      <c r="AC135">
        <v>0.31418343091931805</v>
      </c>
      <c r="AD135">
        <v>0.34584702827274494</v>
      </c>
      <c r="AE135">
        <v>0.33171067811126304</v>
      </c>
      <c r="AF135">
        <v>0.30796025063600341</v>
      </c>
      <c r="AG135">
        <v>0.31328413269590094</v>
      </c>
      <c r="AH135">
        <v>0.30107458776819868</v>
      </c>
      <c r="AI135">
        <v>0.29423825208905413</v>
      </c>
      <c r="AJ135">
        <v>0.26197276251886853</v>
      </c>
      <c r="AK135">
        <v>0.20077237757450425</v>
      </c>
      <c r="AL135">
        <v>0.18110796941470914</v>
      </c>
      <c r="AM135">
        <v>0.16516183649839378</v>
      </c>
      <c r="AN135">
        <v>0.14350273627781709</v>
      </c>
      <c r="AO135">
        <v>0.18287631326007175</v>
      </c>
      <c r="AP135">
        <v>0.19213947239192505</v>
      </c>
      <c r="AQ135">
        <v>0.20338645384693207</v>
      </c>
      <c r="AR135">
        <v>0.25285966826146106</v>
      </c>
      <c r="AS135">
        <v>0.26534044018364444</v>
      </c>
      <c r="AT135">
        <v>0.27782608206059323</v>
      </c>
      <c r="AU135">
        <v>0.29045910414190423</v>
      </c>
      <c r="AV135">
        <v>0.30314563527044996</v>
      </c>
      <c r="AW135">
        <v>0.30638884113389625</v>
      </c>
      <c r="AX135">
        <v>0.30376860661205213</v>
      </c>
      <c r="AY135">
        <v>0.29161770748315752</v>
      </c>
      <c r="AZ135">
        <v>0.27524973101746408</v>
      </c>
      <c r="BA135">
        <v>0.24875488953885291</v>
      </c>
      <c r="BB135">
        <v>0.22653839788231178</v>
      </c>
      <c r="BC135">
        <v>0.19050978555495637</v>
      </c>
      <c r="BD135">
        <v>0.1567714912935253</v>
      </c>
      <c r="BE135">
        <v>0.13841896865839351</v>
      </c>
      <c r="BF135">
        <v>0.16654869069088346</v>
      </c>
      <c r="BG135">
        <v>0.20074863718848943</v>
      </c>
      <c r="BH135">
        <v>0.20600340820029775</v>
      </c>
      <c r="BI135">
        <v>0.20767554023479293</v>
      </c>
      <c r="BJ135">
        <v>0.18230567236085371</v>
      </c>
      <c r="BK135">
        <v>0.16239077045389894</v>
      </c>
      <c r="BL135">
        <v>0.16877448799634878</v>
      </c>
      <c r="BM135">
        <v>0.18200866928016193</v>
      </c>
      <c r="BN135">
        <v>0.19248893619560412</v>
      </c>
      <c r="BO135">
        <v>0.2023342441069515</v>
      </c>
      <c r="BP135">
        <v>0.20808585490807419</v>
      </c>
      <c r="BQ135">
        <v>0.20175662083020721</v>
      </c>
      <c r="BR135">
        <v>0.18475989141066435</v>
      </c>
      <c r="BS135">
        <v>0.17583081184608704</v>
      </c>
      <c r="BT135">
        <v>0.18357222307777013</v>
      </c>
      <c r="BU135">
        <v>0.18505234246966898</v>
      </c>
      <c r="BV135">
        <v>0.17896082819680889</v>
      </c>
      <c r="BW135">
        <v>0.16553748614469621</v>
      </c>
      <c r="BX135">
        <v>0.36298327876507769</v>
      </c>
      <c r="BY135">
        <v>0.38899661704360494</v>
      </c>
      <c r="BZ135">
        <v>0.40687180810427337</v>
      </c>
      <c r="CA135">
        <v>0.42418315458444539</v>
      </c>
      <c r="CB135">
        <v>0.44751701631922536</v>
      </c>
      <c r="CC135">
        <v>0.46815112744798859</v>
      </c>
      <c r="CD135">
        <v>0.48937780543479376</v>
      </c>
      <c r="CE135">
        <v>0.49547479439829889</v>
      </c>
      <c r="CF135">
        <v>0.49567900067056225</v>
      </c>
      <c r="CG135">
        <v>0.48143563606989748</v>
      </c>
      <c r="CH135">
        <v>0.45913909553854027</v>
      </c>
      <c r="CI135">
        <v>0.42830540853566412</v>
      </c>
      <c r="CJ135">
        <v>0.39024393192740126</v>
      </c>
      <c r="CK135">
        <v>0.37914176744349504</v>
      </c>
      <c r="CL135">
        <v>0.38749095755718355</v>
      </c>
      <c r="CM135">
        <v>0.36158562596318838</v>
      </c>
      <c r="CN135">
        <v>0.34703829270227127</v>
      </c>
      <c r="CO135">
        <v>0.3577359273478713</v>
      </c>
      <c r="CP135">
        <v>0.23198449110778058</v>
      </c>
      <c r="CQ135">
        <v>0.27243355769880734</v>
      </c>
      <c r="CR135">
        <v>0.28486810157322173</v>
      </c>
      <c r="CS135">
        <v>0.28577631338065496</v>
      </c>
      <c r="CT135">
        <v>0.27481361119067738</v>
      </c>
      <c r="CU135">
        <v>0.27379456648156947</v>
      </c>
      <c r="CV135">
        <v>0.28130228681351294</v>
      </c>
      <c r="CW135">
        <v>0.28339327462240282</v>
      </c>
      <c r="CX135">
        <v>0.30622929222697975</v>
      </c>
      <c r="CY135">
        <v>0.34211612217116499</v>
      </c>
      <c r="CZ135">
        <v>0.35504672048740238</v>
      </c>
      <c r="DA135">
        <v>0.34735800352707369</v>
      </c>
      <c r="DB135">
        <v>0.33344198121367497</v>
      </c>
      <c r="DC135">
        <v>0.28805828478975082</v>
      </c>
      <c r="DD135">
        <v>0.19376069953790362</v>
      </c>
      <c r="DE135">
        <v>0.17388790045635544</v>
      </c>
      <c r="DF135">
        <v>0.17920192043179919</v>
      </c>
      <c r="DG135">
        <v>0.19567890031425769</v>
      </c>
      <c r="LW135" t="s">
        <v>469</v>
      </c>
      <c r="LX135">
        <v>0.11761607382539058</v>
      </c>
      <c r="LY135">
        <v>9.1055975545065726E-2</v>
      </c>
      <c r="LZ135">
        <v>8.7460424528845476E-2</v>
      </c>
      <c r="MA135">
        <v>8.8724971244535017E-2</v>
      </c>
      <c r="MB135">
        <v>8.9469431145230038E-2</v>
      </c>
      <c r="MC135">
        <v>7.1700994877480551E-2</v>
      </c>
      <c r="MD135">
        <v>5.4615664838621514E-2</v>
      </c>
      <c r="ME135">
        <v>5.9826449240332064E-2</v>
      </c>
      <c r="MF135">
        <v>5.5785836438162324E-2</v>
      </c>
      <c r="MG135">
        <v>4.8030545330093016E-2</v>
      </c>
      <c r="MH135">
        <v>4.1644949461341313E-2</v>
      </c>
      <c r="MI135">
        <v>4.0299101088743926E-2</v>
      </c>
      <c r="MJ135">
        <v>4.0454096010095163E-2</v>
      </c>
      <c r="MK135">
        <v>4.411801336004384E-2</v>
      </c>
      <c r="ML135">
        <v>5.5734051410461651E-2</v>
      </c>
      <c r="MM135">
        <v>9.2664200048114029E-2</v>
      </c>
      <c r="MN135">
        <v>0.13760031007079596</v>
      </c>
      <c r="MO135">
        <v>0.14962658815436247</v>
      </c>
      <c r="MP135">
        <v>0.16839978794686414</v>
      </c>
      <c r="MQ135">
        <v>0.12309832550859065</v>
      </c>
      <c r="MR135">
        <v>0.1090417572456398</v>
      </c>
      <c r="MS135">
        <v>9.4762268281528367E-2</v>
      </c>
      <c r="MT135">
        <v>7.1394316416655557E-2</v>
      </c>
      <c r="MU135">
        <v>4.797319276483724E-2</v>
      </c>
      <c r="MV135">
        <v>4.546894456965405E-2</v>
      </c>
      <c r="MW135">
        <v>4.3721343595616489E-2</v>
      </c>
      <c r="MX135">
        <v>3.6805505629482996E-2</v>
      </c>
      <c r="MY135">
        <v>3.1443136343283266E-2</v>
      </c>
      <c r="MZ135">
        <v>3.2640733038565885E-2</v>
      </c>
      <c r="NA135">
        <v>4.2579451771778812E-2</v>
      </c>
      <c r="NB135">
        <v>6.199941920808065E-2</v>
      </c>
      <c r="NC135">
        <v>8.3099580067321904E-2</v>
      </c>
      <c r="ND135">
        <v>0.10402579629506649</v>
      </c>
      <c r="NE135">
        <v>0.14058541507341132</v>
      </c>
      <c r="NF135">
        <v>0.20192441137111031</v>
      </c>
      <c r="NG135">
        <v>0.2068655666984433</v>
      </c>
      <c r="NH135">
        <v>0.27727804699859343</v>
      </c>
      <c r="NI135">
        <v>0.2270719252255326</v>
      </c>
      <c r="NJ135">
        <v>0.21485409193261382</v>
      </c>
      <c r="NK135">
        <v>0.19841588347062911</v>
      </c>
      <c r="NL135">
        <v>0.19172946326269333</v>
      </c>
      <c r="NM135">
        <v>0.20241966540843043</v>
      </c>
      <c r="NN135">
        <v>0.19528571244687487</v>
      </c>
      <c r="NO135">
        <v>0.18254885969173013</v>
      </c>
      <c r="NP135">
        <v>0.17590654951044896</v>
      </c>
      <c r="NQ135">
        <v>0.17295596780930153</v>
      </c>
      <c r="NR135">
        <v>0.17444541237899025</v>
      </c>
      <c r="NS135">
        <v>0.18493108408075359</v>
      </c>
      <c r="NT135">
        <v>0.17584187973667853</v>
      </c>
      <c r="NU135">
        <v>0.19376822334985966</v>
      </c>
      <c r="NV135">
        <v>0.2107921503585867</v>
      </c>
      <c r="NW135">
        <v>0.22372138959549426</v>
      </c>
      <c r="NX135">
        <v>0.26802157000095606</v>
      </c>
      <c r="NY135">
        <v>0.28366109651319288</v>
      </c>
      <c r="NZ135">
        <v>0.30459741315400296</v>
      </c>
      <c r="OA135">
        <v>0.27112026100114134</v>
      </c>
      <c r="OB135">
        <v>0.27133193045892379</v>
      </c>
      <c r="OC135">
        <v>0.26868865685069976</v>
      </c>
      <c r="OD135">
        <v>0.28205770494684806</v>
      </c>
      <c r="OE135">
        <v>0.31487081894189528</v>
      </c>
      <c r="OF135">
        <v>0.33126496883287732</v>
      </c>
      <c r="OG135">
        <v>0.33533822396189389</v>
      </c>
      <c r="OH135">
        <v>0.33762643961698363</v>
      </c>
      <c r="OI135">
        <v>0.33983068431175811</v>
      </c>
      <c r="OJ135">
        <v>0.33160279525167186</v>
      </c>
      <c r="OK135">
        <v>0.33285076509312383</v>
      </c>
      <c r="OL135">
        <v>0.29398151117174492</v>
      </c>
      <c r="OM135">
        <v>0.30385901153608208</v>
      </c>
      <c r="ON135">
        <v>0.30308924904650936</v>
      </c>
      <c r="OO135">
        <v>0.30328124819725061</v>
      </c>
      <c r="OP135">
        <v>0.29540636196970671</v>
      </c>
      <c r="OQ135">
        <v>0.29527784643808247</v>
      </c>
      <c r="OR135">
        <v>0.10886476616954088</v>
      </c>
      <c r="OS135">
        <v>9.5711501800604629E-2</v>
      </c>
      <c r="OT135">
        <v>9.5226064959035739E-2</v>
      </c>
      <c r="OU135">
        <v>9.3991099013748997E-2</v>
      </c>
      <c r="OV135">
        <v>9.2392044548985613E-2</v>
      </c>
      <c r="OW135">
        <v>8.7957287111704807E-2</v>
      </c>
      <c r="OX135">
        <v>8.9816200969082438E-2</v>
      </c>
      <c r="OY135">
        <v>9.0793461386278654E-2</v>
      </c>
      <c r="OZ135">
        <v>9.1546907743657327E-2</v>
      </c>
      <c r="PA135">
        <v>9.3118693208934761E-2</v>
      </c>
      <c r="PB135">
        <v>9.5038914012357922E-2</v>
      </c>
      <c r="PC135">
        <v>9.8511193097677224E-2</v>
      </c>
      <c r="PD135">
        <v>9.8311454076045246E-2</v>
      </c>
      <c r="PE135">
        <v>0.10210702610901065</v>
      </c>
      <c r="PF135">
        <v>0.10015718935212603</v>
      </c>
      <c r="PG135">
        <v>0.10526864598686342</v>
      </c>
      <c r="PH135">
        <v>0.10702247644788927</v>
      </c>
      <c r="PI135">
        <v>0.1052853295289263</v>
      </c>
      <c r="PJ135">
        <v>7.001737890940754E-2</v>
      </c>
      <c r="PK135">
        <v>5.4598448433614014E-2</v>
      </c>
      <c r="PL135">
        <v>5.5134484266645162E-2</v>
      </c>
      <c r="PM135">
        <v>5.7936053186157258E-2</v>
      </c>
      <c r="PN135">
        <v>6.0699070523408824E-2</v>
      </c>
      <c r="PO135">
        <v>4.6434424501426451E-2</v>
      </c>
      <c r="PP135">
        <v>3.6565166628094517E-2</v>
      </c>
      <c r="PQ135">
        <v>4.6427305620824207E-2</v>
      </c>
      <c r="PR135">
        <v>4.5352191899328688E-2</v>
      </c>
      <c r="PS135">
        <v>3.8380507451947467E-2</v>
      </c>
      <c r="PT135">
        <v>3.077125383713265E-2</v>
      </c>
      <c r="PU135">
        <v>2.6467397889535515E-2</v>
      </c>
      <c r="PV135">
        <v>2.423181202690685E-2</v>
      </c>
      <c r="PW135">
        <v>2.5944943883813028E-2</v>
      </c>
      <c r="PX135">
        <v>3.9267389858615179E-2</v>
      </c>
      <c r="PY135">
        <v>6.2462187426087869E-2</v>
      </c>
      <c r="PZ135">
        <v>8.2276712526641607E-2</v>
      </c>
      <c r="QA135">
        <v>8.759530919571408E-2</v>
      </c>
      <c r="QC135" t="s">
        <v>493</v>
      </c>
      <c r="QD135" t="s">
        <v>520</v>
      </c>
      <c r="QE135" t="s">
        <v>521</v>
      </c>
      <c r="QF135">
        <v>0.17379178207331147</v>
      </c>
    </row>
    <row r="136" spans="2:448" x14ac:dyDescent="0.25">
      <c r="B136" t="s">
        <v>470</v>
      </c>
      <c r="C136" t="s">
        <v>31</v>
      </c>
      <c r="D136">
        <v>0.17102693284240297</v>
      </c>
      <c r="E136">
        <v>0.16376281924230543</v>
      </c>
      <c r="F136">
        <v>0.17023138265062826</v>
      </c>
      <c r="G136">
        <v>0.17441795713708061</v>
      </c>
      <c r="H136">
        <v>0.18369856788721814</v>
      </c>
      <c r="I136">
        <v>0.20101479194203337</v>
      </c>
      <c r="J136">
        <v>0.2581606812098432</v>
      </c>
      <c r="K136">
        <v>0.27642998308903022</v>
      </c>
      <c r="L136">
        <v>0.30919161784691462</v>
      </c>
      <c r="M136">
        <v>0.36685396700197631</v>
      </c>
      <c r="N136">
        <v>0.41451966601762608</v>
      </c>
      <c r="O136">
        <v>0.44351826357349078</v>
      </c>
      <c r="P136">
        <v>0.39998219642750049</v>
      </c>
      <c r="Q136">
        <v>0.37355209339232232</v>
      </c>
      <c r="R136">
        <v>0.25989734313858093</v>
      </c>
      <c r="S136">
        <v>0.17532892934503316</v>
      </c>
      <c r="T136">
        <v>0.16669752296367479</v>
      </c>
      <c r="U136">
        <v>0.16113574695143357</v>
      </c>
      <c r="V136">
        <v>0.17665365336186831</v>
      </c>
      <c r="W136">
        <v>0.17476912939550945</v>
      </c>
      <c r="X136">
        <v>0.18737322433579537</v>
      </c>
      <c r="Y136">
        <v>0.2039484819031129</v>
      </c>
      <c r="Z136">
        <v>0.21429708937024292</v>
      </c>
      <c r="AA136">
        <v>0.25391390061195712</v>
      </c>
      <c r="AB136">
        <v>0.27788430696890271</v>
      </c>
      <c r="AC136">
        <v>0.27116571052717214</v>
      </c>
      <c r="AD136">
        <v>0.3051602562567643</v>
      </c>
      <c r="AE136">
        <v>0.33933097386542854</v>
      </c>
      <c r="AF136">
        <v>0.33452241691127699</v>
      </c>
      <c r="AG136">
        <v>0.32025284470289012</v>
      </c>
      <c r="AH136">
        <v>0.29590528148148942</v>
      </c>
      <c r="AI136">
        <v>0.30420237495327884</v>
      </c>
      <c r="AJ136">
        <v>0.28097765671465674</v>
      </c>
      <c r="AK136">
        <v>0.19490691058730988</v>
      </c>
      <c r="AL136">
        <v>0.17118582166794033</v>
      </c>
      <c r="AM136">
        <v>0.17260113331124907</v>
      </c>
      <c r="AN136">
        <v>0.16005146726506769</v>
      </c>
      <c r="AO136">
        <v>0.19959906336489566</v>
      </c>
      <c r="AP136">
        <v>0.21089144761576584</v>
      </c>
      <c r="AQ136">
        <v>0.21405999187629354</v>
      </c>
      <c r="AR136">
        <v>0.25832913248652589</v>
      </c>
      <c r="AS136">
        <v>0.26684679135296452</v>
      </c>
      <c r="AT136">
        <v>0.28291431075310652</v>
      </c>
      <c r="AU136">
        <v>0.30750102438415633</v>
      </c>
      <c r="AV136">
        <v>0.34513761210763516</v>
      </c>
      <c r="AW136">
        <v>0.37102895419519361</v>
      </c>
      <c r="AX136">
        <v>0.37391135092635364</v>
      </c>
      <c r="AY136">
        <v>0.36299364492757202</v>
      </c>
      <c r="AZ136">
        <v>0.32960628345829845</v>
      </c>
      <c r="BA136">
        <v>0.30776439334163497</v>
      </c>
      <c r="BB136">
        <v>0.28850422191445274</v>
      </c>
      <c r="BC136">
        <v>0.26431488848535306</v>
      </c>
      <c r="BD136">
        <v>0.21323505060356748</v>
      </c>
      <c r="BE136">
        <v>0.16950852410034931</v>
      </c>
      <c r="BF136">
        <v>0.18496130292262006</v>
      </c>
      <c r="BG136">
        <v>0.18935476917921212</v>
      </c>
      <c r="BH136">
        <v>0.20315464464994934</v>
      </c>
      <c r="BI136">
        <v>0.21869549576589936</v>
      </c>
      <c r="BJ136">
        <v>0.22965523785121392</v>
      </c>
      <c r="BK136">
        <v>0.18345477401779489</v>
      </c>
      <c r="BL136">
        <v>0.18292513825068638</v>
      </c>
      <c r="BM136">
        <v>0.19734911475514305</v>
      </c>
      <c r="BN136">
        <v>0.21607668562587135</v>
      </c>
      <c r="BO136">
        <v>0.22640474434221322</v>
      </c>
      <c r="BP136">
        <v>0.23229116243588549</v>
      </c>
      <c r="BQ136">
        <v>0.23710263520505748</v>
      </c>
      <c r="BR136">
        <v>0.24723572389826759</v>
      </c>
      <c r="BS136">
        <v>0.25355080054765172</v>
      </c>
      <c r="BT136">
        <v>0.26902753352522074</v>
      </c>
      <c r="BU136">
        <v>0.26563231333663107</v>
      </c>
      <c r="BV136">
        <v>0.24781620013809844</v>
      </c>
      <c r="BW136">
        <v>0.21850324831853696</v>
      </c>
      <c r="BX136">
        <v>0.32036422873402326</v>
      </c>
      <c r="BY136">
        <v>0.31804276985575891</v>
      </c>
      <c r="BZ136">
        <v>0.31808651249372655</v>
      </c>
      <c r="CA136">
        <v>0.32265512240824118</v>
      </c>
      <c r="CB136">
        <v>0.36012532688121418</v>
      </c>
      <c r="CC136">
        <v>0.40664190869524663</v>
      </c>
      <c r="CD136">
        <v>0.42506317175141989</v>
      </c>
      <c r="CE136">
        <v>0.43639232014426815</v>
      </c>
      <c r="CF136">
        <v>0.44879449112794417</v>
      </c>
      <c r="CG136">
        <v>0.44870947072777301</v>
      </c>
      <c r="CH136">
        <v>0.42457629921623602</v>
      </c>
      <c r="CI136">
        <v>0.39608555730288098</v>
      </c>
      <c r="CJ136">
        <v>0.32784272598556619</v>
      </c>
      <c r="CK136">
        <v>0.31285295120255868</v>
      </c>
      <c r="CL136">
        <v>0.32026384718875367</v>
      </c>
      <c r="CM136">
        <v>0.30704911963790738</v>
      </c>
      <c r="CN136">
        <v>0.31676415576903511</v>
      </c>
      <c r="CO136">
        <v>0.34019585139652164</v>
      </c>
      <c r="CP136">
        <v>0.21997916993392638</v>
      </c>
      <c r="CQ136">
        <v>0.24902270818878877</v>
      </c>
      <c r="CR136">
        <v>0.24849999332013389</v>
      </c>
      <c r="CS136">
        <v>0.24930991869426747</v>
      </c>
      <c r="CT136">
        <v>0.25205734294648896</v>
      </c>
      <c r="CU136">
        <v>0.27387410724054034</v>
      </c>
      <c r="CV136">
        <v>0.29665790251085689</v>
      </c>
      <c r="CW136">
        <v>0.29531202320206112</v>
      </c>
      <c r="CX136">
        <v>0.30584015406879045</v>
      </c>
      <c r="CY136">
        <v>0.31433933066852215</v>
      </c>
      <c r="CZ136">
        <v>0.31120198793921594</v>
      </c>
      <c r="DA136">
        <v>0.29646608070877578</v>
      </c>
      <c r="DB136">
        <v>0.28123181079435733</v>
      </c>
      <c r="DC136">
        <v>0.24604683362751581</v>
      </c>
      <c r="DD136">
        <v>0.1703548170448726</v>
      </c>
      <c r="DE136">
        <v>0.15771624126950237</v>
      </c>
      <c r="DF136">
        <v>0.17630999190969979</v>
      </c>
      <c r="DG136">
        <v>0.18658901706889447</v>
      </c>
      <c r="LW136" t="s">
        <v>470</v>
      </c>
      <c r="LX136">
        <v>0.15874528171046534</v>
      </c>
      <c r="LY136">
        <v>0.11097399699559587</v>
      </c>
      <c r="LZ136">
        <v>0.10441011079843707</v>
      </c>
      <c r="MA136">
        <v>0.10446709777554562</v>
      </c>
      <c r="MB136">
        <v>0.10383155704201298</v>
      </c>
      <c r="MC136">
        <v>6.9864987240267754E-2</v>
      </c>
      <c r="MD136">
        <v>5.9853274898554541E-2</v>
      </c>
      <c r="ME136">
        <v>6.2661682674444039E-2</v>
      </c>
      <c r="MF136">
        <v>5.627351277631449E-2</v>
      </c>
      <c r="MG136">
        <v>4.7413912516122356E-2</v>
      </c>
      <c r="MH136">
        <v>3.9855029576324856E-2</v>
      </c>
      <c r="MI136">
        <v>3.6562916001775587E-2</v>
      </c>
      <c r="MJ136">
        <v>3.3487270733466516E-2</v>
      </c>
      <c r="MK136">
        <v>3.6234219916420556E-2</v>
      </c>
      <c r="ML136">
        <v>4.5077924519291518E-2</v>
      </c>
      <c r="MM136">
        <v>8.3740414698281515E-2</v>
      </c>
      <c r="MN136">
        <v>0.14690856395030397</v>
      </c>
      <c r="MO136">
        <v>0.18733298760555592</v>
      </c>
      <c r="MP136">
        <v>0.20121501734970007</v>
      </c>
      <c r="MQ136">
        <v>0.13821197905243343</v>
      </c>
      <c r="MR136">
        <v>0.12476877872568158</v>
      </c>
      <c r="MS136">
        <v>0.11255909000375977</v>
      </c>
      <c r="MT136">
        <v>8.5573786789766099E-2</v>
      </c>
      <c r="MU136">
        <v>6.0446489208724141E-2</v>
      </c>
      <c r="MV136">
        <v>5.7397591157562572E-2</v>
      </c>
      <c r="MW136">
        <v>4.8864163590278141E-2</v>
      </c>
      <c r="MX136">
        <v>3.4913134849372036E-2</v>
      </c>
      <c r="MY136">
        <v>2.5292593457525457E-2</v>
      </c>
      <c r="MZ136">
        <v>2.3528962905829533E-2</v>
      </c>
      <c r="NA136">
        <v>2.8001502313461105E-2</v>
      </c>
      <c r="NB136">
        <v>3.7932005821239352E-2</v>
      </c>
      <c r="NC136">
        <v>4.8875637787474203E-2</v>
      </c>
      <c r="ND136">
        <v>6.1790287258332403E-2</v>
      </c>
      <c r="NE136">
        <v>8.7562971149689889E-2</v>
      </c>
      <c r="NF136">
        <v>0.15049429700726327</v>
      </c>
      <c r="NG136">
        <v>0.20587607079220183</v>
      </c>
      <c r="NH136">
        <v>0.31937049583150834</v>
      </c>
      <c r="NI136">
        <v>0.25076734424545433</v>
      </c>
      <c r="NJ136">
        <v>0.24052337920136205</v>
      </c>
      <c r="NK136">
        <v>0.22033831434396964</v>
      </c>
      <c r="NL136">
        <v>0.20699693201234312</v>
      </c>
      <c r="NM136">
        <v>0.23360410000695639</v>
      </c>
      <c r="NN136">
        <v>0.22830687794133547</v>
      </c>
      <c r="NO136">
        <v>0.20615132541250775</v>
      </c>
      <c r="NP136">
        <v>0.18478322240590547</v>
      </c>
      <c r="NQ136">
        <v>0.17339160899048009</v>
      </c>
      <c r="NR136">
        <v>0.16469931471682878</v>
      </c>
      <c r="NS136">
        <v>0.16766071456008441</v>
      </c>
      <c r="NT136">
        <v>0.14719398611759688</v>
      </c>
      <c r="NU136">
        <v>0.15876998265347919</v>
      </c>
      <c r="NV136">
        <v>0.17155730441078351</v>
      </c>
      <c r="NW136">
        <v>0.1847120056364602</v>
      </c>
      <c r="NX136">
        <v>0.23659023733874124</v>
      </c>
      <c r="NY136">
        <v>0.30919403189840289</v>
      </c>
      <c r="NZ136">
        <v>0.30935083610160075</v>
      </c>
      <c r="OA136">
        <v>0.27513289696693238</v>
      </c>
      <c r="OB136">
        <v>0.27500377136173604</v>
      </c>
      <c r="OC136">
        <v>0.27316167047158035</v>
      </c>
      <c r="OD136">
        <v>0.26765271676601687</v>
      </c>
      <c r="OE136">
        <v>0.32006653334817459</v>
      </c>
      <c r="OF136">
        <v>0.35922744799514661</v>
      </c>
      <c r="OG136">
        <v>0.36679667400655219</v>
      </c>
      <c r="OH136">
        <v>0.36348209605061099</v>
      </c>
      <c r="OI136">
        <v>0.35430040864146228</v>
      </c>
      <c r="OJ136">
        <v>0.33378731982730359</v>
      </c>
      <c r="OK136">
        <v>0.32171404327866604</v>
      </c>
      <c r="OL136">
        <v>0.26540505461935532</v>
      </c>
      <c r="OM136">
        <v>0.26008503590473575</v>
      </c>
      <c r="ON136">
        <v>0.25754922907884825</v>
      </c>
      <c r="OO136">
        <v>0.26283047288790246</v>
      </c>
      <c r="OP136">
        <v>0.26812908564594939</v>
      </c>
      <c r="OQ136">
        <v>0.28103730537257982</v>
      </c>
      <c r="OR136">
        <v>0.10755120900992381</v>
      </c>
      <c r="OS136">
        <v>9.8882050646022929E-2</v>
      </c>
      <c r="OT136">
        <v>9.7233995507336177E-2</v>
      </c>
      <c r="OU136">
        <v>9.6324365927339228E-2</v>
      </c>
      <c r="OV136">
        <v>8.9645990621924604E-2</v>
      </c>
      <c r="OW136">
        <v>8.9478348288808601E-2</v>
      </c>
      <c r="OX136">
        <v>9.1054656907184436E-2</v>
      </c>
      <c r="OY136">
        <v>8.9006455051301697E-2</v>
      </c>
      <c r="OZ136">
        <v>8.9468026369542736E-2</v>
      </c>
      <c r="PA136">
        <v>8.9209296377538883E-2</v>
      </c>
      <c r="PB136">
        <v>8.7290548818786159E-2</v>
      </c>
      <c r="PC136">
        <v>8.641419021394442E-2</v>
      </c>
      <c r="PD136">
        <v>8.159160717649204E-2</v>
      </c>
      <c r="PE136">
        <v>7.8898831980813114E-2</v>
      </c>
      <c r="PF136">
        <v>7.5881260226127248E-2</v>
      </c>
      <c r="PG136">
        <v>8.2367459675265237E-2</v>
      </c>
      <c r="PH136">
        <v>8.7913638093167851E-2</v>
      </c>
      <c r="PI136">
        <v>9.4400601805528395E-2</v>
      </c>
      <c r="PJ136">
        <v>9.2848318280959255E-2</v>
      </c>
      <c r="PK136">
        <v>7.4846615865821531E-2</v>
      </c>
      <c r="PL136">
        <v>7.0943045759876311E-2</v>
      </c>
      <c r="PM136">
        <v>6.9703880310878791E-2</v>
      </c>
      <c r="PN136">
        <v>6.765756142837355E-2</v>
      </c>
      <c r="PO136">
        <v>4.2415934574070779E-2</v>
      </c>
      <c r="PP136">
        <v>3.7258362415667323E-2</v>
      </c>
      <c r="PQ136">
        <v>4.6459936183382455E-2</v>
      </c>
      <c r="PR136">
        <v>4.524132735160577E-2</v>
      </c>
      <c r="PS136">
        <v>3.8462832349964796E-2</v>
      </c>
      <c r="PT136">
        <v>3.2575604221696551E-2</v>
      </c>
      <c r="PU136">
        <v>2.9833804742338033E-2</v>
      </c>
      <c r="PV136">
        <v>2.7836434914370531E-2</v>
      </c>
      <c r="PW136">
        <v>3.0581255629880021E-2</v>
      </c>
      <c r="PX136">
        <v>4.3711929652090427E-2</v>
      </c>
      <c r="PY136">
        <v>6.8409583493505316E-2</v>
      </c>
      <c r="PZ136">
        <v>8.9061912000554716E-2</v>
      </c>
      <c r="QA136">
        <v>9.8498489396263975E-2</v>
      </c>
      <c r="QC136" t="s">
        <v>494</v>
      </c>
      <c r="QD136" t="s">
        <v>520</v>
      </c>
      <c r="QE136" t="s">
        <v>521</v>
      </c>
      <c r="QF136">
        <v>0.21681893275441616</v>
      </c>
    </row>
    <row r="137" spans="2:448" x14ac:dyDescent="0.25">
      <c r="B137" t="s">
        <v>471</v>
      </c>
      <c r="C137" t="s">
        <v>31</v>
      </c>
      <c r="D137">
        <v>0.21098533950974249</v>
      </c>
      <c r="E137">
        <v>0.23265740429922033</v>
      </c>
      <c r="F137">
        <v>0.23109358166785904</v>
      </c>
      <c r="G137">
        <v>0.22644785224629799</v>
      </c>
      <c r="H137">
        <v>0.22376711110558498</v>
      </c>
      <c r="I137">
        <v>0.22766243182159288</v>
      </c>
      <c r="J137">
        <v>0.26481597183443867</v>
      </c>
      <c r="K137">
        <v>0.29255831056880305</v>
      </c>
      <c r="L137">
        <v>0.30268817390553587</v>
      </c>
      <c r="M137">
        <v>0.31354786915106969</v>
      </c>
      <c r="N137">
        <v>0.31626724462209821</v>
      </c>
      <c r="O137">
        <v>0.31385953278222889</v>
      </c>
      <c r="P137">
        <v>0.30776266790895318</v>
      </c>
      <c r="Q137">
        <v>0.28479835712660639</v>
      </c>
      <c r="R137">
        <v>0.24544899413857776</v>
      </c>
      <c r="S137">
        <v>0.18191140982599174</v>
      </c>
      <c r="T137">
        <v>0.16938902040840262</v>
      </c>
      <c r="U137">
        <v>0.19007308172727561</v>
      </c>
      <c r="V137">
        <v>0.16180055450189601</v>
      </c>
      <c r="W137">
        <v>0.17217782088793235</v>
      </c>
      <c r="X137">
        <v>0.17789008500854958</v>
      </c>
      <c r="Y137">
        <v>0.18551563973327601</v>
      </c>
      <c r="Z137">
        <v>0.20055932218232106</v>
      </c>
      <c r="AA137">
        <v>0.23452203740041577</v>
      </c>
      <c r="AB137">
        <v>0.22622463942417406</v>
      </c>
      <c r="AC137">
        <v>0.24998375365988665</v>
      </c>
      <c r="AD137">
        <v>0.25721697359947493</v>
      </c>
      <c r="AE137">
        <v>0.25166290020162685</v>
      </c>
      <c r="AF137">
        <v>0.23688145656525486</v>
      </c>
      <c r="AG137">
        <v>0.23314873345664613</v>
      </c>
      <c r="AH137">
        <v>0.20718583718579278</v>
      </c>
      <c r="AI137">
        <v>0.19448743910940358</v>
      </c>
      <c r="AJ137">
        <v>0.17783166686398277</v>
      </c>
      <c r="AK137">
        <v>0.1487679607657714</v>
      </c>
      <c r="AL137">
        <v>0.12961066971405236</v>
      </c>
      <c r="AM137">
        <v>0.14225316056246395</v>
      </c>
      <c r="AN137">
        <v>0.16620506958720863</v>
      </c>
      <c r="AO137">
        <v>0.18260205703971866</v>
      </c>
      <c r="AP137">
        <v>0.19383862908247354</v>
      </c>
      <c r="AQ137">
        <v>0.20149454521147417</v>
      </c>
      <c r="AR137">
        <v>0.23210764080561341</v>
      </c>
      <c r="AS137">
        <v>0.25081079409683815</v>
      </c>
      <c r="AT137">
        <v>0.27462373324544581</v>
      </c>
      <c r="AU137">
        <v>0.29013943093707129</v>
      </c>
      <c r="AV137">
        <v>0.28961439805555261</v>
      </c>
      <c r="AW137">
        <v>0.27387842659536982</v>
      </c>
      <c r="AX137">
        <v>0.24971706000250718</v>
      </c>
      <c r="AY137">
        <v>0.22195766747883811</v>
      </c>
      <c r="AZ137">
        <v>0.20689940711537652</v>
      </c>
      <c r="BA137">
        <v>0.18131059040092623</v>
      </c>
      <c r="BB137">
        <v>0.15608001878986452</v>
      </c>
      <c r="BC137">
        <v>0.13705527979727397</v>
      </c>
      <c r="BD137">
        <v>0.12163613289899744</v>
      </c>
      <c r="BE137">
        <v>0.13051440663597363</v>
      </c>
      <c r="BF137">
        <v>0.1458565232217317</v>
      </c>
      <c r="BG137">
        <v>0.1455396388376364</v>
      </c>
      <c r="BH137">
        <v>0.15520459886676793</v>
      </c>
      <c r="BI137">
        <v>0.16522248843529921</v>
      </c>
      <c r="BJ137">
        <v>0.17268643462120375</v>
      </c>
      <c r="BK137">
        <v>0.1713618626297424</v>
      </c>
      <c r="BL137">
        <v>0.18508947249777788</v>
      </c>
      <c r="BM137">
        <v>0.18872336751841368</v>
      </c>
      <c r="BN137">
        <v>0.18666569987080578</v>
      </c>
      <c r="BO137">
        <v>0.18200797026879281</v>
      </c>
      <c r="BP137">
        <v>0.17582850358253882</v>
      </c>
      <c r="BQ137">
        <v>0.16883374614164573</v>
      </c>
      <c r="BR137">
        <v>0.15650492364015803</v>
      </c>
      <c r="BS137">
        <v>0.15058384416819812</v>
      </c>
      <c r="BT137">
        <v>0.14610234548979617</v>
      </c>
      <c r="BU137">
        <v>0.14133476266308709</v>
      </c>
      <c r="BV137">
        <v>0.14817544553116727</v>
      </c>
      <c r="BW137">
        <v>0.15473712157204042</v>
      </c>
      <c r="BX137">
        <v>0.33990222473613263</v>
      </c>
      <c r="BY137">
        <v>0.35287152340294331</v>
      </c>
      <c r="BZ137">
        <v>0.35897859888193917</v>
      </c>
      <c r="CA137">
        <v>0.36970540641442129</v>
      </c>
      <c r="CB137">
        <v>0.39015359665027127</v>
      </c>
      <c r="CC137">
        <v>0.42486025809201455</v>
      </c>
      <c r="CD137">
        <v>0.46042988184647149</v>
      </c>
      <c r="CE137">
        <v>0.46925860491405458</v>
      </c>
      <c r="CF137">
        <v>0.47375444248348636</v>
      </c>
      <c r="CG137">
        <v>0.48030764676008519</v>
      </c>
      <c r="CH137">
        <v>0.48202220353937397</v>
      </c>
      <c r="CI137">
        <v>0.46880305288632435</v>
      </c>
      <c r="CJ137">
        <v>0.43814841506725549</v>
      </c>
      <c r="CK137">
        <v>0.4202490643680426</v>
      </c>
      <c r="CL137">
        <v>0.39358920652478219</v>
      </c>
      <c r="CM137">
        <v>0.35453623846542126</v>
      </c>
      <c r="CN137">
        <v>0.3294398424411436</v>
      </c>
      <c r="CO137">
        <v>0.33135749372091422</v>
      </c>
      <c r="CP137">
        <v>0.24148740962963283</v>
      </c>
      <c r="CQ137">
        <v>0.23515580085053134</v>
      </c>
      <c r="CR137">
        <v>0.22899441473167864</v>
      </c>
      <c r="CS137">
        <v>0.22354626510116524</v>
      </c>
      <c r="CT137">
        <v>0.21891916487675245</v>
      </c>
      <c r="CU137">
        <v>0.21410753983293324</v>
      </c>
      <c r="CV137">
        <v>0.25688648038018569</v>
      </c>
      <c r="CW137">
        <v>0.25376795416487913</v>
      </c>
      <c r="CX137">
        <v>0.27364115775865494</v>
      </c>
      <c r="CY137">
        <v>0.3090539104475053</v>
      </c>
      <c r="CZ137">
        <v>0.32951945914794906</v>
      </c>
      <c r="DA137">
        <v>0.3299199178675381</v>
      </c>
      <c r="DB137">
        <v>0.33847494319741833</v>
      </c>
      <c r="DC137">
        <v>0.32503853660189286</v>
      </c>
      <c r="DD137">
        <v>0.28141239582893712</v>
      </c>
      <c r="DE137">
        <v>0.26477047700617651</v>
      </c>
      <c r="DF137">
        <v>0.25825797343325452</v>
      </c>
      <c r="DG137">
        <v>0.2501054582632658</v>
      </c>
      <c r="LW137" t="s">
        <v>471</v>
      </c>
      <c r="LX137">
        <v>0.27311756862978187</v>
      </c>
      <c r="LY137">
        <v>0.26484614660354855</v>
      </c>
      <c r="LZ137">
        <v>0.25425039857480103</v>
      </c>
      <c r="MA137">
        <v>0.24614373452515195</v>
      </c>
      <c r="MB137">
        <v>0.23864621143820236</v>
      </c>
      <c r="MC137">
        <v>0.20703602055091638</v>
      </c>
      <c r="MD137">
        <v>0.12878545076779946</v>
      </c>
      <c r="ME137">
        <v>0.11414349446932584</v>
      </c>
      <c r="MF137">
        <v>0.10393528197649729</v>
      </c>
      <c r="MG137">
        <v>9.1389813533287179E-2</v>
      </c>
      <c r="MH137">
        <v>8.4779015242574279E-2</v>
      </c>
      <c r="MI137">
        <v>8.6304044929914114E-2</v>
      </c>
      <c r="MJ137">
        <v>9.1763797105502434E-2</v>
      </c>
      <c r="MK137">
        <v>0.10336404098827753</v>
      </c>
      <c r="ML137">
        <v>0.11994203571777068</v>
      </c>
      <c r="MM137">
        <v>0.159364962304614</v>
      </c>
      <c r="MN137">
        <v>0.23047837023284332</v>
      </c>
      <c r="MO137">
        <v>0.2622360527960938</v>
      </c>
      <c r="MP137">
        <v>0.25566202635179164</v>
      </c>
      <c r="MQ137">
        <v>0.22362262165938113</v>
      </c>
      <c r="MR137">
        <v>0.21536075622869086</v>
      </c>
      <c r="MS137">
        <v>0.20579189832720854</v>
      </c>
      <c r="MT137">
        <v>0.18067447033607437</v>
      </c>
      <c r="MU137">
        <v>0.12971579690939231</v>
      </c>
      <c r="MV137">
        <v>9.5584003925507199E-2</v>
      </c>
      <c r="MW137">
        <v>8.5231532054198283E-2</v>
      </c>
      <c r="MX137">
        <v>7.7754083426849752E-2</v>
      </c>
      <c r="MY137">
        <v>7.3558813525681263E-2</v>
      </c>
      <c r="MZ137">
        <v>8.017152049190622E-2</v>
      </c>
      <c r="NA137">
        <v>9.9733795631292588E-2</v>
      </c>
      <c r="NB137">
        <v>0.12561849527078656</v>
      </c>
      <c r="NC137">
        <v>0.15789209996594258</v>
      </c>
      <c r="ND137">
        <v>0.19028439998387264</v>
      </c>
      <c r="NE137">
        <v>0.21980759481601189</v>
      </c>
      <c r="NF137">
        <v>0.27657151193687057</v>
      </c>
      <c r="NG137">
        <v>0.27271489440460789</v>
      </c>
      <c r="NH137">
        <v>0.25714533492724706</v>
      </c>
      <c r="NI137">
        <v>0.19234185039177795</v>
      </c>
      <c r="NJ137">
        <v>0.18304643569925877</v>
      </c>
      <c r="NK137">
        <v>0.17073219004763535</v>
      </c>
      <c r="NL137">
        <v>0.16472678279339822</v>
      </c>
      <c r="NM137">
        <v>0.16202729657579201</v>
      </c>
      <c r="NN137">
        <v>0.15580944654051201</v>
      </c>
      <c r="NO137">
        <v>0.15356361458201273</v>
      </c>
      <c r="NP137">
        <v>0.15859848866375606</v>
      </c>
      <c r="NQ137">
        <v>0.17478214257616601</v>
      </c>
      <c r="NR137">
        <v>0.2020704130636686</v>
      </c>
      <c r="NS137">
        <v>0.23633654952018973</v>
      </c>
      <c r="NT137">
        <v>0.24723162862037101</v>
      </c>
      <c r="NU137">
        <v>0.28472640569308211</v>
      </c>
      <c r="NV137">
        <v>0.31795855396056399</v>
      </c>
      <c r="NW137">
        <v>0.33904167915929223</v>
      </c>
      <c r="NX137">
        <v>0.35461551540686514</v>
      </c>
      <c r="NY137">
        <v>0.32398905864099936</v>
      </c>
      <c r="NZ137">
        <v>0.31763433387667134</v>
      </c>
      <c r="OA137">
        <v>0.26356059086375505</v>
      </c>
      <c r="OB137">
        <v>0.25898099607381431</v>
      </c>
      <c r="OC137">
        <v>0.25377723917867173</v>
      </c>
      <c r="OD137">
        <v>0.25222872438409538</v>
      </c>
      <c r="OE137">
        <v>0.2823664693948929</v>
      </c>
      <c r="OF137">
        <v>0.29216512184696936</v>
      </c>
      <c r="OG137">
        <v>0.29269497038132491</v>
      </c>
      <c r="OH137">
        <v>0.29917118746645344</v>
      </c>
      <c r="OI137">
        <v>0.30704504715613451</v>
      </c>
      <c r="OJ137">
        <v>0.32028812194023387</v>
      </c>
      <c r="OK137">
        <v>0.33273500145162921</v>
      </c>
      <c r="OL137">
        <v>0.33718276813952169</v>
      </c>
      <c r="OM137">
        <v>0.3510319710440104</v>
      </c>
      <c r="ON137">
        <v>0.34175435486804667</v>
      </c>
      <c r="OO137">
        <v>0.33622102669234349</v>
      </c>
      <c r="OP137">
        <v>0.33214819068154144</v>
      </c>
      <c r="OQ137">
        <v>0.31629331422648121</v>
      </c>
      <c r="OR137">
        <v>0.18281427031878347</v>
      </c>
      <c r="OS137">
        <v>0.17620550687640826</v>
      </c>
      <c r="OT137">
        <v>0.17514145199732606</v>
      </c>
      <c r="OU137">
        <v>0.17044268194419809</v>
      </c>
      <c r="OV137">
        <v>0.16538719570213259</v>
      </c>
      <c r="OW137">
        <v>0.15017287623529813</v>
      </c>
      <c r="OX137">
        <v>0.13330796599908826</v>
      </c>
      <c r="OY137">
        <v>0.12591704055247407</v>
      </c>
      <c r="OZ137">
        <v>0.12452048118866781</v>
      </c>
      <c r="PA137">
        <v>0.13005685427187133</v>
      </c>
      <c r="PB137">
        <v>0.13790839941998445</v>
      </c>
      <c r="PC137">
        <v>0.1454571352397504</v>
      </c>
      <c r="PD137">
        <v>0.14848448591351415</v>
      </c>
      <c r="PE137">
        <v>0.15146977761851038</v>
      </c>
      <c r="PF137">
        <v>0.15651188946139633</v>
      </c>
      <c r="PG137">
        <v>0.17177335552840753</v>
      </c>
      <c r="PH137">
        <v>0.1848176940808744</v>
      </c>
      <c r="PI137">
        <v>0.18155645859102329</v>
      </c>
      <c r="PJ137">
        <v>0.2313077372272607</v>
      </c>
      <c r="PK137">
        <v>0.22027103795852543</v>
      </c>
      <c r="PL137">
        <v>0.22186284029201903</v>
      </c>
      <c r="PM137">
        <v>0.22079330540736483</v>
      </c>
      <c r="PN137">
        <v>0.22074300628022159</v>
      </c>
      <c r="PO137">
        <v>0.19338403548136318</v>
      </c>
      <c r="PP137">
        <v>0.11810045371201501</v>
      </c>
      <c r="PQ137">
        <v>0.10430296755460058</v>
      </c>
      <c r="PR137">
        <v>9.4778965708583227E-2</v>
      </c>
      <c r="PS137">
        <v>7.8920469645269775E-2</v>
      </c>
      <c r="PT137">
        <v>6.4645089864570807E-2</v>
      </c>
      <c r="PU137">
        <v>5.9395882578932795E-2</v>
      </c>
      <c r="PV137">
        <v>5.3417899118136998E-2</v>
      </c>
      <c r="PW137">
        <v>6.2171607706350496E-2</v>
      </c>
      <c r="PX137">
        <v>8.4495530310293832E-2</v>
      </c>
      <c r="PY137">
        <v>0.13374473109409618</v>
      </c>
      <c r="PZ137">
        <v>0.19366930477020855</v>
      </c>
      <c r="QA137">
        <v>0.22939804071257552</v>
      </c>
      <c r="QC137" t="s">
        <v>495</v>
      </c>
      <c r="QD137" t="s">
        <v>520</v>
      </c>
      <c r="QE137" t="s">
        <v>521</v>
      </c>
      <c r="QF137">
        <v>0.21849297833856901</v>
      </c>
    </row>
    <row r="138" spans="2:448" x14ac:dyDescent="0.25">
      <c r="B138" t="s">
        <v>472</v>
      </c>
      <c r="C138" t="s">
        <v>31</v>
      </c>
      <c r="D138">
        <v>0.2765705617506628</v>
      </c>
      <c r="E138">
        <v>0.30843986923987221</v>
      </c>
      <c r="F138">
        <v>0.3188965038405816</v>
      </c>
      <c r="G138">
        <v>0.31336800228866052</v>
      </c>
      <c r="H138">
        <v>0.30823626791711023</v>
      </c>
      <c r="I138">
        <v>0.30564790175088152</v>
      </c>
      <c r="J138">
        <v>0.29857797896865546</v>
      </c>
      <c r="K138">
        <v>0.30497434497963483</v>
      </c>
      <c r="L138">
        <v>0.28181001118513888</v>
      </c>
      <c r="M138">
        <v>0.26690877922647038</v>
      </c>
      <c r="N138">
        <v>0.26104236375795364</v>
      </c>
      <c r="O138">
        <v>0.24019263073810085</v>
      </c>
      <c r="P138">
        <v>0.22858186013865994</v>
      </c>
      <c r="Q138">
        <v>0.21759775146562052</v>
      </c>
      <c r="R138">
        <v>0.1897105441516598</v>
      </c>
      <c r="S138">
        <v>0.17664223473160884</v>
      </c>
      <c r="T138">
        <v>0.20837987089834142</v>
      </c>
      <c r="U138">
        <v>0.23981366079957364</v>
      </c>
      <c r="V138">
        <v>0.23409811706726799</v>
      </c>
      <c r="W138">
        <v>0.31271439316765937</v>
      </c>
      <c r="X138">
        <v>0.35086871887513571</v>
      </c>
      <c r="Y138">
        <v>0.38334859661932569</v>
      </c>
      <c r="Z138">
        <v>0.42991736633800293</v>
      </c>
      <c r="AA138">
        <v>0.4791979638334532</v>
      </c>
      <c r="AB138">
        <v>0.40753608445337935</v>
      </c>
      <c r="AC138">
        <v>0.3795473604515659</v>
      </c>
      <c r="AD138">
        <v>0.35036831235925792</v>
      </c>
      <c r="AE138">
        <v>0.30766860551939179</v>
      </c>
      <c r="AF138">
        <v>0.2840694536406787</v>
      </c>
      <c r="AG138">
        <v>0.26873048674900057</v>
      </c>
      <c r="AH138">
        <v>0.22096530326640132</v>
      </c>
      <c r="AI138">
        <v>0.2007560118619737</v>
      </c>
      <c r="AJ138">
        <v>0.18235219758382007</v>
      </c>
      <c r="AK138">
        <v>0.14801155087146708</v>
      </c>
      <c r="AL138">
        <v>0.14149115402046117</v>
      </c>
      <c r="AM138">
        <v>0.14531048098623189</v>
      </c>
      <c r="AN138">
        <v>0.18210019152472004</v>
      </c>
      <c r="AO138">
        <v>0.19844480484694799</v>
      </c>
      <c r="AP138">
        <v>0.20317842942760081</v>
      </c>
      <c r="AQ138">
        <v>0.2204247315274436</v>
      </c>
      <c r="AR138">
        <v>0.25290783277548701</v>
      </c>
      <c r="AS138">
        <v>0.295616193131987</v>
      </c>
      <c r="AT138">
        <v>0.31934381109231524</v>
      </c>
      <c r="AU138">
        <v>0.32063085312263789</v>
      </c>
      <c r="AV138">
        <v>0.29716966080436541</v>
      </c>
      <c r="AW138">
        <v>0.2697374044627453</v>
      </c>
      <c r="AX138">
        <v>0.24963856372270504</v>
      </c>
      <c r="AY138">
        <v>0.23290823678860265</v>
      </c>
      <c r="AZ138">
        <v>0.21776817436569662</v>
      </c>
      <c r="BA138">
        <v>0.19122756175725777</v>
      </c>
      <c r="BB138">
        <v>0.16955993461921445</v>
      </c>
      <c r="BC138">
        <v>0.1484672200872314</v>
      </c>
      <c r="BD138">
        <v>0.13582493205445273</v>
      </c>
      <c r="BE138">
        <v>0.14824080987457297</v>
      </c>
      <c r="BF138">
        <v>0.16675788985228016</v>
      </c>
      <c r="BG138">
        <v>0.17218908960430568</v>
      </c>
      <c r="BH138">
        <v>0.18424565245920527</v>
      </c>
      <c r="BI138">
        <v>0.18832102718719387</v>
      </c>
      <c r="BJ138">
        <v>0.18349436085863488</v>
      </c>
      <c r="BK138">
        <v>0.19199806287563509</v>
      </c>
      <c r="BL138">
        <v>0.19507293477870913</v>
      </c>
      <c r="BM138">
        <v>0.19058781037091696</v>
      </c>
      <c r="BN138">
        <v>0.18489174813080661</v>
      </c>
      <c r="BO138">
        <v>0.17958326286797824</v>
      </c>
      <c r="BP138">
        <v>0.16853731363636845</v>
      </c>
      <c r="BQ138">
        <v>0.1636765419161344</v>
      </c>
      <c r="BR138">
        <v>0.15877002616475211</v>
      </c>
      <c r="BS138">
        <v>0.15073789844003421</v>
      </c>
      <c r="BT138">
        <v>0.15158456454993086</v>
      </c>
      <c r="BU138">
        <v>0.14850850527276088</v>
      </c>
      <c r="BV138">
        <v>0.14512669483554833</v>
      </c>
      <c r="BW138">
        <v>0.14840117168816716</v>
      </c>
      <c r="BX138">
        <v>0.39494782010877671</v>
      </c>
      <c r="BY138">
        <v>0.40711771213310288</v>
      </c>
      <c r="BZ138">
        <v>0.43431826436370008</v>
      </c>
      <c r="CA138">
        <v>0.45599437564599959</v>
      </c>
      <c r="CB138">
        <v>0.48157947987054522</v>
      </c>
      <c r="CC138">
        <v>0.52440729181600243</v>
      </c>
      <c r="CD138">
        <v>0.55592473104065721</v>
      </c>
      <c r="CE138">
        <v>0.55512036396219355</v>
      </c>
      <c r="CF138">
        <v>0.53542926667959367</v>
      </c>
      <c r="CG138">
        <v>0.50387631229597907</v>
      </c>
      <c r="CH138">
        <v>0.47371597085366057</v>
      </c>
      <c r="CI138">
        <v>0.44577299672007348</v>
      </c>
      <c r="CJ138">
        <v>0.41216391717882883</v>
      </c>
      <c r="CK138">
        <v>0.40749707537624941</v>
      </c>
      <c r="CL138">
        <v>0.40908081454223294</v>
      </c>
      <c r="CM138">
        <v>0.38686857526063567</v>
      </c>
      <c r="CN138">
        <v>0.37710588163445585</v>
      </c>
      <c r="CO138">
        <v>0.38672272499280763</v>
      </c>
      <c r="CP138">
        <v>0.22238734271007579</v>
      </c>
      <c r="CQ138">
        <v>0.23768298948508179</v>
      </c>
      <c r="CR138">
        <v>0.24038213909500375</v>
      </c>
      <c r="CS138">
        <v>0.24058827536139898</v>
      </c>
      <c r="CT138">
        <v>0.23550541204462336</v>
      </c>
      <c r="CU138">
        <v>0.23715833293459437</v>
      </c>
      <c r="CV138">
        <v>0.25209411412694388</v>
      </c>
      <c r="CW138">
        <v>0.2770663269837092</v>
      </c>
      <c r="CX138">
        <v>0.29171856163748022</v>
      </c>
      <c r="CY138">
        <v>0.28975484875776858</v>
      </c>
      <c r="CZ138">
        <v>0.27915499450619907</v>
      </c>
      <c r="DA138">
        <v>0.25621303016252722</v>
      </c>
      <c r="DB138">
        <v>0.23054109786979343</v>
      </c>
      <c r="DC138">
        <v>0.2043589859760197</v>
      </c>
      <c r="DD138">
        <v>0.16485218909956542</v>
      </c>
      <c r="DE138">
        <v>0.16254275012258856</v>
      </c>
      <c r="DF138">
        <v>0.18066690728931639</v>
      </c>
      <c r="DG138">
        <v>0.20326416882721318</v>
      </c>
      <c r="LW138" t="s">
        <v>472</v>
      </c>
      <c r="LX138">
        <v>0.13630583275490657</v>
      </c>
      <c r="LY138">
        <v>0.13932387154563941</v>
      </c>
      <c r="LZ138">
        <v>0.14052202063613387</v>
      </c>
      <c r="MA138">
        <v>0.14510242887460442</v>
      </c>
      <c r="MB138">
        <v>0.14853706691170043</v>
      </c>
      <c r="MC138">
        <v>0.13613286247386785</v>
      </c>
      <c r="MD138">
        <v>8.2543490396220942E-2</v>
      </c>
      <c r="ME138">
        <v>6.8335119997529004E-2</v>
      </c>
      <c r="MF138">
        <v>5.4107200746520652E-2</v>
      </c>
      <c r="MG138">
        <v>4.2957251874524413E-2</v>
      </c>
      <c r="MH138">
        <v>4.0801669579780882E-2</v>
      </c>
      <c r="MI138">
        <v>4.7186730134441794E-2</v>
      </c>
      <c r="MJ138">
        <v>5.8379394183913198E-2</v>
      </c>
      <c r="MK138">
        <v>7.1441043935452156E-2</v>
      </c>
      <c r="ML138">
        <v>9.242504692087776E-2</v>
      </c>
      <c r="MM138">
        <v>0.12662579278231001</v>
      </c>
      <c r="MN138">
        <v>0.14568296038634077</v>
      </c>
      <c r="MO138">
        <v>0.14259492212502461</v>
      </c>
      <c r="MP138">
        <v>0.106225393005105</v>
      </c>
      <c r="MQ138">
        <v>8.5336693720313009E-2</v>
      </c>
      <c r="MR138">
        <v>8.3980982229049483E-2</v>
      </c>
      <c r="MS138">
        <v>8.3749229636939898E-2</v>
      </c>
      <c r="MT138">
        <v>8.0514651416093916E-2</v>
      </c>
      <c r="MU138">
        <v>6.5885870179688333E-2</v>
      </c>
      <c r="MV138">
        <v>4.6451404098679587E-2</v>
      </c>
      <c r="MW138">
        <v>4.2950876365637283E-2</v>
      </c>
      <c r="MX138">
        <v>4.1249324235704724E-2</v>
      </c>
      <c r="MY138">
        <v>4.220590106055884E-2</v>
      </c>
      <c r="MZ138">
        <v>5.0915338828679005E-2</v>
      </c>
      <c r="NA138">
        <v>6.8986012350554404E-2</v>
      </c>
      <c r="NB138">
        <v>8.9846664119629591E-2</v>
      </c>
      <c r="NC138">
        <v>0.11010658227181659</v>
      </c>
      <c r="ND138">
        <v>0.13076527047169784</v>
      </c>
      <c r="NE138">
        <v>0.14556420445483828</v>
      </c>
      <c r="NF138">
        <v>0.15891604379134716</v>
      </c>
      <c r="NG138">
        <v>0.13893521857114283</v>
      </c>
      <c r="NH138">
        <v>0.22465303242478979</v>
      </c>
      <c r="NI138">
        <v>0.16107021584526199</v>
      </c>
      <c r="NJ138">
        <v>0.14811360442635746</v>
      </c>
      <c r="NK138">
        <v>0.14018038438540531</v>
      </c>
      <c r="NL138">
        <v>0.14133415332374699</v>
      </c>
      <c r="NM138">
        <v>0.14065102001249463</v>
      </c>
      <c r="NN138">
        <v>0.13196730503845358</v>
      </c>
      <c r="NO138">
        <v>0.13149161865701173</v>
      </c>
      <c r="NP138">
        <v>0.14015658018340876</v>
      </c>
      <c r="NQ138">
        <v>0.15478961599495905</v>
      </c>
      <c r="NR138">
        <v>0.172192539125407</v>
      </c>
      <c r="NS138">
        <v>0.19656342366530657</v>
      </c>
      <c r="NT138">
        <v>0.19572335764183577</v>
      </c>
      <c r="NU138">
        <v>0.22378039875288286</v>
      </c>
      <c r="NV138">
        <v>0.24872253842577269</v>
      </c>
      <c r="NW138">
        <v>0.26525958592209842</v>
      </c>
      <c r="NX138">
        <v>0.28421485635672894</v>
      </c>
      <c r="NY138">
        <v>0.27028051965718686</v>
      </c>
      <c r="NZ138">
        <v>0.29981436608167111</v>
      </c>
      <c r="OA138">
        <v>0.24383692786384004</v>
      </c>
      <c r="OB138">
        <v>0.23543974671934645</v>
      </c>
      <c r="OC138">
        <v>0.2264423123098733</v>
      </c>
      <c r="OD138">
        <v>0.23169606645802793</v>
      </c>
      <c r="OE138">
        <v>0.23687237196046407</v>
      </c>
      <c r="OF138">
        <v>0.2378126502966505</v>
      </c>
      <c r="OG138">
        <v>0.23945095656756502</v>
      </c>
      <c r="OH138">
        <v>0.25339275553923551</v>
      </c>
      <c r="OI138">
        <v>0.27108668431364941</v>
      </c>
      <c r="OJ138">
        <v>0.2863068712443621</v>
      </c>
      <c r="OK138">
        <v>0.3054836767595574</v>
      </c>
      <c r="OL138">
        <v>0.29588959534207798</v>
      </c>
      <c r="OM138">
        <v>0.3159844039137637</v>
      </c>
      <c r="ON138">
        <v>0.32228132735226456</v>
      </c>
      <c r="OO138">
        <v>0.32491960391055846</v>
      </c>
      <c r="OP138">
        <v>0.31161138567387586</v>
      </c>
      <c r="OQ138">
        <v>0.30529440385172635</v>
      </c>
      <c r="OR138">
        <v>0.12289489793437036</v>
      </c>
      <c r="OS138">
        <v>0.1081766039533154</v>
      </c>
      <c r="OT138">
        <v>0.10728912172586656</v>
      </c>
      <c r="OU138">
        <v>0.10669663665222845</v>
      </c>
      <c r="OV138">
        <v>0.10788223804887256</v>
      </c>
      <c r="OW138">
        <v>0.1027313118198758</v>
      </c>
      <c r="OX138">
        <v>9.8605067022972406E-2</v>
      </c>
      <c r="OY138">
        <v>0.10023547210894394</v>
      </c>
      <c r="OZ138">
        <v>0.10445651927931773</v>
      </c>
      <c r="PA138">
        <v>0.11122947095751284</v>
      </c>
      <c r="PB138">
        <v>0.11898467897623004</v>
      </c>
      <c r="PC138">
        <v>0.12599601864615356</v>
      </c>
      <c r="PD138">
        <v>0.12406936075760749</v>
      </c>
      <c r="PE138">
        <v>0.12997874060605469</v>
      </c>
      <c r="PF138">
        <v>0.13195053883960556</v>
      </c>
      <c r="PG138">
        <v>0.13685831297088771</v>
      </c>
      <c r="PH138">
        <v>0.13859959320033091</v>
      </c>
      <c r="PI138">
        <v>0.13135683703667236</v>
      </c>
      <c r="PJ138">
        <v>0.13522388927018758</v>
      </c>
      <c r="PK138">
        <v>0.12813163384608631</v>
      </c>
      <c r="PL138">
        <v>0.13119764424023098</v>
      </c>
      <c r="PM138">
        <v>0.13505306264694117</v>
      </c>
      <c r="PN138">
        <v>0.13842239311834678</v>
      </c>
      <c r="PO138">
        <v>0.11333997443489791</v>
      </c>
      <c r="PP138">
        <v>6.6877421393093384E-2</v>
      </c>
      <c r="PQ138">
        <v>5.807046311270174E-2</v>
      </c>
      <c r="PR138">
        <v>4.5143345552980191E-2</v>
      </c>
      <c r="PS138">
        <v>3.4220988405118537E-2</v>
      </c>
      <c r="PT138">
        <v>2.9997865390809678E-2</v>
      </c>
      <c r="PU138">
        <v>3.3381098237631093E-2</v>
      </c>
      <c r="PV138">
        <v>3.7506705783184789E-2</v>
      </c>
      <c r="PW138">
        <v>5.1323247301056495E-2</v>
      </c>
      <c r="PX138">
        <v>8.0535045500179842E-2</v>
      </c>
      <c r="PY138">
        <v>0.12088610956466589</v>
      </c>
      <c r="PZ138">
        <v>0.14480518737391695</v>
      </c>
      <c r="QA138">
        <v>0.14536279554643483</v>
      </c>
      <c r="QC138" t="s">
        <v>496</v>
      </c>
      <c r="QD138" t="s">
        <v>520</v>
      </c>
      <c r="QE138" t="s">
        <v>521</v>
      </c>
      <c r="QF138">
        <v>0.25635831098876971</v>
      </c>
    </row>
    <row r="139" spans="2:448" x14ac:dyDescent="0.25">
      <c r="B139" t="s">
        <v>473</v>
      </c>
      <c r="C139" t="s">
        <v>31</v>
      </c>
      <c r="D139">
        <v>0.25451224640288467</v>
      </c>
      <c r="E139">
        <v>0.260033184354235</v>
      </c>
      <c r="F139">
        <v>0.27370956672635982</v>
      </c>
      <c r="G139">
        <v>0.26933260916651097</v>
      </c>
      <c r="H139">
        <v>0.2651366761802586</v>
      </c>
      <c r="I139">
        <v>0.27324915817094309</v>
      </c>
      <c r="J139">
        <v>0.2905675934735929</v>
      </c>
      <c r="K139">
        <v>0.36764394752618218</v>
      </c>
      <c r="L139">
        <v>0.38788982243812981</v>
      </c>
      <c r="M139">
        <v>0.40192587542412578</v>
      </c>
      <c r="N139">
        <v>0.42070566005943794</v>
      </c>
      <c r="O139">
        <v>0.45368970532212105</v>
      </c>
      <c r="P139">
        <v>0.46298809181035994</v>
      </c>
      <c r="Q139">
        <v>0.46109929802205796</v>
      </c>
      <c r="R139">
        <v>0.44932068854916635</v>
      </c>
      <c r="S139">
        <v>0.41326321001275496</v>
      </c>
      <c r="T139">
        <v>0.36956747196240258</v>
      </c>
      <c r="U139">
        <v>0.31108239157523759</v>
      </c>
      <c r="V139">
        <v>0.30553486787839285</v>
      </c>
      <c r="W139">
        <v>0.30218383379605285</v>
      </c>
      <c r="X139">
        <v>0.29559972542245222</v>
      </c>
      <c r="Y139">
        <v>0.29349850539462413</v>
      </c>
      <c r="Z139">
        <v>0.29460387400209198</v>
      </c>
      <c r="AA139">
        <v>0.31715315541691891</v>
      </c>
      <c r="AB139">
        <v>0.3603172670014877</v>
      </c>
      <c r="AC139">
        <v>0.39532119054532194</v>
      </c>
      <c r="AD139">
        <v>0.42290310115598084</v>
      </c>
      <c r="AE139">
        <v>0.4445758184370745</v>
      </c>
      <c r="AF139">
        <v>0.43759962227302446</v>
      </c>
      <c r="AG139">
        <v>0.43205278436099981</v>
      </c>
      <c r="AH139">
        <v>0.38831792688374861</v>
      </c>
      <c r="AI139">
        <v>0.39794581314922234</v>
      </c>
      <c r="AJ139">
        <v>0.40214172649197349</v>
      </c>
      <c r="AK139">
        <v>0.39072026331186632</v>
      </c>
      <c r="AL139">
        <v>0.32115958308601683</v>
      </c>
      <c r="AM139">
        <v>0.29330864314447819</v>
      </c>
      <c r="AN139">
        <v>0.23787993249769787</v>
      </c>
      <c r="AO139">
        <v>0.25324503570285967</v>
      </c>
      <c r="AP139">
        <v>0.26041370822267285</v>
      </c>
      <c r="AQ139">
        <v>0.26336552946605463</v>
      </c>
      <c r="AR139">
        <v>0.28479442957181395</v>
      </c>
      <c r="AS139">
        <v>0.32001084980474948</v>
      </c>
      <c r="AT139">
        <v>0.34510771085592284</v>
      </c>
      <c r="AU139">
        <v>0.36465624131979785</v>
      </c>
      <c r="AV139">
        <v>0.38499715544643293</v>
      </c>
      <c r="AW139">
        <v>0.40341431531534871</v>
      </c>
      <c r="AX139">
        <v>0.41045205948425201</v>
      </c>
      <c r="AY139">
        <v>0.40574943380302553</v>
      </c>
      <c r="AZ139">
        <v>0.39570782968497148</v>
      </c>
      <c r="BA139">
        <v>0.38331783240686929</v>
      </c>
      <c r="BB139">
        <v>0.36933904585057398</v>
      </c>
      <c r="BC139">
        <v>0.35419218198024804</v>
      </c>
      <c r="BD139">
        <v>0.31042036959245994</v>
      </c>
      <c r="BE139">
        <v>0.26640087287917785</v>
      </c>
      <c r="BF139">
        <v>0.20913813856168048</v>
      </c>
      <c r="BG139">
        <v>0.20618240905525731</v>
      </c>
      <c r="BH139">
        <v>0.20877127637884496</v>
      </c>
      <c r="BI139">
        <v>0.22003233888215198</v>
      </c>
      <c r="BJ139">
        <v>0.23897747328245439</v>
      </c>
      <c r="BK139">
        <v>0.25897208520674758</v>
      </c>
      <c r="BL139">
        <v>0.27667972042341005</v>
      </c>
      <c r="BM139">
        <v>0.30334224146733424</v>
      </c>
      <c r="BN139">
        <v>0.32850242140218788</v>
      </c>
      <c r="BO139">
        <v>0.3436615330595113</v>
      </c>
      <c r="BP139">
        <v>0.35730219467764279</v>
      </c>
      <c r="BQ139">
        <v>0.36043730366339843</v>
      </c>
      <c r="BR139">
        <v>0.36504079080912283</v>
      </c>
      <c r="BS139">
        <v>0.36866830202385903</v>
      </c>
      <c r="BT139">
        <v>0.37828567533738955</v>
      </c>
      <c r="BU139">
        <v>0.36592462660326514</v>
      </c>
      <c r="BV139">
        <v>0.31527291034453259</v>
      </c>
      <c r="BW139">
        <v>0.25304222906625529</v>
      </c>
      <c r="BX139">
        <v>0.33389827206695427</v>
      </c>
      <c r="BY139">
        <v>0.33945963384663214</v>
      </c>
      <c r="BZ139">
        <v>0.32955678581584547</v>
      </c>
      <c r="CA139">
        <v>0.33039452931475471</v>
      </c>
      <c r="CB139">
        <v>0.34173655122411339</v>
      </c>
      <c r="CC139">
        <v>0.39949514899320809</v>
      </c>
      <c r="CD139">
        <v>0.435294101624704</v>
      </c>
      <c r="CE139">
        <v>0.45283910542909017</v>
      </c>
      <c r="CF139">
        <v>0.45923689714801325</v>
      </c>
      <c r="CG139">
        <v>0.44936519096221206</v>
      </c>
      <c r="CH139">
        <v>0.43550844843976866</v>
      </c>
      <c r="CI139">
        <v>0.41950889528067031</v>
      </c>
      <c r="CJ139">
        <v>0.38530178230703666</v>
      </c>
      <c r="CK139">
        <v>0.38638488561685164</v>
      </c>
      <c r="CL139">
        <v>0.38041894705725954</v>
      </c>
      <c r="CM139">
        <v>0.34802334405755414</v>
      </c>
      <c r="CN139">
        <v>0.29401239954728547</v>
      </c>
      <c r="CO139">
        <v>0.28524153666217106</v>
      </c>
      <c r="CP139">
        <v>0.3041501225728962</v>
      </c>
      <c r="CQ139">
        <v>0.30666557358108715</v>
      </c>
      <c r="CR139">
        <v>0.3124457596886136</v>
      </c>
      <c r="CS139">
        <v>0.31353106973360473</v>
      </c>
      <c r="CT139">
        <v>0.30705167846957127</v>
      </c>
      <c r="CU139">
        <v>0.29428405223066129</v>
      </c>
      <c r="CV139">
        <v>0.29247078860196485</v>
      </c>
      <c r="CW139">
        <v>0.34699233279435299</v>
      </c>
      <c r="CX139">
        <v>0.36280904646051199</v>
      </c>
      <c r="CY139">
        <v>0.40427082337932058</v>
      </c>
      <c r="CZ139">
        <v>0.40921699449562315</v>
      </c>
      <c r="DA139">
        <v>0.39993064199086559</v>
      </c>
      <c r="DB139">
        <v>0.4207819240009284</v>
      </c>
      <c r="DC139">
        <v>0.41720783282491597</v>
      </c>
      <c r="DD139">
        <v>0.39323679563687852</v>
      </c>
      <c r="DE139">
        <v>0.3441333106649081</v>
      </c>
      <c r="DF139">
        <v>0.31713361179605692</v>
      </c>
      <c r="DG139">
        <v>0.30472066423925065</v>
      </c>
      <c r="LW139" t="s">
        <v>473</v>
      </c>
      <c r="LX139">
        <v>0.26461271028982664</v>
      </c>
      <c r="LY139">
        <v>0.24477988148223445</v>
      </c>
      <c r="LZ139">
        <v>0.23678913430676832</v>
      </c>
      <c r="MA139">
        <v>0.23490949590604487</v>
      </c>
      <c r="MB139">
        <v>0.23361563369370805</v>
      </c>
      <c r="MC139">
        <v>0.22114069258294022</v>
      </c>
      <c r="MD139">
        <v>0.16039649503081854</v>
      </c>
      <c r="ME139">
        <v>0.1125517458152856</v>
      </c>
      <c r="MF139">
        <v>0.10366368183507438</v>
      </c>
      <c r="MG139">
        <v>9.7390242397302595E-2</v>
      </c>
      <c r="MH139">
        <v>9.2421827048249125E-2</v>
      </c>
      <c r="MI139">
        <v>9.1204151735423192E-2</v>
      </c>
      <c r="MJ139">
        <v>9.0379943168634153E-2</v>
      </c>
      <c r="MK139">
        <v>9.5123347674897371E-2</v>
      </c>
      <c r="ML139">
        <v>0.10176363210275008</v>
      </c>
      <c r="MM139">
        <v>0.12385006005644249</v>
      </c>
      <c r="MN139">
        <v>0.18588701120094092</v>
      </c>
      <c r="MO139">
        <v>0.24575473795931171</v>
      </c>
      <c r="MP139">
        <v>0.2795062675407684</v>
      </c>
      <c r="MQ139">
        <v>0.24889672821499409</v>
      </c>
      <c r="MR139">
        <v>0.23703406775187053</v>
      </c>
      <c r="MS139">
        <v>0.22671020987622467</v>
      </c>
      <c r="MT139">
        <v>0.21157934495296654</v>
      </c>
      <c r="MU139">
        <v>0.16415990811400852</v>
      </c>
      <c r="MV139">
        <v>0.12990522294047602</v>
      </c>
      <c r="MW139">
        <v>0.12054392736053872</v>
      </c>
      <c r="MX139">
        <v>0.11040391542328259</v>
      </c>
      <c r="MY139">
        <v>0.10035605942756852</v>
      </c>
      <c r="MZ139">
        <v>9.6745659225358632E-2</v>
      </c>
      <c r="NA139">
        <v>0.10057250750011314</v>
      </c>
      <c r="NB139">
        <v>0.10650444906789504</v>
      </c>
      <c r="NC139">
        <v>0.11859064426988779</v>
      </c>
      <c r="ND139">
        <v>0.13122250430227544</v>
      </c>
      <c r="NE139">
        <v>0.15030827990470635</v>
      </c>
      <c r="NF139">
        <v>0.20639114451401938</v>
      </c>
      <c r="NG139">
        <v>0.26134029962032623</v>
      </c>
      <c r="NH139">
        <v>0.58130061660497456</v>
      </c>
      <c r="NI139">
        <v>0.51046662846811419</v>
      </c>
      <c r="NJ139">
        <v>0.48907624496610919</v>
      </c>
      <c r="NK139">
        <v>0.47180237782531537</v>
      </c>
      <c r="NL139">
        <v>0.43447929115406309</v>
      </c>
      <c r="NM139">
        <v>0.40002938503376206</v>
      </c>
      <c r="NN139">
        <v>0.37204160152925564</v>
      </c>
      <c r="NO139">
        <v>0.34614454034825543</v>
      </c>
      <c r="NP139">
        <v>0.32570805288272842</v>
      </c>
      <c r="NQ139">
        <v>0.30857902289745892</v>
      </c>
      <c r="NR139">
        <v>0.28980342771505951</v>
      </c>
      <c r="NS139">
        <v>0.27511733822133144</v>
      </c>
      <c r="NT139">
        <v>0.22213375298216984</v>
      </c>
      <c r="NU139">
        <v>0.21995716839399468</v>
      </c>
      <c r="NV139">
        <v>0.22223900819906647</v>
      </c>
      <c r="NW139">
        <v>0.23454064773687164</v>
      </c>
      <c r="NX139">
        <v>0.30356337225752028</v>
      </c>
      <c r="NY139">
        <v>0.47601869999309798</v>
      </c>
      <c r="NZ139">
        <v>0.51760599771906302</v>
      </c>
      <c r="OA139">
        <v>0.43848350752403153</v>
      </c>
      <c r="OB139">
        <v>0.41976036974948117</v>
      </c>
      <c r="OC139">
        <v>0.39986167570506947</v>
      </c>
      <c r="OD139">
        <v>0.38334917458207179</v>
      </c>
      <c r="OE139">
        <v>0.36446112006397408</v>
      </c>
      <c r="OF139">
        <v>0.33987031998501138</v>
      </c>
      <c r="OG139">
        <v>0.30713158071214181</v>
      </c>
      <c r="OH139">
        <v>0.28005486269454188</v>
      </c>
      <c r="OI139">
        <v>0.25679775827126428</v>
      </c>
      <c r="OJ139">
        <v>0.23691412033999948</v>
      </c>
      <c r="OK139">
        <v>0.22667775323526451</v>
      </c>
      <c r="OL139">
        <v>0.19057368972078539</v>
      </c>
      <c r="OM139">
        <v>0.19144266405252383</v>
      </c>
      <c r="ON139">
        <v>0.19333734278052739</v>
      </c>
      <c r="OO139">
        <v>0.20946119931668153</v>
      </c>
      <c r="OP139">
        <v>0.28113875705200991</v>
      </c>
      <c r="OQ139">
        <v>0.43195207869058011</v>
      </c>
      <c r="OR139">
        <v>0.26389139716094184</v>
      </c>
      <c r="OS139">
        <v>0.20176740874527971</v>
      </c>
      <c r="OT139">
        <v>0.19094823633262198</v>
      </c>
      <c r="OU139">
        <v>0.18454377797397414</v>
      </c>
      <c r="OV139">
        <v>0.17767623762383794</v>
      </c>
      <c r="OW139">
        <v>0.15702187282747698</v>
      </c>
      <c r="OX139">
        <v>0.14696095066874276</v>
      </c>
      <c r="OY139">
        <v>0.14136655937670792</v>
      </c>
      <c r="OZ139">
        <v>0.14166640864163207</v>
      </c>
      <c r="PA139">
        <v>0.14270052514650766</v>
      </c>
      <c r="PB139">
        <v>0.14000924902298784</v>
      </c>
      <c r="PC139">
        <v>0.13787898002447643</v>
      </c>
      <c r="PD139">
        <v>0.10975809441667995</v>
      </c>
      <c r="PE139">
        <v>0.11331963636290943</v>
      </c>
      <c r="PF139">
        <v>0.12095948443629195</v>
      </c>
      <c r="PG139">
        <v>0.14098085093701926</v>
      </c>
      <c r="PH139">
        <v>0.1890695283812602</v>
      </c>
      <c r="PI139">
        <v>0.2556307930811606</v>
      </c>
      <c r="PJ139">
        <v>0.18414723430373958</v>
      </c>
      <c r="PK139">
        <v>0.16487732462458876</v>
      </c>
      <c r="PL139">
        <v>0.16225723760712138</v>
      </c>
      <c r="PM139">
        <v>0.15829413274646364</v>
      </c>
      <c r="PN139">
        <v>0.15537757783865996</v>
      </c>
      <c r="PO139">
        <v>0.1424511098968162</v>
      </c>
      <c r="PP139">
        <v>9.690106072414198E-2</v>
      </c>
      <c r="PQ139">
        <v>6.4991239216116617E-2</v>
      </c>
      <c r="PR139">
        <v>5.7550837617076391E-2</v>
      </c>
      <c r="PS139">
        <v>5.1949007051138071E-2</v>
      </c>
      <c r="PT139">
        <v>4.8362745318831994E-2</v>
      </c>
      <c r="PU139">
        <v>4.773283376199907E-2</v>
      </c>
      <c r="PV139">
        <v>3.9424582448863828E-2</v>
      </c>
      <c r="PW139">
        <v>4.3703941787576063E-2</v>
      </c>
      <c r="PX139">
        <v>5.1888454760376131E-2</v>
      </c>
      <c r="PY139">
        <v>7.4604923426960207E-2</v>
      </c>
      <c r="PZ139">
        <v>0.12346837456327116</v>
      </c>
      <c r="QA139">
        <v>0.17064581248863914</v>
      </c>
      <c r="QC139" t="s">
        <v>497</v>
      </c>
      <c r="QD139" t="s">
        <v>520</v>
      </c>
      <c r="QE139" t="s">
        <v>521</v>
      </c>
      <c r="QF139">
        <v>0.22519272463000337</v>
      </c>
    </row>
    <row r="140" spans="2:448" x14ac:dyDescent="0.25">
      <c r="B140" t="s">
        <v>474</v>
      </c>
      <c r="C140" t="s">
        <v>31</v>
      </c>
      <c r="D140">
        <v>0.2432789656640518</v>
      </c>
      <c r="E140">
        <v>0.25443596272537855</v>
      </c>
      <c r="F140">
        <v>0.27880318519871738</v>
      </c>
      <c r="G140">
        <v>0.29435966135416608</v>
      </c>
      <c r="H140">
        <v>0.29611080155105746</v>
      </c>
      <c r="I140">
        <v>0.29140450002316454</v>
      </c>
      <c r="J140">
        <v>0.28839855197303887</v>
      </c>
      <c r="K140">
        <v>0.37646081047743646</v>
      </c>
      <c r="L140">
        <v>0.41292688071056438</v>
      </c>
      <c r="M140">
        <v>0.45265179338323058</v>
      </c>
      <c r="N140">
        <v>0.48096648589565488</v>
      </c>
      <c r="O140">
        <v>0.48315847744360985</v>
      </c>
      <c r="P140">
        <v>0.4767365354292728</v>
      </c>
      <c r="Q140">
        <v>0.46901134761481844</v>
      </c>
      <c r="R140">
        <v>0.43106774807734555</v>
      </c>
      <c r="S140">
        <v>0.35654647406815704</v>
      </c>
      <c r="T140">
        <v>0.29518289967382139</v>
      </c>
      <c r="U140">
        <v>0.26619762338357605</v>
      </c>
      <c r="V140">
        <v>0.20073389718317439</v>
      </c>
      <c r="W140">
        <v>0.19797540080468976</v>
      </c>
      <c r="X140">
        <v>0.19666716055463507</v>
      </c>
      <c r="Y140">
        <v>0.20180252258344075</v>
      </c>
      <c r="Z140">
        <v>0.20558240330461577</v>
      </c>
      <c r="AA140">
        <v>0.22647749740753204</v>
      </c>
      <c r="AB140">
        <v>0.26508457010092212</v>
      </c>
      <c r="AC140">
        <v>0.30757394497261675</v>
      </c>
      <c r="AD140">
        <v>0.3588323246983563</v>
      </c>
      <c r="AE140">
        <v>0.4154885323153869</v>
      </c>
      <c r="AF140">
        <v>0.4309824809196921</v>
      </c>
      <c r="AG140">
        <v>0.42484035895764261</v>
      </c>
      <c r="AH140">
        <v>0.38961729607972589</v>
      </c>
      <c r="AI140">
        <v>0.37353447899598541</v>
      </c>
      <c r="AJ140">
        <v>0.34790759420875816</v>
      </c>
      <c r="AK140">
        <v>0.32355627787618213</v>
      </c>
      <c r="AL140">
        <v>0.272069039122113</v>
      </c>
      <c r="AM140">
        <v>0.22746672896680639</v>
      </c>
      <c r="AN140">
        <v>0.26305744100959511</v>
      </c>
      <c r="AO140">
        <v>0.26433893210523202</v>
      </c>
      <c r="AP140">
        <v>0.26153838906975507</v>
      </c>
      <c r="AQ140">
        <v>0.25869850497382518</v>
      </c>
      <c r="AR140">
        <v>0.29031126040964389</v>
      </c>
      <c r="AS140">
        <v>0.32683831339960173</v>
      </c>
      <c r="AT140">
        <v>0.34005210034874073</v>
      </c>
      <c r="AU140">
        <v>0.34976834242464089</v>
      </c>
      <c r="AV140">
        <v>0.36366175187804123</v>
      </c>
      <c r="AW140">
        <v>0.36235649924588387</v>
      </c>
      <c r="AX140">
        <v>0.34775272375805943</v>
      </c>
      <c r="AY140">
        <v>0.33556625279275804</v>
      </c>
      <c r="AZ140">
        <v>0.34000133158336837</v>
      </c>
      <c r="BA140">
        <v>0.32650447492424467</v>
      </c>
      <c r="BB140">
        <v>0.31119216485787687</v>
      </c>
      <c r="BC140">
        <v>0.29590845167104585</v>
      </c>
      <c r="BD140">
        <v>0.24308806679639788</v>
      </c>
      <c r="BE140">
        <v>0.22630250709704541</v>
      </c>
      <c r="BF140">
        <v>0.23371140124034387</v>
      </c>
      <c r="BG140">
        <v>0.24000464499317634</v>
      </c>
      <c r="BH140">
        <v>0.23904134785816986</v>
      </c>
      <c r="BI140">
        <v>0.24122560392725736</v>
      </c>
      <c r="BJ140">
        <v>0.25143305426766527</v>
      </c>
      <c r="BK140">
        <v>0.25976592556510075</v>
      </c>
      <c r="BL140">
        <v>0.28152087513317153</v>
      </c>
      <c r="BM140">
        <v>0.31539540180960091</v>
      </c>
      <c r="BN140">
        <v>0.34003037125990099</v>
      </c>
      <c r="BO140">
        <v>0.34995738115138642</v>
      </c>
      <c r="BP140">
        <v>0.35236703765338823</v>
      </c>
      <c r="BQ140">
        <v>0.34787090709283358</v>
      </c>
      <c r="BR140">
        <v>0.33500355551017191</v>
      </c>
      <c r="BS140">
        <v>0.32832161386693448</v>
      </c>
      <c r="BT140">
        <v>0.32917322213461325</v>
      </c>
      <c r="BU140">
        <v>0.31708864485154764</v>
      </c>
      <c r="BV140">
        <v>0.28226653510758282</v>
      </c>
      <c r="BW140">
        <v>0.25249926355765712</v>
      </c>
      <c r="BX140">
        <v>0.24505124048767646</v>
      </c>
      <c r="BY140">
        <v>0.25408729006519032</v>
      </c>
      <c r="BZ140">
        <v>0.25743665190299758</v>
      </c>
      <c r="CA140">
        <v>0.24803712630206981</v>
      </c>
      <c r="CB140">
        <v>0.24235553791830022</v>
      </c>
      <c r="CC140">
        <v>0.29252322629085914</v>
      </c>
      <c r="CD140">
        <v>0.32809556742125606</v>
      </c>
      <c r="CE140">
        <v>0.36797957373276491</v>
      </c>
      <c r="CF140">
        <v>0.40820268353976519</v>
      </c>
      <c r="CG140">
        <v>0.41969084933608658</v>
      </c>
      <c r="CH140">
        <v>0.4052335413322023</v>
      </c>
      <c r="CI140">
        <v>0.38182001844663938</v>
      </c>
      <c r="CJ140">
        <v>0.36419663619321757</v>
      </c>
      <c r="CK140">
        <v>0.36401048667717051</v>
      </c>
      <c r="CL140">
        <v>0.35189033650085866</v>
      </c>
      <c r="CM140">
        <v>0.31579494594118762</v>
      </c>
      <c r="CN140">
        <v>0.26827657084001733</v>
      </c>
      <c r="CO140">
        <v>0.24183428171631444</v>
      </c>
      <c r="CP140">
        <v>0.24251012597189076</v>
      </c>
      <c r="CQ140">
        <v>0.23842106860043055</v>
      </c>
      <c r="CR140">
        <v>0.23547028624944877</v>
      </c>
      <c r="CS140">
        <v>0.22741840368972471</v>
      </c>
      <c r="CT140">
        <v>0.22916665642253781</v>
      </c>
      <c r="CU140">
        <v>0.23213281941188055</v>
      </c>
      <c r="CV140">
        <v>0.22504476249669514</v>
      </c>
      <c r="CW140">
        <v>0.24389081897433573</v>
      </c>
      <c r="CX140">
        <v>0.28097027402062852</v>
      </c>
      <c r="CY140">
        <v>0.33890507294182881</v>
      </c>
      <c r="CZ140">
        <v>0.35140050010930046</v>
      </c>
      <c r="DA140">
        <v>0.33897879007409809</v>
      </c>
      <c r="DB140">
        <v>0.33230415877195518</v>
      </c>
      <c r="DC140">
        <v>0.33448357090340936</v>
      </c>
      <c r="DD140">
        <v>0.31557491667018261</v>
      </c>
      <c r="DE140">
        <v>0.30273011730374993</v>
      </c>
      <c r="DF140">
        <v>0.28581170915566756</v>
      </c>
      <c r="DG140">
        <v>0.25203569652604324</v>
      </c>
      <c r="LW140" t="s">
        <v>474</v>
      </c>
      <c r="LX140">
        <v>0.2440267994182089</v>
      </c>
      <c r="LY140">
        <v>0.20421111337837464</v>
      </c>
      <c r="LZ140">
        <v>0.19959517827435905</v>
      </c>
      <c r="MA140">
        <v>0.20064841729418428</v>
      </c>
      <c r="MB140">
        <v>0.19711289442956401</v>
      </c>
      <c r="MC140">
        <v>0.18546178855949094</v>
      </c>
      <c r="MD140">
        <v>0.1344297959760716</v>
      </c>
      <c r="ME140">
        <v>9.6939866405003239E-2</v>
      </c>
      <c r="MF140">
        <v>9.4366713743114589E-2</v>
      </c>
      <c r="MG140">
        <v>8.9947862619464733E-2</v>
      </c>
      <c r="MH140">
        <v>8.5778910346106615E-2</v>
      </c>
      <c r="MI140">
        <v>8.4654563557730336E-2</v>
      </c>
      <c r="MJ140">
        <v>8.142715711692762E-2</v>
      </c>
      <c r="MK140">
        <v>8.9576910257724504E-2</v>
      </c>
      <c r="ML140">
        <v>0.10167704932746932</v>
      </c>
      <c r="MM140">
        <v>0.13376542335658453</v>
      </c>
      <c r="MN140">
        <v>0.20585587272504494</v>
      </c>
      <c r="MO140">
        <v>0.26123040202667475</v>
      </c>
      <c r="MP140">
        <v>0.27642391037529385</v>
      </c>
      <c r="MQ140">
        <v>0.21650765900463551</v>
      </c>
      <c r="MR140">
        <v>0.2023131708188422</v>
      </c>
      <c r="MS140">
        <v>0.18919555233255869</v>
      </c>
      <c r="MT140">
        <v>0.17128854903190102</v>
      </c>
      <c r="MU140">
        <v>0.12166289450960532</v>
      </c>
      <c r="MV140">
        <v>8.9306779943878339E-2</v>
      </c>
      <c r="MW140">
        <v>7.776591125778691E-2</v>
      </c>
      <c r="MX140">
        <v>6.7051328881616579E-2</v>
      </c>
      <c r="MY140">
        <v>6.3841575564029779E-2</v>
      </c>
      <c r="MZ140">
        <v>7.234733146809065E-2</v>
      </c>
      <c r="NA140">
        <v>8.6948481291537122E-2</v>
      </c>
      <c r="NB140">
        <v>9.0007981380200691E-2</v>
      </c>
      <c r="NC140">
        <v>0.10457871454835356</v>
      </c>
      <c r="ND140">
        <v>0.1150643414415337</v>
      </c>
      <c r="NE140">
        <v>0.13241981195101843</v>
      </c>
      <c r="NF140">
        <v>0.19647566334723759</v>
      </c>
      <c r="NG140">
        <v>0.26338075260652261</v>
      </c>
      <c r="NH140">
        <v>0.47874664221086355</v>
      </c>
      <c r="NI140">
        <v>0.4691816960179534</v>
      </c>
      <c r="NJ140">
        <v>0.45352268963267128</v>
      </c>
      <c r="NK140">
        <v>0.42568516719009819</v>
      </c>
      <c r="NL140">
        <v>0.38942020228270746</v>
      </c>
      <c r="NM140">
        <v>0.36272844900426648</v>
      </c>
      <c r="NN140">
        <v>0.34151092794383214</v>
      </c>
      <c r="NO140">
        <v>0.32267300040540631</v>
      </c>
      <c r="NP140">
        <v>0.30456298183055608</v>
      </c>
      <c r="NQ140">
        <v>0.28585196267492019</v>
      </c>
      <c r="NR140">
        <v>0.26921250876169794</v>
      </c>
      <c r="NS140">
        <v>0.25932920471900078</v>
      </c>
      <c r="NT140">
        <v>0.21821419912731591</v>
      </c>
      <c r="NU140">
        <v>0.21896147688020545</v>
      </c>
      <c r="NV140">
        <v>0.22529373762875801</v>
      </c>
      <c r="NW140">
        <v>0.2389791154125937</v>
      </c>
      <c r="NX140">
        <v>0.26552113301386066</v>
      </c>
      <c r="NY140">
        <v>0.36106347782738135</v>
      </c>
      <c r="NZ140">
        <v>0.42399794468626001</v>
      </c>
      <c r="OA140">
        <v>0.34326206628844791</v>
      </c>
      <c r="OB140">
        <v>0.32478225353298401</v>
      </c>
      <c r="OC140">
        <v>0.30059146732122832</v>
      </c>
      <c r="OD140">
        <v>0.2801700132922072</v>
      </c>
      <c r="OE140">
        <v>0.27008132866016971</v>
      </c>
      <c r="OF140">
        <v>0.25082495438350338</v>
      </c>
      <c r="OG140">
        <v>0.22723225176362916</v>
      </c>
      <c r="OH140">
        <v>0.20686346751677795</v>
      </c>
      <c r="OI140">
        <v>0.19017795596862772</v>
      </c>
      <c r="OJ140">
        <v>0.17716981705616977</v>
      </c>
      <c r="OK140">
        <v>0.17319306899757297</v>
      </c>
      <c r="OL140">
        <v>0.16070175016746138</v>
      </c>
      <c r="OM140">
        <v>0.16582988593922807</v>
      </c>
      <c r="ON140">
        <v>0.17163994709003721</v>
      </c>
      <c r="OO140">
        <v>0.18680878727914541</v>
      </c>
      <c r="OP140">
        <v>0.2461978402022407</v>
      </c>
      <c r="OQ140">
        <v>0.35976660185271619</v>
      </c>
      <c r="OR140">
        <v>0.26957174521333066</v>
      </c>
      <c r="OS140">
        <v>0.22798716693429777</v>
      </c>
      <c r="OT140">
        <v>0.21128608866516987</v>
      </c>
      <c r="OU140">
        <v>0.19371867991198305</v>
      </c>
      <c r="OV140">
        <v>0.16859412909269095</v>
      </c>
      <c r="OW140">
        <v>0.1376964822342823</v>
      </c>
      <c r="OX140">
        <v>0.12331253007376274</v>
      </c>
      <c r="OY140">
        <v>0.11912487177931021</v>
      </c>
      <c r="OZ140">
        <v>0.11633737968598354</v>
      </c>
      <c r="PA140">
        <v>0.11728406171928439</v>
      </c>
      <c r="PB140">
        <v>0.11939247679118971</v>
      </c>
      <c r="PC140">
        <v>0.123463258342729</v>
      </c>
      <c r="PD140">
        <v>0.10828178161728969</v>
      </c>
      <c r="PE140">
        <v>0.11688316381308841</v>
      </c>
      <c r="PF140">
        <v>0.12635198993004948</v>
      </c>
      <c r="PG140">
        <v>0.14390029238730281</v>
      </c>
      <c r="PH140">
        <v>0.1821183007524467</v>
      </c>
      <c r="PI140">
        <v>0.2355163760509679</v>
      </c>
      <c r="PJ140">
        <v>0.16406881594473532</v>
      </c>
      <c r="PK140">
        <v>0.14774352052564579</v>
      </c>
      <c r="PL140">
        <v>0.14221110308624238</v>
      </c>
      <c r="PM140">
        <v>0.13786836678939404</v>
      </c>
      <c r="PN140">
        <v>0.13523826180609277</v>
      </c>
      <c r="PO140">
        <v>0.12332889258784256</v>
      </c>
      <c r="PP140">
        <v>7.9140556680389357E-2</v>
      </c>
      <c r="PQ140">
        <v>4.8811432819427965E-2</v>
      </c>
      <c r="PR140">
        <v>4.428798018235696E-2</v>
      </c>
      <c r="PS140">
        <v>3.8295468209680605E-2</v>
      </c>
      <c r="PT140">
        <v>3.6725013499467316E-2</v>
      </c>
      <c r="PU140">
        <v>3.9274628605558339E-2</v>
      </c>
      <c r="PV140">
        <v>3.5482946974820198E-2</v>
      </c>
      <c r="PW140">
        <v>4.0742320211157985E-2</v>
      </c>
      <c r="PX140">
        <v>5.1359957800436444E-2</v>
      </c>
      <c r="PY140">
        <v>7.5020567218697695E-2</v>
      </c>
      <c r="PZ140">
        <v>0.11704378687193091</v>
      </c>
      <c r="QA140">
        <v>0.15870359000590645</v>
      </c>
      <c r="QC140" t="s">
        <v>498</v>
      </c>
      <c r="QD140" t="s">
        <v>520</v>
      </c>
      <c r="QE140" t="s">
        <v>521</v>
      </c>
      <c r="QF140">
        <v>0.17523429832326362</v>
      </c>
    </row>
    <row r="141" spans="2:448" x14ac:dyDescent="0.25">
      <c r="B141" t="s">
        <v>475</v>
      </c>
      <c r="C141" t="s">
        <v>31</v>
      </c>
      <c r="D141">
        <v>0.37847255171635436</v>
      </c>
      <c r="E141">
        <v>0.37315009673919347</v>
      </c>
      <c r="F141">
        <v>0.39235622042810453</v>
      </c>
      <c r="G141">
        <v>0.41181716248643496</v>
      </c>
      <c r="H141">
        <v>0.42831754904724978</v>
      </c>
      <c r="I141">
        <v>0.44759790093084173</v>
      </c>
      <c r="J141">
        <v>0.47497650702250971</v>
      </c>
      <c r="K141">
        <v>0.5734349331790779</v>
      </c>
      <c r="L141">
        <v>0.54485793967606744</v>
      </c>
      <c r="M141">
        <v>0.52199997418281707</v>
      </c>
      <c r="N141">
        <v>0.51401184096164132</v>
      </c>
      <c r="O141">
        <v>0.48697911277265771</v>
      </c>
      <c r="P141">
        <v>0.50290559319842565</v>
      </c>
      <c r="Q141">
        <v>0.48264402457049943</v>
      </c>
      <c r="R141">
        <v>0.42983873336156642</v>
      </c>
      <c r="S141">
        <v>0.40781472343435188</v>
      </c>
      <c r="T141">
        <v>0.38925091706867487</v>
      </c>
      <c r="U141">
        <v>0.39949796208970662</v>
      </c>
      <c r="V141">
        <v>0.30503091491623668</v>
      </c>
      <c r="W141">
        <v>0.30211842212393086</v>
      </c>
      <c r="X141">
        <v>0.30115840075317452</v>
      </c>
      <c r="Y141">
        <v>0.33394321471486443</v>
      </c>
      <c r="Z141">
        <v>0.36363086750071261</v>
      </c>
      <c r="AA141">
        <v>0.42516747391516724</v>
      </c>
      <c r="AB141">
        <v>0.46069991275143024</v>
      </c>
      <c r="AC141">
        <v>0.45727459106503598</v>
      </c>
      <c r="AD141">
        <v>0.44497992081935978</v>
      </c>
      <c r="AE141">
        <v>0.46106849376308096</v>
      </c>
      <c r="AF141">
        <v>0.45792016388508977</v>
      </c>
      <c r="AG141">
        <v>0.45067226377584946</v>
      </c>
      <c r="AH141">
        <v>0.43151349197949779</v>
      </c>
      <c r="AI141">
        <v>0.41955964284796132</v>
      </c>
      <c r="AJ141">
        <v>0.40614527480988011</v>
      </c>
      <c r="AK141">
        <v>0.37007395068096799</v>
      </c>
      <c r="AL141">
        <v>0.32667550075314622</v>
      </c>
      <c r="AM141">
        <v>0.29371578055150882</v>
      </c>
      <c r="AN141">
        <v>0.29186077216398604</v>
      </c>
      <c r="AO141">
        <v>0.34906167192976528</v>
      </c>
      <c r="AP141">
        <v>0.36173224525644093</v>
      </c>
      <c r="AQ141">
        <v>0.34637050930028035</v>
      </c>
      <c r="AR141">
        <v>0.35714225478288647</v>
      </c>
      <c r="AS141">
        <v>0.42632932697467107</v>
      </c>
      <c r="AT141">
        <v>0.462489284313295</v>
      </c>
      <c r="AU141">
        <v>0.46901895070843524</v>
      </c>
      <c r="AV141">
        <v>0.47850244010313869</v>
      </c>
      <c r="AW141">
        <v>0.47385816653299079</v>
      </c>
      <c r="AX141">
        <v>0.43949676475234156</v>
      </c>
      <c r="AY141">
        <v>0.37514868465025886</v>
      </c>
      <c r="AZ141">
        <v>0.33932482069641734</v>
      </c>
      <c r="BA141">
        <v>0.30355815715837975</v>
      </c>
      <c r="BB141">
        <v>0.29706362145052573</v>
      </c>
      <c r="BC141">
        <v>0.29112069677031421</v>
      </c>
      <c r="BD141">
        <v>0.33484074391513524</v>
      </c>
      <c r="BE141">
        <v>0.3322525051623138</v>
      </c>
      <c r="BF141">
        <v>0.31268476002221518</v>
      </c>
      <c r="BG141">
        <v>0.32473937433830402</v>
      </c>
      <c r="BH141">
        <v>0.30072074684869049</v>
      </c>
      <c r="BI141">
        <v>0.28744709343838548</v>
      </c>
      <c r="BJ141">
        <v>0.3255406967954792</v>
      </c>
      <c r="BK141">
        <v>0.36986555933067794</v>
      </c>
      <c r="BL141">
        <v>0.37666646679408422</v>
      </c>
      <c r="BM141">
        <v>0.38087054233963213</v>
      </c>
      <c r="BN141">
        <v>0.3775388061285237</v>
      </c>
      <c r="BO141">
        <v>0.36711717906090191</v>
      </c>
      <c r="BP141">
        <v>0.36096979634707904</v>
      </c>
      <c r="BQ141">
        <v>0.35767107535603215</v>
      </c>
      <c r="BR141">
        <v>0.37695107227188202</v>
      </c>
      <c r="BS141">
        <v>0.35725851149095572</v>
      </c>
      <c r="BT141">
        <v>0.35022009797081793</v>
      </c>
      <c r="BU141">
        <v>0.35494207241142622</v>
      </c>
      <c r="BV141">
        <v>0.34870450963468119</v>
      </c>
      <c r="BW141">
        <v>0.32278945361516914</v>
      </c>
      <c r="BX141">
        <v>0.24856348224117186</v>
      </c>
      <c r="BY141">
        <v>0.25653578487330592</v>
      </c>
      <c r="BZ141">
        <v>0.27505871106521673</v>
      </c>
      <c r="CA141">
        <v>0.27940554269188572</v>
      </c>
      <c r="CB141">
        <v>0.28056047057601624</v>
      </c>
      <c r="CC141">
        <v>0.3556350390809116</v>
      </c>
      <c r="CD141">
        <v>0.41941294333415852</v>
      </c>
      <c r="CE141">
        <v>0.43079050778081479</v>
      </c>
      <c r="CF141">
        <v>0.44047819624938889</v>
      </c>
      <c r="CG141">
        <v>0.45418672099793345</v>
      </c>
      <c r="CH141">
        <v>0.45695919737020196</v>
      </c>
      <c r="CI141">
        <v>0.43479524721428831</v>
      </c>
      <c r="CJ141">
        <v>0.36537494440783613</v>
      </c>
      <c r="CK141">
        <v>0.33959088772270435</v>
      </c>
      <c r="CL141">
        <v>0.29010149818230357</v>
      </c>
      <c r="CM141">
        <v>0.27218179859501163</v>
      </c>
      <c r="CN141">
        <v>0.28421344663118953</v>
      </c>
      <c r="CO141">
        <v>0.28045000244731783</v>
      </c>
      <c r="CP141">
        <v>0.34711082904896046</v>
      </c>
      <c r="CQ141">
        <v>0.36183055609966608</v>
      </c>
      <c r="CR141">
        <v>0.36028980259192916</v>
      </c>
      <c r="CS141">
        <v>0.36582892782196902</v>
      </c>
      <c r="CT141">
        <v>0.36000334144629159</v>
      </c>
      <c r="CU141">
        <v>0.36101869019684513</v>
      </c>
      <c r="CV141">
        <v>0.33842059573369071</v>
      </c>
      <c r="CW141">
        <v>0.35358491645015311</v>
      </c>
      <c r="CX141">
        <v>0.36695295108633491</v>
      </c>
      <c r="CY141">
        <v>0.37094883598603773</v>
      </c>
      <c r="CZ141">
        <v>0.36421281038060488</v>
      </c>
      <c r="DA141">
        <v>0.36424863124897666</v>
      </c>
      <c r="DB141">
        <v>0.3705338145087656</v>
      </c>
      <c r="DC141">
        <v>0.34202763311772294</v>
      </c>
      <c r="DD141">
        <v>0.32147466990782653</v>
      </c>
      <c r="DE141">
        <v>0.3467038201668714</v>
      </c>
      <c r="DF141">
        <v>0.35870690928471938</v>
      </c>
      <c r="DG141">
        <v>0.36504826055974732</v>
      </c>
      <c r="LW141" t="s">
        <v>475</v>
      </c>
      <c r="LX141">
        <v>9.3277951735124848E-2</v>
      </c>
      <c r="LY141">
        <v>8.0707090706124682E-2</v>
      </c>
      <c r="LZ141">
        <v>8.1951318319650593E-2</v>
      </c>
      <c r="MA141">
        <v>8.6097870538804716E-2</v>
      </c>
      <c r="MB141">
        <v>8.8324216147124684E-2</v>
      </c>
      <c r="MC141">
        <v>8.3646879420187864E-2</v>
      </c>
      <c r="MD141">
        <v>5.9756755089390816E-2</v>
      </c>
      <c r="ME141">
        <v>4.5482908682289415E-2</v>
      </c>
      <c r="MF141">
        <v>4.6089964077907504E-2</v>
      </c>
      <c r="MG141">
        <v>4.8772055696055278E-2</v>
      </c>
      <c r="MH141">
        <v>5.2384169156869109E-2</v>
      </c>
      <c r="MI141">
        <v>5.5351682718167761E-2</v>
      </c>
      <c r="MJ141">
        <v>5.6553766780482219E-2</v>
      </c>
      <c r="MK141">
        <v>5.6532981309366848E-2</v>
      </c>
      <c r="ML141">
        <v>5.927106975425521E-2</v>
      </c>
      <c r="MM141">
        <v>7.8884809073933235E-2</v>
      </c>
      <c r="MN141">
        <v>0.1030250774744801</v>
      </c>
      <c r="MO141">
        <v>0.10888532328462601</v>
      </c>
      <c r="MP141">
        <v>0.12727612095112065</v>
      </c>
      <c r="MQ141">
        <v>0.11546335814818681</v>
      </c>
      <c r="MR141">
        <v>0.11877096231231332</v>
      </c>
      <c r="MS141">
        <v>0.12180028062408746</v>
      </c>
      <c r="MT141">
        <v>0.11118766207109955</v>
      </c>
      <c r="MU141">
        <v>6.7873449122793528E-2</v>
      </c>
      <c r="MV141">
        <v>4.6725032889592906E-2</v>
      </c>
      <c r="MW141">
        <v>4.4967700568827415E-2</v>
      </c>
      <c r="MX141">
        <v>4.5441896019129575E-2</v>
      </c>
      <c r="MY141">
        <v>4.6645434487474401E-2</v>
      </c>
      <c r="MZ141">
        <v>4.9918557358848578E-2</v>
      </c>
      <c r="NA141">
        <v>5.7036812929521827E-2</v>
      </c>
      <c r="NB141">
        <v>5.7847843648238577E-2</v>
      </c>
      <c r="NC141">
        <v>6.872808785053218E-2</v>
      </c>
      <c r="ND141">
        <v>7.6486897045867058E-2</v>
      </c>
      <c r="NE141">
        <v>9.5676048932594265E-2</v>
      </c>
      <c r="NF141">
        <v>0.13931814466906267</v>
      </c>
      <c r="NG141">
        <v>0.1526421828866473</v>
      </c>
      <c r="NH141">
        <v>0.16917642838619423</v>
      </c>
      <c r="NI141">
        <v>0.20013528655198826</v>
      </c>
      <c r="NJ141">
        <v>0.21045369021337987</v>
      </c>
      <c r="NK141">
        <v>0.21438522782624345</v>
      </c>
      <c r="NL141">
        <v>0.18337783795861318</v>
      </c>
      <c r="NM141">
        <v>0.15949359431803084</v>
      </c>
      <c r="NN141">
        <v>0.15574419784337096</v>
      </c>
      <c r="NO141">
        <v>0.14089431774961825</v>
      </c>
      <c r="NP141">
        <v>0.1196367656424735</v>
      </c>
      <c r="NQ141">
        <v>9.8886211379773353E-2</v>
      </c>
      <c r="NR141">
        <v>8.481218714760981E-2</v>
      </c>
      <c r="NS141">
        <v>7.8289465530485783E-2</v>
      </c>
      <c r="NT141">
        <v>6.6350067848765376E-2</v>
      </c>
      <c r="NU141">
        <v>7.0883578181303961E-2</v>
      </c>
      <c r="NV141">
        <v>7.4393660641887391E-2</v>
      </c>
      <c r="NW141">
        <v>8.0644587152163522E-2</v>
      </c>
      <c r="NX141">
        <v>0.1146078059246656</v>
      </c>
      <c r="NY141">
        <v>0.14385742579305957</v>
      </c>
      <c r="NZ141">
        <v>0.16282512571475108</v>
      </c>
      <c r="OA141">
        <v>0.14651950331102023</v>
      </c>
      <c r="OB141">
        <v>0.13759671216117225</v>
      </c>
      <c r="OC141">
        <v>0.13022540983215711</v>
      </c>
      <c r="OD141">
        <v>0.10775046567693813</v>
      </c>
      <c r="OE141">
        <v>9.8705696752944258E-2</v>
      </c>
      <c r="OF141">
        <v>8.6905370870165616E-2</v>
      </c>
      <c r="OG141">
        <v>7.2630531797880316E-2</v>
      </c>
      <c r="OH141">
        <v>5.9431504323931947E-2</v>
      </c>
      <c r="OI141">
        <v>5.0357968221230114E-2</v>
      </c>
      <c r="OJ141">
        <v>4.7090014311854826E-2</v>
      </c>
      <c r="OK141">
        <v>4.7486302546754205E-2</v>
      </c>
      <c r="OL141">
        <v>4.7327313477582379E-2</v>
      </c>
      <c r="OM141">
        <v>4.6538244623135674E-2</v>
      </c>
      <c r="ON141">
        <v>4.9277064254835988E-2</v>
      </c>
      <c r="OO141">
        <v>5.2240336840272045E-2</v>
      </c>
      <c r="OP141">
        <v>8.203867295966695E-2</v>
      </c>
      <c r="OQ141">
        <v>0.12478556362491973</v>
      </c>
      <c r="OR141">
        <v>0.1140253339894205</v>
      </c>
      <c r="OS141">
        <v>0.1130214392818738</v>
      </c>
      <c r="OT141">
        <v>0.10868681263776356</v>
      </c>
      <c r="OU141">
        <v>0.10727964517419707</v>
      </c>
      <c r="OV141">
        <v>9.9286792902887555E-2</v>
      </c>
      <c r="OW141">
        <v>7.0120144990931652E-2</v>
      </c>
      <c r="OX141">
        <v>5.8525685249762441E-2</v>
      </c>
      <c r="OY141">
        <v>4.8844762370521905E-2</v>
      </c>
      <c r="OZ141">
        <v>3.983931462840002E-2</v>
      </c>
      <c r="PA141">
        <v>3.4910471407694627E-2</v>
      </c>
      <c r="PB141">
        <v>3.5174390995182409E-2</v>
      </c>
      <c r="PC141">
        <v>3.7905894930240949E-2</v>
      </c>
      <c r="PD141">
        <v>3.6749164805066917E-2</v>
      </c>
      <c r="PE141">
        <v>4.1989813955483381E-2</v>
      </c>
      <c r="PF141">
        <v>4.6934461973083069E-2</v>
      </c>
      <c r="PG141">
        <v>6.1958771624155147E-2</v>
      </c>
      <c r="PH141">
        <v>8.6224404800611568E-2</v>
      </c>
      <c r="PI141">
        <v>9.6897425937012421E-2</v>
      </c>
      <c r="PJ141">
        <v>7.9789374672349048E-2</v>
      </c>
      <c r="PK141">
        <v>7.7615613596430225E-2</v>
      </c>
      <c r="PL141">
        <v>7.5110606606194757E-2</v>
      </c>
      <c r="PM141">
        <v>7.2347993783990622E-2</v>
      </c>
      <c r="PN141">
        <v>6.909296204321512E-2</v>
      </c>
      <c r="PO141">
        <v>5.8519752535673625E-2</v>
      </c>
      <c r="PP141">
        <v>2.9159418887791048E-2</v>
      </c>
      <c r="PQ141">
        <v>1.8185455470691395E-2</v>
      </c>
      <c r="PR141">
        <v>2.1921196570035967E-2</v>
      </c>
      <c r="PS141">
        <v>2.581826966233778E-2</v>
      </c>
      <c r="PT141">
        <v>2.9789675929441217E-2</v>
      </c>
      <c r="PU141">
        <v>3.4009087752491014E-2</v>
      </c>
      <c r="PV141">
        <v>3.3355554046767939E-2</v>
      </c>
      <c r="PW141">
        <v>3.5354336457699254E-2</v>
      </c>
      <c r="PX141">
        <v>4.3870223916925438E-2</v>
      </c>
      <c r="PY141">
        <v>5.8523027188366772E-2</v>
      </c>
      <c r="PZ141">
        <v>7.1259562881073726E-2</v>
      </c>
      <c r="QA141">
        <v>7.6442573076186029E-2</v>
      </c>
      <c r="QC141" t="s">
        <v>499</v>
      </c>
      <c r="QD141" t="s">
        <v>520</v>
      </c>
      <c r="QE141" t="s">
        <v>521</v>
      </c>
      <c r="QF141">
        <v>0.23291734009065987</v>
      </c>
    </row>
    <row r="142" spans="2:448" x14ac:dyDescent="0.25">
      <c r="B142" t="s">
        <v>476</v>
      </c>
      <c r="C142" t="s">
        <v>31</v>
      </c>
      <c r="D142">
        <v>0.34600911107812593</v>
      </c>
      <c r="E142">
        <v>0.33387285169865111</v>
      </c>
      <c r="F142">
        <v>0.35206711639465166</v>
      </c>
      <c r="G142">
        <v>0.37344181612864574</v>
      </c>
      <c r="H142">
        <v>0.39878664505683037</v>
      </c>
      <c r="I142">
        <v>0.41075723582696672</v>
      </c>
      <c r="J142">
        <v>0.40929074192067594</v>
      </c>
      <c r="K142">
        <v>0.46638724938023313</v>
      </c>
      <c r="L142">
        <v>0.48394306848846541</v>
      </c>
      <c r="M142">
        <v>0.50411113405198593</v>
      </c>
      <c r="N142">
        <v>0.51482180908547359</v>
      </c>
      <c r="O142">
        <v>0.49873683543878017</v>
      </c>
      <c r="P142">
        <v>0.50978732118136005</v>
      </c>
      <c r="Q142">
        <v>0.47922035757882747</v>
      </c>
      <c r="R142">
        <v>0.42704861596270099</v>
      </c>
      <c r="S142">
        <v>0.36957875507318139</v>
      </c>
      <c r="T142">
        <v>0.33824740453420576</v>
      </c>
      <c r="U142">
        <v>0.3378117964194931</v>
      </c>
      <c r="V142">
        <v>0.23035344113569836</v>
      </c>
      <c r="W142">
        <v>0.29844126293091811</v>
      </c>
      <c r="X142">
        <v>0.31211686827465118</v>
      </c>
      <c r="Y142">
        <v>0.32607240615879207</v>
      </c>
      <c r="Z142">
        <v>0.3497804049537977</v>
      </c>
      <c r="AA142">
        <v>0.38998703222570558</v>
      </c>
      <c r="AB142">
        <v>0.41854846588055972</v>
      </c>
      <c r="AC142">
        <v>0.41156828003103108</v>
      </c>
      <c r="AD142">
        <v>0.39791293950077955</v>
      </c>
      <c r="AE142">
        <v>0.41564581486706959</v>
      </c>
      <c r="AF142">
        <v>0.46443914822785137</v>
      </c>
      <c r="AG142">
        <v>0.46907605281127479</v>
      </c>
      <c r="AH142">
        <v>0.44038604070427201</v>
      </c>
      <c r="AI142">
        <v>0.40859991879469848</v>
      </c>
      <c r="AJ142">
        <v>0.36970590351375043</v>
      </c>
      <c r="AK142">
        <v>0.31733586670720904</v>
      </c>
      <c r="AL142">
        <v>0.24936056094109679</v>
      </c>
      <c r="AM142">
        <v>0.20891109171927597</v>
      </c>
      <c r="AN142">
        <v>0.29534178478275624</v>
      </c>
      <c r="AO142">
        <v>0.36425695276300796</v>
      </c>
      <c r="AP142">
        <v>0.36525875240240124</v>
      </c>
      <c r="AQ142">
        <v>0.35663710363045292</v>
      </c>
      <c r="AR142">
        <v>0.37617930606240968</v>
      </c>
      <c r="AS142">
        <v>0.41421840032619883</v>
      </c>
      <c r="AT142">
        <v>0.40859660722552704</v>
      </c>
      <c r="AU142">
        <v>0.40150240672982584</v>
      </c>
      <c r="AV142">
        <v>0.39633934142024152</v>
      </c>
      <c r="AW142">
        <v>0.38495573810741091</v>
      </c>
      <c r="AX142">
        <v>0.36005156947659644</v>
      </c>
      <c r="AY142">
        <v>0.32014789636651647</v>
      </c>
      <c r="AZ142">
        <v>0.28840777959868902</v>
      </c>
      <c r="BA142">
        <v>0.27239530229201431</v>
      </c>
      <c r="BB142">
        <v>0.26765178273562279</v>
      </c>
      <c r="BC142">
        <v>0.2581926933180696</v>
      </c>
      <c r="BD142">
        <v>0.20977339597969097</v>
      </c>
      <c r="BE142">
        <v>0.20025939234337839</v>
      </c>
      <c r="BF142">
        <v>0.27782614305757519</v>
      </c>
      <c r="BG142">
        <v>0.30260390994955361</v>
      </c>
      <c r="BH142">
        <v>0.30574496903628295</v>
      </c>
      <c r="BI142">
        <v>0.31378648574362689</v>
      </c>
      <c r="BJ142">
        <v>0.32549984854689734</v>
      </c>
      <c r="BK142">
        <v>0.34074253258175746</v>
      </c>
      <c r="BL142">
        <v>0.34504903288929978</v>
      </c>
      <c r="BM142">
        <v>0.34982056710953524</v>
      </c>
      <c r="BN142">
        <v>0.35088914998498649</v>
      </c>
      <c r="BO142">
        <v>0.35055334156888168</v>
      </c>
      <c r="BP142">
        <v>0.35326277021247232</v>
      </c>
      <c r="BQ142">
        <v>0.35164831457035228</v>
      </c>
      <c r="BR142">
        <v>0.3637914848070668</v>
      </c>
      <c r="BS142">
        <v>0.36744557027612706</v>
      </c>
      <c r="BT142">
        <v>0.35686200377870309</v>
      </c>
      <c r="BU142">
        <v>0.33417894864334285</v>
      </c>
      <c r="BV142">
        <v>0.32384104163143007</v>
      </c>
      <c r="BW142">
        <v>0.29310063407758924</v>
      </c>
      <c r="BX142">
        <v>0.26083514955561748</v>
      </c>
      <c r="BY142">
        <v>0.29194236343941427</v>
      </c>
      <c r="BZ142">
        <v>0.30105852435648445</v>
      </c>
      <c r="CA142">
        <v>0.29403269744793387</v>
      </c>
      <c r="CB142">
        <v>0.28711517182007101</v>
      </c>
      <c r="CC142">
        <v>0.36136134015210136</v>
      </c>
      <c r="CD142">
        <v>0.39350719392944783</v>
      </c>
      <c r="CE142">
        <v>0.41512657963077348</v>
      </c>
      <c r="CF142">
        <v>0.44007591131072255</v>
      </c>
      <c r="CG142">
        <v>0.43601463672120011</v>
      </c>
      <c r="CH142">
        <v>0.40874686073330679</v>
      </c>
      <c r="CI142">
        <v>0.37483305628274194</v>
      </c>
      <c r="CJ142">
        <v>0.33387936814919089</v>
      </c>
      <c r="CK142">
        <v>0.3085216287962767</v>
      </c>
      <c r="CL142">
        <v>0.29349606442948462</v>
      </c>
      <c r="CM142">
        <v>0.25417829481363063</v>
      </c>
      <c r="CN142">
        <v>0.21244663143171302</v>
      </c>
      <c r="CO142">
        <v>0.20284223083959391</v>
      </c>
      <c r="CP142">
        <v>0.29110052926857433</v>
      </c>
      <c r="CQ142">
        <v>0.31558478179229882</v>
      </c>
      <c r="CR142">
        <v>0.30930172072191914</v>
      </c>
      <c r="CS142">
        <v>0.31031046937679774</v>
      </c>
      <c r="CT142">
        <v>0.31885802160435434</v>
      </c>
      <c r="CU142">
        <v>0.33164808539942919</v>
      </c>
      <c r="CV142">
        <v>0.34742630443074479</v>
      </c>
      <c r="CW142">
        <v>0.36973834789109461</v>
      </c>
      <c r="CX142">
        <v>0.38414892924625482</v>
      </c>
      <c r="CY142">
        <v>0.38485080104052016</v>
      </c>
      <c r="CZ142">
        <v>0.38564060286399976</v>
      </c>
      <c r="DA142">
        <v>0.35197452760654935</v>
      </c>
      <c r="DB142">
        <v>0.34347365312355149</v>
      </c>
      <c r="DC142">
        <v>0.32225174702891202</v>
      </c>
      <c r="DD142">
        <v>0.27394077015407647</v>
      </c>
      <c r="DE142">
        <v>0.26156436486931156</v>
      </c>
      <c r="DF142">
        <v>0.27686067737189302</v>
      </c>
      <c r="DG142">
        <v>0.29011407681966644</v>
      </c>
      <c r="LW142" t="s">
        <v>476</v>
      </c>
      <c r="LX142">
        <v>0.15359376628862087</v>
      </c>
      <c r="LY142">
        <v>0.11614672352851316</v>
      </c>
      <c r="LZ142">
        <v>0.11173599705083589</v>
      </c>
      <c r="MA142">
        <v>0.11574286662798515</v>
      </c>
      <c r="MB142">
        <v>0.12012299167295737</v>
      </c>
      <c r="MC142">
        <v>0.11882316262097005</v>
      </c>
      <c r="MD142">
        <v>8.9962454469069864E-2</v>
      </c>
      <c r="ME142">
        <v>6.9117693300622174E-2</v>
      </c>
      <c r="MF142">
        <v>6.8843475423194966E-2</v>
      </c>
      <c r="MG142">
        <v>6.9153786436342013E-2</v>
      </c>
      <c r="MH142">
        <v>7.090522555618349E-2</v>
      </c>
      <c r="MI142">
        <v>7.3688443283764254E-2</v>
      </c>
      <c r="MJ142">
        <v>7.2554934710294755E-2</v>
      </c>
      <c r="MK142">
        <v>7.5521833619065573E-2</v>
      </c>
      <c r="ML142">
        <v>8.3479827256390651E-2</v>
      </c>
      <c r="MM142">
        <v>0.11161247238198496</v>
      </c>
      <c r="MN142">
        <v>0.15689960108057657</v>
      </c>
      <c r="MO142">
        <v>0.17368769904577189</v>
      </c>
      <c r="MP142">
        <v>0.22634335962942567</v>
      </c>
      <c r="MQ142">
        <v>0.17029740778042446</v>
      </c>
      <c r="MR142">
        <v>0.16571927673463405</v>
      </c>
      <c r="MS142">
        <v>0.16403495619119077</v>
      </c>
      <c r="MT142">
        <v>0.15347113619716832</v>
      </c>
      <c r="MU142">
        <v>0.1104427864087502</v>
      </c>
      <c r="MV142">
        <v>8.581571469883699E-2</v>
      </c>
      <c r="MW142">
        <v>7.7996505676110786E-2</v>
      </c>
      <c r="MX142">
        <v>6.5379148146512772E-2</v>
      </c>
      <c r="MY142">
        <v>6.0450682143552467E-2</v>
      </c>
      <c r="MZ142">
        <v>6.7920640674332039E-2</v>
      </c>
      <c r="NA142">
        <v>8.1252861330623774E-2</v>
      </c>
      <c r="NB142">
        <v>8.4195134492595844E-2</v>
      </c>
      <c r="NC142">
        <v>9.7846464129283134E-2</v>
      </c>
      <c r="ND142">
        <v>0.11496476389351161</v>
      </c>
      <c r="NE142">
        <v>0.14453455091916903</v>
      </c>
      <c r="NF142">
        <v>0.23057555083253686</v>
      </c>
      <c r="NG142">
        <v>0.28747165834296257</v>
      </c>
      <c r="NH142">
        <v>0.36033834578130436</v>
      </c>
      <c r="NI142">
        <v>0.37594490914301004</v>
      </c>
      <c r="NJ142">
        <v>0.3718528300972333</v>
      </c>
      <c r="NK142">
        <v>0.35984188958819757</v>
      </c>
      <c r="NL142">
        <v>0.33458130652887724</v>
      </c>
      <c r="NM142">
        <v>0.32395222961664089</v>
      </c>
      <c r="NN142">
        <v>0.3110099898178551</v>
      </c>
      <c r="NO142">
        <v>0.28336037343470616</v>
      </c>
      <c r="NP142">
        <v>0.24988687610376287</v>
      </c>
      <c r="NQ142">
        <v>0.21943826522457832</v>
      </c>
      <c r="NR142">
        <v>0.1983942465642976</v>
      </c>
      <c r="NS142">
        <v>0.19158866979436828</v>
      </c>
      <c r="NT142">
        <v>0.17394097501031011</v>
      </c>
      <c r="NU142">
        <v>0.18605869458479671</v>
      </c>
      <c r="NV142">
        <v>0.20024795278359747</v>
      </c>
      <c r="NW142">
        <v>0.20983975534551991</v>
      </c>
      <c r="NX142">
        <v>0.2326539609968562</v>
      </c>
      <c r="NY142">
        <v>0.29430050789484413</v>
      </c>
      <c r="NZ142">
        <v>0.3103016500943237</v>
      </c>
      <c r="OA142">
        <v>0.26397395883239305</v>
      </c>
      <c r="OB142">
        <v>0.24574006535602047</v>
      </c>
      <c r="OC142">
        <v>0.23037717557923312</v>
      </c>
      <c r="OD142">
        <v>0.20624555539612352</v>
      </c>
      <c r="OE142">
        <v>0.19869148559749894</v>
      </c>
      <c r="OF142">
        <v>0.18185886375003443</v>
      </c>
      <c r="OG142">
        <v>0.15343428598559772</v>
      </c>
      <c r="OH142">
        <v>0.12594274298175068</v>
      </c>
      <c r="OI142">
        <v>0.10771518796037137</v>
      </c>
      <c r="OJ142">
        <v>0.10021289030404799</v>
      </c>
      <c r="OK142">
        <v>0.10012114050267816</v>
      </c>
      <c r="OL142">
        <v>0.10222813410447794</v>
      </c>
      <c r="OM142">
        <v>0.1042006302041493</v>
      </c>
      <c r="ON142">
        <v>0.10364095417787167</v>
      </c>
      <c r="OO142">
        <v>0.11178127306342012</v>
      </c>
      <c r="OP142">
        <v>0.15316303452476049</v>
      </c>
      <c r="OQ142">
        <v>0.23564768662178914</v>
      </c>
      <c r="OR142">
        <v>0.22859142764904344</v>
      </c>
      <c r="OS142">
        <v>0.19663081976253352</v>
      </c>
      <c r="OT142">
        <v>0.18194571612161611</v>
      </c>
      <c r="OU142">
        <v>0.17239054604087953</v>
      </c>
      <c r="OV142">
        <v>0.15334627308820636</v>
      </c>
      <c r="OW142">
        <v>0.12778711624992567</v>
      </c>
      <c r="OX142">
        <v>0.10982136593073248</v>
      </c>
      <c r="OY142">
        <v>9.288687122182171E-2</v>
      </c>
      <c r="OZ142">
        <v>7.8155899897972878E-2</v>
      </c>
      <c r="PA142">
        <v>7.5700205968254719E-2</v>
      </c>
      <c r="PB142">
        <v>8.1016813311470842E-2</v>
      </c>
      <c r="PC142">
        <v>8.7681581461016664E-2</v>
      </c>
      <c r="PD142">
        <v>8.1485478234029712E-2</v>
      </c>
      <c r="PE142">
        <v>8.6665186069124558E-2</v>
      </c>
      <c r="PF142">
        <v>9.8720204125528344E-2</v>
      </c>
      <c r="PG142">
        <v>0.12154560914940664</v>
      </c>
      <c r="PH142">
        <v>0.16142704894581941</v>
      </c>
      <c r="PI142">
        <v>0.20682989474530125</v>
      </c>
      <c r="PJ142">
        <v>0.11867520834367207</v>
      </c>
      <c r="PK142">
        <v>0.10217313927503527</v>
      </c>
      <c r="PL142">
        <v>9.5599289098213427E-2</v>
      </c>
      <c r="PM142">
        <v>8.9444099565228433E-2</v>
      </c>
      <c r="PN142">
        <v>8.7021099098760671E-2</v>
      </c>
      <c r="PO142">
        <v>8.0978515348117813E-2</v>
      </c>
      <c r="PP142">
        <v>5.3414786934331486E-2</v>
      </c>
      <c r="PQ142">
        <v>3.3154336753276607E-2</v>
      </c>
      <c r="PR142">
        <v>3.2717218304411017E-2</v>
      </c>
      <c r="PS142">
        <v>3.2690907810395367E-2</v>
      </c>
      <c r="PT142">
        <v>3.5389193311321898E-2</v>
      </c>
      <c r="PU142">
        <v>4.0060287449589949E-2</v>
      </c>
      <c r="PV142">
        <v>3.8987528627935183E-2</v>
      </c>
      <c r="PW142">
        <v>4.4199934523147064E-2</v>
      </c>
      <c r="PX142">
        <v>5.6645261622128185E-2</v>
      </c>
      <c r="PY142">
        <v>8.1759133357706654E-2</v>
      </c>
      <c r="PZ142">
        <v>0.11551781162643729</v>
      </c>
      <c r="QA142">
        <v>0.13330279305323017</v>
      </c>
      <c r="QC142" t="s">
        <v>500</v>
      </c>
      <c r="QD142" t="s">
        <v>520</v>
      </c>
      <c r="QE142" t="s">
        <v>521</v>
      </c>
      <c r="QF142">
        <v>0.30212193386547825</v>
      </c>
    </row>
    <row r="143" spans="2:448" x14ac:dyDescent="0.25">
      <c r="B143" t="s">
        <v>477</v>
      </c>
      <c r="C143" t="s">
        <v>31</v>
      </c>
      <c r="D143">
        <v>0.22279354386487707</v>
      </c>
      <c r="E143">
        <v>0.20470477883599827</v>
      </c>
      <c r="F143">
        <v>0.20046617950258813</v>
      </c>
      <c r="G143">
        <v>0.20631857711017404</v>
      </c>
      <c r="H143">
        <v>0.20830201428150505</v>
      </c>
      <c r="I143">
        <v>0.2100438843754355</v>
      </c>
      <c r="J143">
        <v>0.21138174575319127</v>
      </c>
      <c r="K143">
        <v>0.26061601114586491</v>
      </c>
      <c r="L143">
        <v>0.30002660597785069</v>
      </c>
      <c r="M143">
        <v>0.35550944379410121</v>
      </c>
      <c r="N143">
        <v>0.40802170754823375</v>
      </c>
      <c r="O143">
        <v>0.44394822808906559</v>
      </c>
      <c r="P143">
        <v>0.46150132868503557</v>
      </c>
      <c r="Q143">
        <v>0.44348078569498428</v>
      </c>
      <c r="R143">
        <v>0.39719411159698836</v>
      </c>
      <c r="S143">
        <v>0.32967120496736979</v>
      </c>
      <c r="T143">
        <v>0.29168117987124809</v>
      </c>
      <c r="U143">
        <v>0.25225274878767034</v>
      </c>
      <c r="V143">
        <v>0.20160042107353654</v>
      </c>
      <c r="W143">
        <v>0.20665603347464159</v>
      </c>
      <c r="X143">
        <v>0.22792786523557479</v>
      </c>
      <c r="Y143">
        <v>0.25107070127165693</v>
      </c>
      <c r="Z143">
        <v>0.28154889041914344</v>
      </c>
      <c r="AA143">
        <v>0.33806727454374286</v>
      </c>
      <c r="AB143">
        <v>0.34771963124979727</v>
      </c>
      <c r="AC143">
        <v>0.37803335327523874</v>
      </c>
      <c r="AD143">
        <v>0.39802578373575964</v>
      </c>
      <c r="AE143">
        <v>0.4069131500386427</v>
      </c>
      <c r="AF143">
        <v>0.4198857369114038</v>
      </c>
      <c r="AG143">
        <v>0.40663767659523387</v>
      </c>
      <c r="AH143">
        <v>0.37854968906595515</v>
      </c>
      <c r="AI143">
        <v>0.37223189471525975</v>
      </c>
      <c r="AJ143">
        <v>0.35298785259519838</v>
      </c>
      <c r="AK143">
        <v>0.31351711012447858</v>
      </c>
      <c r="AL143">
        <v>0.25362722289915807</v>
      </c>
      <c r="AM143">
        <v>0.21023876544586625</v>
      </c>
      <c r="AN143">
        <v>0.16761924949919504</v>
      </c>
      <c r="AO143">
        <v>0.18351609663869756</v>
      </c>
      <c r="AP143">
        <v>0.19688713907340422</v>
      </c>
      <c r="AQ143">
        <v>0.20898479310170717</v>
      </c>
      <c r="AR143">
        <v>0.2469537174877611</v>
      </c>
      <c r="AS143">
        <v>0.27585360572882539</v>
      </c>
      <c r="AT143">
        <v>0.29051874772773223</v>
      </c>
      <c r="AU143">
        <v>0.30069618832285078</v>
      </c>
      <c r="AV143">
        <v>0.30749403289779598</v>
      </c>
      <c r="AW143">
        <v>0.30803716016937199</v>
      </c>
      <c r="AX143">
        <v>0.31466556746976165</v>
      </c>
      <c r="AY143">
        <v>0.32357030700537087</v>
      </c>
      <c r="AZ143">
        <v>0.34050947381691021</v>
      </c>
      <c r="BA143">
        <v>0.33590392649431444</v>
      </c>
      <c r="BB143">
        <v>0.32548364448879108</v>
      </c>
      <c r="BC143">
        <v>0.30714160978098476</v>
      </c>
      <c r="BD143">
        <v>0.2486181280863943</v>
      </c>
      <c r="BE143">
        <v>0.18658216979079456</v>
      </c>
      <c r="BF143">
        <v>0.16412164358431824</v>
      </c>
      <c r="BG143">
        <v>0.18040812870983816</v>
      </c>
      <c r="BH143">
        <v>0.18299951619246299</v>
      </c>
      <c r="BI143">
        <v>0.18705359652450962</v>
      </c>
      <c r="BJ143">
        <v>0.20545619982952046</v>
      </c>
      <c r="BK143">
        <v>0.216582370429583</v>
      </c>
      <c r="BL143">
        <v>0.22513823586980353</v>
      </c>
      <c r="BM143">
        <v>0.24565909424200053</v>
      </c>
      <c r="BN143">
        <v>0.26368532650617565</v>
      </c>
      <c r="BO143">
        <v>0.26734146210439302</v>
      </c>
      <c r="BP143">
        <v>0.26654504161771575</v>
      </c>
      <c r="BQ143">
        <v>0.26824193285296977</v>
      </c>
      <c r="BR143">
        <v>0.25368794715335463</v>
      </c>
      <c r="BS143">
        <v>0.24368563623086306</v>
      </c>
      <c r="BT143">
        <v>0.23829221521343691</v>
      </c>
      <c r="BU143">
        <v>0.22987156157236291</v>
      </c>
      <c r="BV143">
        <v>0.19830510521931727</v>
      </c>
      <c r="BW143">
        <v>0.17157574373854781</v>
      </c>
      <c r="BX143">
        <v>0.2665008414731394</v>
      </c>
      <c r="BY143">
        <v>0.26168358181415313</v>
      </c>
      <c r="BZ143">
        <v>0.26743711492829458</v>
      </c>
      <c r="CA143">
        <v>0.2792086415465454</v>
      </c>
      <c r="CB143">
        <v>0.30054312789815429</v>
      </c>
      <c r="CC143">
        <v>0.39745145755122419</v>
      </c>
      <c r="CD143">
        <v>0.46246333031297215</v>
      </c>
      <c r="CE143">
        <v>0.47852841665969087</v>
      </c>
      <c r="CF143">
        <v>0.46978937831489237</v>
      </c>
      <c r="CG143">
        <v>0.45190445483621677</v>
      </c>
      <c r="CH143">
        <v>0.43441375357078876</v>
      </c>
      <c r="CI143">
        <v>0.41964741314491777</v>
      </c>
      <c r="CJ143">
        <v>0.40233038615432776</v>
      </c>
      <c r="CK143">
        <v>0.40030886976504648</v>
      </c>
      <c r="CL143">
        <v>0.3859590463001315</v>
      </c>
      <c r="CM143">
        <v>0.33815899041506586</v>
      </c>
      <c r="CN143">
        <v>0.28000571594937224</v>
      </c>
      <c r="CO143">
        <v>0.2520871211936227</v>
      </c>
      <c r="CP143">
        <v>0.29119497636319641</v>
      </c>
      <c r="CQ143">
        <v>0.29587822899426713</v>
      </c>
      <c r="CR143">
        <v>0.30276358422476024</v>
      </c>
      <c r="CS143">
        <v>0.30762672792000445</v>
      </c>
      <c r="CT143">
        <v>0.30814181383527461</v>
      </c>
      <c r="CU143">
        <v>0.29551316510413483</v>
      </c>
      <c r="CV143">
        <v>0.29145621244344966</v>
      </c>
      <c r="CW143">
        <v>0.34226433855974736</v>
      </c>
      <c r="CX143">
        <v>0.35393622698970495</v>
      </c>
      <c r="CY143">
        <v>0.36427623304145756</v>
      </c>
      <c r="CZ143">
        <v>0.37457835098447834</v>
      </c>
      <c r="DA143">
        <v>0.37498869390357203</v>
      </c>
      <c r="DB143">
        <v>0.35659879770346242</v>
      </c>
      <c r="DC143">
        <v>0.365558759138986</v>
      </c>
      <c r="DD143">
        <v>0.36017320830864846</v>
      </c>
      <c r="DE143">
        <v>0.35742204808537303</v>
      </c>
      <c r="DF143">
        <v>0.34097626589846253</v>
      </c>
      <c r="DG143">
        <v>0.30027684322202219</v>
      </c>
      <c r="LW143" t="s">
        <v>477</v>
      </c>
      <c r="LX143">
        <v>0.27481708647020336</v>
      </c>
      <c r="LY143">
        <v>0.24489948421450761</v>
      </c>
      <c r="LZ143">
        <v>0.23212664692177223</v>
      </c>
      <c r="MA143">
        <v>0.22831412646947438</v>
      </c>
      <c r="MB143">
        <v>0.22327836179151023</v>
      </c>
      <c r="MC143">
        <v>0.20261171938733177</v>
      </c>
      <c r="MD143">
        <v>0.13015470887831915</v>
      </c>
      <c r="ME143">
        <v>8.5384224017816132E-2</v>
      </c>
      <c r="MF143">
        <v>7.7586148796884594E-2</v>
      </c>
      <c r="MG143">
        <v>7.2991813829268795E-2</v>
      </c>
      <c r="MH143">
        <v>7.2906525417964191E-2</v>
      </c>
      <c r="MI143">
        <v>7.823385762361329E-2</v>
      </c>
      <c r="MJ143">
        <v>7.6992172637424056E-2</v>
      </c>
      <c r="MK143">
        <v>8.3340529916691941E-2</v>
      </c>
      <c r="ML143">
        <v>9.4185972511630647E-2</v>
      </c>
      <c r="MM143">
        <v>0.12047106375544701</v>
      </c>
      <c r="MN143">
        <v>0.19044604520049133</v>
      </c>
      <c r="MO143">
        <v>0.25669905036230384</v>
      </c>
      <c r="MP143">
        <v>0.28485967546002072</v>
      </c>
      <c r="MQ143">
        <v>0.22990947407027876</v>
      </c>
      <c r="MR143">
        <v>0.209183153975219</v>
      </c>
      <c r="MS143">
        <v>0.18947333585179249</v>
      </c>
      <c r="MT143">
        <v>0.16519156912306923</v>
      </c>
      <c r="MU143">
        <v>0.11746862151862998</v>
      </c>
      <c r="MV143">
        <v>8.1551253249642922E-2</v>
      </c>
      <c r="MW143">
        <v>7.0268119925180117E-2</v>
      </c>
      <c r="MX143">
        <v>6.7099773599781365E-2</v>
      </c>
      <c r="MY143">
        <v>6.8174602955210384E-2</v>
      </c>
      <c r="MZ143">
        <v>7.6335389388747024E-2</v>
      </c>
      <c r="NA143">
        <v>8.8385782029364562E-2</v>
      </c>
      <c r="NB143">
        <v>9.6406812547529974E-2</v>
      </c>
      <c r="NC143">
        <v>0.10873992073415525</v>
      </c>
      <c r="ND143">
        <v>0.12065200564889719</v>
      </c>
      <c r="NE143">
        <v>0.13649296952584494</v>
      </c>
      <c r="NF143">
        <v>0.18821777950269028</v>
      </c>
      <c r="NG143">
        <v>0.25225319032139809</v>
      </c>
      <c r="NH143">
        <v>0.54928181770938689</v>
      </c>
      <c r="NI143">
        <v>0.44634231571108018</v>
      </c>
      <c r="NJ143">
        <v>0.40795661809531653</v>
      </c>
      <c r="NK143">
        <v>0.37224998631446937</v>
      </c>
      <c r="NL143">
        <v>0.34717056519375478</v>
      </c>
      <c r="NM143">
        <v>0.33069878036452521</v>
      </c>
      <c r="NN143">
        <v>0.31737364563785364</v>
      </c>
      <c r="NO143">
        <v>0.30936062925892216</v>
      </c>
      <c r="NP143">
        <v>0.31036989550650945</v>
      </c>
      <c r="NQ143">
        <v>0.31427208600883777</v>
      </c>
      <c r="NR143">
        <v>0.31391162732234335</v>
      </c>
      <c r="NS143">
        <v>0.31159717634387751</v>
      </c>
      <c r="NT143">
        <v>0.27336667296689166</v>
      </c>
      <c r="NU143">
        <v>0.27927260714682256</v>
      </c>
      <c r="NV143">
        <v>0.28899605885512386</v>
      </c>
      <c r="NW143">
        <v>0.30379628354847688</v>
      </c>
      <c r="NX143">
        <v>0.36828187861273259</v>
      </c>
      <c r="NY143">
        <v>0.49632286204018783</v>
      </c>
      <c r="NZ143">
        <v>0.41862161695054739</v>
      </c>
      <c r="OA143">
        <v>0.30499152615579106</v>
      </c>
      <c r="OB143">
        <v>0.28801894172464981</v>
      </c>
      <c r="OC143">
        <v>0.27004692103466055</v>
      </c>
      <c r="OD143">
        <v>0.27472975442769326</v>
      </c>
      <c r="OE143">
        <v>0.28222078191516076</v>
      </c>
      <c r="OF143">
        <v>0.26934282552428235</v>
      </c>
      <c r="OG143">
        <v>0.25771082192085082</v>
      </c>
      <c r="OH143">
        <v>0.2520695815133801</v>
      </c>
      <c r="OI143">
        <v>0.24662636771197763</v>
      </c>
      <c r="OJ143">
        <v>0.23904254022794369</v>
      </c>
      <c r="OK143">
        <v>0.23623053817482781</v>
      </c>
      <c r="OL143">
        <v>0.20876400345079016</v>
      </c>
      <c r="OM143">
        <v>0.22121541350527169</v>
      </c>
      <c r="ON143">
        <v>0.23364855799240153</v>
      </c>
      <c r="OO143">
        <v>0.25799617661678848</v>
      </c>
      <c r="OP143">
        <v>0.31717587625241306</v>
      </c>
      <c r="OQ143">
        <v>0.3967736948476967</v>
      </c>
      <c r="OR143">
        <v>0.23028273841832794</v>
      </c>
      <c r="OS143">
        <v>0.16778378697515597</v>
      </c>
      <c r="OT143">
        <v>0.15392240413960301</v>
      </c>
      <c r="OU143">
        <v>0.14430749933152848</v>
      </c>
      <c r="OV143">
        <v>0.13361516911740845</v>
      </c>
      <c r="OW143">
        <v>0.12193263449462334</v>
      </c>
      <c r="OX143">
        <v>0.12075716916096331</v>
      </c>
      <c r="OY143">
        <v>0.12537318180498314</v>
      </c>
      <c r="OZ143">
        <v>0.13048967744147527</v>
      </c>
      <c r="PA143">
        <v>0.13443781884095646</v>
      </c>
      <c r="PB143">
        <v>0.13549197097080593</v>
      </c>
      <c r="PC143">
        <v>0.13669231287517147</v>
      </c>
      <c r="PD143">
        <v>0.11631598936463826</v>
      </c>
      <c r="PE143">
        <v>0.1181516389863075</v>
      </c>
      <c r="PF143">
        <v>0.12056309759165396</v>
      </c>
      <c r="PG143">
        <v>0.13488268876929144</v>
      </c>
      <c r="PH143">
        <v>0.17753043237457153</v>
      </c>
      <c r="PI143">
        <v>0.22372892356249813</v>
      </c>
      <c r="PJ143">
        <v>0.19928251818399614</v>
      </c>
      <c r="PK143">
        <v>0.18017527502616035</v>
      </c>
      <c r="PL143">
        <v>0.17772651319823132</v>
      </c>
      <c r="PM143">
        <v>0.17587895896410288</v>
      </c>
      <c r="PN143">
        <v>0.1769839548896828</v>
      </c>
      <c r="PO143">
        <v>0.15919029041531255</v>
      </c>
      <c r="PP143">
        <v>9.9938582709405907E-2</v>
      </c>
      <c r="PQ143">
        <v>7.1224239259269462E-2</v>
      </c>
      <c r="PR143">
        <v>6.53296153513135E-2</v>
      </c>
      <c r="PS143">
        <v>5.6356809033506136E-2</v>
      </c>
      <c r="PT143">
        <v>5.0325181808534548E-2</v>
      </c>
      <c r="PU143">
        <v>4.9629819606033215E-2</v>
      </c>
      <c r="PV143">
        <v>4.0802710854705104E-2</v>
      </c>
      <c r="PW143">
        <v>4.6926255550529122E-2</v>
      </c>
      <c r="PX143">
        <v>6.0727846410646817E-2</v>
      </c>
      <c r="PY143">
        <v>9.0686919501082403E-2</v>
      </c>
      <c r="PZ143">
        <v>0.14435165114165313</v>
      </c>
      <c r="QA143">
        <v>0.19206624827093202</v>
      </c>
      <c r="QC143" t="s">
        <v>501</v>
      </c>
      <c r="QD143" t="s">
        <v>520</v>
      </c>
      <c r="QE143" t="s">
        <v>521</v>
      </c>
      <c r="QF143">
        <v>0.29601324299911869</v>
      </c>
    </row>
    <row r="144" spans="2:448" x14ac:dyDescent="0.25">
      <c r="B144" t="s">
        <v>478</v>
      </c>
      <c r="C144" t="s">
        <v>31</v>
      </c>
      <c r="D144">
        <v>0.21970973181147369</v>
      </c>
      <c r="E144">
        <v>0.23171952395820478</v>
      </c>
      <c r="F144">
        <v>0.23612500541575943</v>
      </c>
      <c r="G144">
        <v>0.25312359465090728</v>
      </c>
      <c r="H144">
        <v>0.26792654580510866</v>
      </c>
      <c r="I144">
        <v>0.27880393027217754</v>
      </c>
      <c r="J144">
        <v>0.27601056135882535</v>
      </c>
      <c r="K144">
        <v>0.29742327740487418</v>
      </c>
      <c r="L144">
        <v>0.30413655479876789</v>
      </c>
      <c r="M144">
        <v>0.31570439578338755</v>
      </c>
      <c r="N144">
        <v>0.32634913084143602</v>
      </c>
      <c r="O144">
        <v>0.33915988316905227</v>
      </c>
      <c r="P144">
        <v>0.3538543502490864</v>
      </c>
      <c r="Q144">
        <v>0.3464059546040763</v>
      </c>
      <c r="R144">
        <v>0.33095956604737486</v>
      </c>
      <c r="S144">
        <v>0.2796404198132455</v>
      </c>
      <c r="T144">
        <v>0.25890130689476221</v>
      </c>
      <c r="U144">
        <v>0.23971569065281886</v>
      </c>
      <c r="V144">
        <v>0.15725342928783453</v>
      </c>
      <c r="W144">
        <v>0.18642226606266982</v>
      </c>
      <c r="X144">
        <v>0.19827407636237568</v>
      </c>
      <c r="Y144">
        <v>0.2043081357485278</v>
      </c>
      <c r="Z144">
        <v>0.20867200633292965</v>
      </c>
      <c r="AA144">
        <v>0.22691767701968515</v>
      </c>
      <c r="AB144">
        <v>0.25771369271700273</v>
      </c>
      <c r="AC144">
        <v>0.29041968847773647</v>
      </c>
      <c r="AD144">
        <v>0.31133132362844618</v>
      </c>
      <c r="AE144">
        <v>0.33663086803708475</v>
      </c>
      <c r="AF144">
        <v>0.35109833927264245</v>
      </c>
      <c r="AG144">
        <v>0.34035502385839489</v>
      </c>
      <c r="AH144">
        <v>0.31234307907854914</v>
      </c>
      <c r="AI144">
        <v>0.29267209869550864</v>
      </c>
      <c r="AJ144">
        <v>0.26931732675009834</v>
      </c>
      <c r="AK144">
        <v>0.24084201517018267</v>
      </c>
      <c r="AL144">
        <v>0.18650527028630004</v>
      </c>
      <c r="AM144">
        <v>0.14858014523604829</v>
      </c>
      <c r="AN144">
        <v>0.17157114865041537</v>
      </c>
      <c r="AO144">
        <v>0.20267124331512978</v>
      </c>
      <c r="AP144">
        <v>0.21267117754476708</v>
      </c>
      <c r="AQ144">
        <v>0.22454616868852723</v>
      </c>
      <c r="AR144">
        <v>0.24218188605592519</v>
      </c>
      <c r="AS144">
        <v>0.25041285179952116</v>
      </c>
      <c r="AT144">
        <v>0.25823422543097024</v>
      </c>
      <c r="AU144">
        <v>0.25688546619246777</v>
      </c>
      <c r="AV144">
        <v>0.24775089879099779</v>
      </c>
      <c r="AW144">
        <v>0.24716998643516108</v>
      </c>
      <c r="AX144">
        <v>0.2460116620459579</v>
      </c>
      <c r="AY144">
        <v>0.24002228788691493</v>
      </c>
      <c r="AZ144">
        <v>0.24344238104328739</v>
      </c>
      <c r="BA144">
        <v>0.22183071769575854</v>
      </c>
      <c r="BB144">
        <v>0.19413610586713365</v>
      </c>
      <c r="BC144">
        <v>0.16324067102680126</v>
      </c>
      <c r="BD144">
        <v>0.12107518346115698</v>
      </c>
      <c r="BE144">
        <v>0.12361048335831255</v>
      </c>
      <c r="BF144">
        <v>0.13089287951639839</v>
      </c>
      <c r="BG144">
        <v>0.13478534439674641</v>
      </c>
      <c r="BH144">
        <v>0.14013374097358239</v>
      </c>
      <c r="BI144">
        <v>0.1480494079536801</v>
      </c>
      <c r="BJ144">
        <v>0.16235915608350104</v>
      </c>
      <c r="BK144">
        <v>0.17738584361952792</v>
      </c>
      <c r="BL144">
        <v>0.18743384469270227</v>
      </c>
      <c r="BM144">
        <v>0.19419515851731997</v>
      </c>
      <c r="BN144">
        <v>0.19044165455228296</v>
      </c>
      <c r="BO144">
        <v>0.18324969429120433</v>
      </c>
      <c r="BP144">
        <v>0.17630423372884338</v>
      </c>
      <c r="BQ144">
        <v>0.16539744270080536</v>
      </c>
      <c r="BR144">
        <v>0.16242345924019669</v>
      </c>
      <c r="BS144">
        <v>0.15278094669770226</v>
      </c>
      <c r="BT144">
        <v>0.14422177683688464</v>
      </c>
      <c r="BU144">
        <v>0.13304727862042384</v>
      </c>
      <c r="BV144">
        <v>0.12204575011876</v>
      </c>
      <c r="BW144">
        <v>0.12629925699180342</v>
      </c>
      <c r="BX144">
        <v>0.28194785328852978</v>
      </c>
      <c r="BY144">
        <v>0.32720556059743378</v>
      </c>
      <c r="BZ144">
        <v>0.33071216296009093</v>
      </c>
      <c r="CA144">
        <v>0.33410214020815332</v>
      </c>
      <c r="CB144">
        <v>0.34048003083137335</v>
      </c>
      <c r="CC144">
        <v>0.388096423486817</v>
      </c>
      <c r="CD144">
        <v>0.42574188399694624</v>
      </c>
      <c r="CE144">
        <v>0.4374439308807942</v>
      </c>
      <c r="CF144">
        <v>0.43701207459364472</v>
      </c>
      <c r="CG144">
        <v>0.42552056229692298</v>
      </c>
      <c r="CH144">
        <v>0.41120465107331672</v>
      </c>
      <c r="CI144">
        <v>0.39585319268271657</v>
      </c>
      <c r="CJ144">
        <v>0.3655957406372578</v>
      </c>
      <c r="CK144">
        <v>0.35546717917402121</v>
      </c>
      <c r="CL144">
        <v>0.33708421457388377</v>
      </c>
      <c r="CM144">
        <v>0.30885160570933184</v>
      </c>
      <c r="CN144">
        <v>0.27646668185815465</v>
      </c>
      <c r="CO144">
        <v>0.2589049473075003</v>
      </c>
      <c r="CP144">
        <v>0.34325775795305313</v>
      </c>
      <c r="CQ144">
        <v>0.35562421511746012</v>
      </c>
      <c r="CR144">
        <v>0.35960646782848704</v>
      </c>
      <c r="CS144">
        <v>0.36892088670295681</v>
      </c>
      <c r="CT144">
        <v>0.38428321720042741</v>
      </c>
      <c r="CU144">
        <v>0.39381408979067301</v>
      </c>
      <c r="CV144">
        <v>0.41611609751985001</v>
      </c>
      <c r="CW144">
        <v>0.44181633662929626</v>
      </c>
      <c r="CX144">
        <v>0.44167461039380707</v>
      </c>
      <c r="CY144">
        <v>0.43955478491073013</v>
      </c>
      <c r="CZ144">
        <v>0.42730605677607336</v>
      </c>
      <c r="DA144">
        <v>0.41623826687693866</v>
      </c>
      <c r="DB144">
        <v>0.40224285636834706</v>
      </c>
      <c r="DC144">
        <v>0.39270837972979938</v>
      </c>
      <c r="DD144">
        <v>0.36278690389120033</v>
      </c>
      <c r="DE144">
        <v>0.31814456553141668</v>
      </c>
      <c r="DF144">
        <v>0.31248225055490159</v>
      </c>
      <c r="DG144">
        <v>0.31806838220581363</v>
      </c>
      <c r="LW144" t="s">
        <v>478</v>
      </c>
      <c r="LX144">
        <v>0.26592526822390322</v>
      </c>
      <c r="LY144">
        <v>0.22396549193141829</v>
      </c>
      <c r="LZ144">
        <v>0.20589449477959376</v>
      </c>
      <c r="MA144">
        <v>0.19363949766112942</v>
      </c>
      <c r="MB144">
        <v>0.18061916038746703</v>
      </c>
      <c r="MC144">
        <v>0.16003298707758243</v>
      </c>
      <c r="MD144">
        <v>0.10885506474391529</v>
      </c>
      <c r="ME144">
        <v>8.8141779539631496E-2</v>
      </c>
      <c r="MF144">
        <v>9.1969706155979505E-2</v>
      </c>
      <c r="MG144">
        <v>9.4701540233611395E-2</v>
      </c>
      <c r="MH144">
        <v>9.8060569423213118E-2</v>
      </c>
      <c r="MI144">
        <v>0.1063131241799064</v>
      </c>
      <c r="MJ144">
        <v>0.10864753705410919</v>
      </c>
      <c r="MK144">
        <v>0.11988520261760637</v>
      </c>
      <c r="ML144">
        <v>0.13465277455507127</v>
      </c>
      <c r="MM144">
        <v>0.16163237879919451</v>
      </c>
      <c r="MN144">
        <v>0.22280771907630359</v>
      </c>
      <c r="MO144">
        <v>0.26992960516604508</v>
      </c>
      <c r="MP144">
        <v>0.36000909891323024</v>
      </c>
      <c r="MQ144">
        <v>0.29290842527180511</v>
      </c>
      <c r="MR144">
        <v>0.27455691294642576</v>
      </c>
      <c r="MS144">
        <v>0.25278098691484713</v>
      </c>
      <c r="MT144">
        <v>0.22279367200376834</v>
      </c>
      <c r="MU144">
        <v>0.17821719512248352</v>
      </c>
      <c r="MV144">
        <v>0.15681847103490296</v>
      </c>
      <c r="MW144">
        <v>0.14548491727348933</v>
      </c>
      <c r="MX144">
        <v>0.14516505214003184</v>
      </c>
      <c r="MY144">
        <v>0.14891641856701274</v>
      </c>
      <c r="MZ144">
        <v>0.15935928950763409</v>
      </c>
      <c r="NA144">
        <v>0.18418638755007469</v>
      </c>
      <c r="NB144">
        <v>0.22213101572464938</v>
      </c>
      <c r="NC144">
        <v>0.26407059529337601</v>
      </c>
      <c r="ND144">
        <v>0.30314820032541895</v>
      </c>
      <c r="NE144">
        <v>0.34618573839095385</v>
      </c>
      <c r="NF144">
        <v>0.40920649664596453</v>
      </c>
      <c r="NG144">
        <v>0.41537091223626438</v>
      </c>
      <c r="NH144">
        <v>0.42540886947143652</v>
      </c>
      <c r="NI144">
        <v>0.35541483434288018</v>
      </c>
      <c r="NJ144">
        <v>0.34027919270173651</v>
      </c>
      <c r="NK144">
        <v>0.3261253412127369</v>
      </c>
      <c r="NL144">
        <v>0.32558312967712227</v>
      </c>
      <c r="NM144">
        <v>0.34739573869489554</v>
      </c>
      <c r="NN144">
        <v>0.36047498071017148</v>
      </c>
      <c r="NO144">
        <v>0.37216095581265668</v>
      </c>
      <c r="NP144">
        <v>0.39229478261474088</v>
      </c>
      <c r="NQ144">
        <v>0.41316429408709343</v>
      </c>
      <c r="NR144">
        <v>0.43633708821369332</v>
      </c>
      <c r="NS144">
        <v>0.46208091765543802</v>
      </c>
      <c r="NT144">
        <v>0.45224911029383713</v>
      </c>
      <c r="NU144">
        <v>0.4909870203865872</v>
      </c>
      <c r="NV144">
        <v>0.53238265330548973</v>
      </c>
      <c r="NW144">
        <v>0.56592615669366442</v>
      </c>
      <c r="NX144">
        <v>0.57727809100597449</v>
      </c>
      <c r="NY144">
        <v>0.51733844295160336</v>
      </c>
      <c r="NZ144">
        <v>0.40294613889454117</v>
      </c>
      <c r="OA144">
        <v>0.3294196883593481</v>
      </c>
      <c r="OB144">
        <v>0.32414023071441117</v>
      </c>
      <c r="OC144">
        <v>0.31134696257466726</v>
      </c>
      <c r="OD144">
        <v>0.29530301240030504</v>
      </c>
      <c r="OE144">
        <v>0.33327807196348386</v>
      </c>
      <c r="OF144">
        <v>0.35761606338586333</v>
      </c>
      <c r="OG144">
        <v>0.36750504633195646</v>
      </c>
      <c r="OH144">
        <v>0.38362836644563714</v>
      </c>
      <c r="OI144">
        <v>0.40125095110832049</v>
      </c>
      <c r="OJ144">
        <v>0.42138628641306769</v>
      </c>
      <c r="OK144">
        <v>0.44615855410145672</v>
      </c>
      <c r="OL144">
        <v>0.46266933165078977</v>
      </c>
      <c r="OM144">
        <v>0.48626968718109664</v>
      </c>
      <c r="ON144">
        <v>0.49669322602992089</v>
      </c>
      <c r="OO144">
        <v>0.50725773061731327</v>
      </c>
      <c r="OP144">
        <v>0.50546761469510992</v>
      </c>
      <c r="OQ144">
        <v>0.45141388390883258</v>
      </c>
      <c r="OR144">
        <v>0.23937275810927941</v>
      </c>
      <c r="OS144">
        <v>0.20499653664990011</v>
      </c>
      <c r="OT144">
        <v>0.19594431926830613</v>
      </c>
      <c r="OU144">
        <v>0.18346837769852872</v>
      </c>
      <c r="OV144">
        <v>0.16930457648515304</v>
      </c>
      <c r="OW144">
        <v>0.16667098078411369</v>
      </c>
      <c r="OX144">
        <v>0.15761149399934557</v>
      </c>
      <c r="OY144">
        <v>0.15269500855909035</v>
      </c>
      <c r="OZ144">
        <v>0.15385041110496858</v>
      </c>
      <c r="PA144">
        <v>0.1592605751916806</v>
      </c>
      <c r="PB144">
        <v>0.16791934708770906</v>
      </c>
      <c r="PC144">
        <v>0.18266944609748423</v>
      </c>
      <c r="PD144">
        <v>0.18948832899845586</v>
      </c>
      <c r="PE144">
        <v>0.20437412314492745</v>
      </c>
      <c r="PF144">
        <v>0.22120041328784798</v>
      </c>
      <c r="PG144">
        <v>0.24843351648376336</v>
      </c>
      <c r="PH144">
        <v>0.28029951885142973</v>
      </c>
      <c r="PI144">
        <v>0.27102347228576373</v>
      </c>
      <c r="PJ144">
        <v>0.20501953613968876</v>
      </c>
      <c r="PK144">
        <v>0.17965730806426786</v>
      </c>
      <c r="PL144">
        <v>0.17787760300066016</v>
      </c>
      <c r="PM144">
        <v>0.17358247364357915</v>
      </c>
      <c r="PN144">
        <v>0.16965646144904514</v>
      </c>
      <c r="PO144">
        <v>0.15337878452541912</v>
      </c>
      <c r="PP144">
        <v>0.10531543984328412</v>
      </c>
      <c r="PQ144">
        <v>9.0660029241234119E-2</v>
      </c>
      <c r="PR144">
        <v>9.3449383896780869E-2</v>
      </c>
      <c r="PS144">
        <v>9.5902426203567481E-2</v>
      </c>
      <c r="PT144">
        <v>9.3294506714820938E-2</v>
      </c>
      <c r="PU144">
        <v>9.2105359174832702E-2</v>
      </c>
      <c r="PV144">
        <v>7.4496435024849025E-2</v>
      </c>
      <c r="PW144">
        <v>8.0461280185927159E-2</v>
      </c>
      <c r="PX144">
        <v>9.3275245689487543E-2</v>
      </c>
      <c r="PY144">
        <v>0.1226310910973952</v>
      </c>
      <c r="PZ144">
        <v>0.16974318735899369</v>
      </c>
      <c r="QA144">
        <v>0.20512033454988837</v>
      </c>
      <c r="QC144" t="s">
        <v>502</v>
      </c>
      <c r="QD144" t="s">
        <v>520</v>
      </c>
      <c r="QE144" t="s">
        <v>521</v>
      </c>
      <c r="QF144">
        <v>0.27625115827225605</v>
      </c>
    </row>
    <row r="145" spans="2:448" x14ac:dyDescent="0.25">
      <c r="B145" t="s">
        <v>479</v>
      </c>
      <c r="C145" t="s">
        <v>31</v>
      </c>
      <c r="D145">
        <v>0.25559778525692772</v>
      </c>
      <c r="E145">
        <v>0.25884494924924228</v>
      </c>
      <c r="F145">
        <v>0.25984647040214243</v>
      </c>
      <c r="G145">
        <v>0.25771844549548489</v>
      </c>
      <c r="H145">
        <v>0.25525597776166609</v>
      </c>
      <c r="I145">
        <v>0.24941389468668948</v>
      </c>
      <c r="J145">
        <v>0.24692012112474473</v>
      </c>
      <c r="K145">
        <v>0.30334297209879724</v>
      </c>
      <c r="L145">
        <v>0.31675899756422526</v>
      </c>
      <c r="M145">
        <v>0.32582544938026375</v>
      </c>
      <c r="N145">
        <v>0.34302704446384258</v>
      </c>
      <c r="O145">
        <v>0.35605504520961517</v>
      </c>
      <c r="P145">
        <v>0.37401242875363017</v>
      </c>
      <c r="Q145">
        <v>0.3649237919273125</v>
      </c>
      <c r="R145">
        <v>0.33381997559516852</v>
      </c>
      <c r="S145">
        <v>0.28777014965397207</v>
      </c>
      <c r="T145">
        <v>0.27029134283199774</v>
      </c>
      <c r="U145">
        <v>0.26296040181023228</v>
      </c>
      <c r="V145">
        <v>0.21064606230218347</v>
      </c>
      <c r="W145">
        <v>0.20477704304126615</v>
      </c>
      <c r="X145">
        <v>0.20792816462723687</v>
      </c>
      <c r="Y145">
        <v>0.21679284910371313</v>
      </c>
      <c r="Z145">
        <v>0.2225644580716705</v>
      </c>
      <c r="AA145">
        <v>0.2584772483488933</v>
      </c>
      <c r="AB145">
        <v>0.26642637439907346</v>
      </c>
      <c r="AC145">
        <v>0.3043095528935319</v>
      </c>
      <c r="AD145">
        <v>0.32317189410105834</v>
      </c>
      <c r="AE145">
        <v>0.35145228781098853</v>
      </c>
      <c r="AF145">
        <v>0.37802073222155674</v>
      </c>
      <c r="AG145">
        <v>0.38376213600131037</v>
      </c>
      <c r="AH145">
        <v>0.38158140470174196</v>
      </c>
      <c r="AI145">
        <v>0.36831269705600411</v>
      </c>
      <c r="AJ145">
        <v>0.35961443497242968</v>
      </c>
      <c r="AK145">
        <v>0.34512024494926247</v>
      </c>
      <c r="AL145">
        <v>0.29779156189938694</v>
      </c>
      <c r="AM145">
        <v>0.25305939668196648</v>
      </c>
      <c r="AN145">
        <v>0.15088943209896363</v>
      </c>
      <c r="AO145">
        <v>0.17423556161707798</v>
      </c>
      <c r="AP145">
        <v>0.19051722422229247</v>
      </c>
      <c r="AQ145">
        <v>0.20693454770662886</v>
      </c>
      <c r="AR145">
        <v>0.24520382069099037</v>
      </c>
      <c r="AS145">
        <v>0.27026397216492343</v>
      </c>
      <c r="AT145">
        <v>0.28524814456641473</v>
      </c>
      <c r="AU145">
        <v>0.29016117655180829</v>
      </c>
      <c r="AV145">
        <v>0.28971421691565336</v>
      </c>
      <c r="AW145">
        <v>0.29087395012989214</v>
      </c>
      <c r="AX145">
        <v>0.29170952996563931</v>
      </c>
      <c r="AY145">
        <v>0.2949193146133699</v>
      </c>
      <c r="AZ145">
        <v>0.31392610770325319</v>
      </c>
      <c r="BA145">
        <v>0.29877280613668677</v>
      </c>
      <c r="BB145">
        <v>0.27624550672991149</v>
      </c>
      <c r="BC145">
        <v>0.23657166979503863</v>
      </c>
      <c r="BD145">
        <v>0.17213951486162701</v>
      </c>
      <c r="BE145">
        <v>0.13326065308679072</v>
      </c>
      <c r="BF145">
        <v>0.13951733361421323</v>
      </c>
      <c r="BG145">
        <v>0.12158879634453681</v>
      </c>
      <c r="BH145">
        <v>0.13330775168679831</v>
      </c>
      <c r="BI145">
        <v>0.14951099171300761</v>
      </c>
      <c r="BJ145">
        <v>0.16762106369890326</v>
      </c>
      <c r="BK145">
        <v>0.17307412781639911</v>
      </c>
      <c r="BL145">
        <v>0.192305398750623</v>
      </c>
      <c r="BM145">
        <v>0.20307749548664961</v>
      </c>
      <c r="BN145">
        <v>0.2045142533491289</v>
      </c>
      <c r="BO145">
        <v>0.21045417661480648</v>
      </c>
      <c r="BP145">
        <v>0.21794861751624911</v>
      </c>
      <c r="BQ145">
        <v>0.21189979566158104</v>
      </c>
      <c r="BR145">
        <v>0.20562281537059462</v>
      </c>
      <c r="BS145">
        <v>0.19929986358349278</v>
      </c>
      <c r="BT145">
        <v>0.18759155943352501</v>
      </c>
      <c r="BU145">
        <v>0.17725856601047052</v>
      </c>
      <c r="BV145">
        <v>0.1561619374775198</v>
      </c>
      <c r="BW145">
        <v>0.13957299431872847</v>
      </c>
      <c r="BX145">
        <v>0.30954109567016685</v>
      </c>
      <c r="BY145">
        <v>0.31159763926761369</v>
      </c>
      <c r="BZ145">
        <v>0.31545110223679285</v>
      </c>
      <c r="CA145">
        <v>0.32639697288991931</v>
      </c>
      <c r="CB145">
        <v>0.34943906799403346</v>
      </c>
      <c r="CC145">
        <v>0.4030180015726873</v>
      </c>
      <c r="CD145">
        <v>0.44829128660940809</v>
      </c>
      <c r="CE145">
        <v>0.46898955148449051</v>
      </c>
      <c r="CF145">
        <v>0.49023307597380755</v>
      </c>
      <c r="CG145">
        <v>0.49731726362190842</v>
      </c>
      <c r="CH145">
        <v>0.49116984669435088</v>
      </c>
      <c r="CI145">
        <v>0.47953731715368531</v>
      </c>
      <c r="CJ145">
        <v>0.45459561895319733</v>
      </c>
      <c r="CK145">
        <v>0.45099696602630296</v>
      </c>
      <c r="CL145">
        <v>0.44288687154172929</v>
      </c>
      <c r="CM145">
        <v>0.41658498810678318</v>
      </c>
      <c r="CN145">
        <v>0.38462105739652597</v>
      </c>
      <c r="CO145">
        <v>0.35357338716814624</v>
      </c>
      <c r="CP145">
        <v>0.3722222929969865</v>
      </c>
      <c r="CQ145">
        <v>0.36468882355938509</v>
      </c>
      <c r="CR145">
        <v>0.35864412604865709</v>
      </c>
      <c r="CS145">
        <v>0.34998371042364351</v>
      </c>
      <c r="CT145">
        <v>0.34543453748792347</v>
      </c>
      <c r="CU145">
        <v>0.33622055880772095</v>
      </c>
      <c r="CV145">
        <v>0.35070706637637217</v>
      </c>
      <c r="CW145">
        <v>0.40229597959630559</v>
      </c>
      <c r="CX145">
        <v>0.40288701787095421</v>
      </c>
      <c r="CY145">
        <v>0.41394633932574393</v>
      </c>
      <c r="CZ145">
        <v>0.4112949051555338</v>
      </c>
      <c r="DA145">
        <v>0.39938994876991724</v>
      </c>
      <c r="DB145">
        <v>0.40175382567464396</v>
      </c>
      <c r="DC145">
        <v>0.40000525347580895</v>
      </c>
      <c r="DD145">
        <v>0.38715376639369753</v>
      </c>
      <c r="DE145">
        <v>0.38276295902957685</v>
      </c>
      <c r="DF145">
        <v>0.36578193867587588</v>
      </c>
      <c r="DG145">
        <v>0.35464601722804046</v>
      </c>
      <c r="LW145" t="s">
        <v>479</v>
      </c>
      <c r="LX145">
        <v>0.26328264368816728</v>
      </c>
      <c r="LY145">
        <v>0.22371673531748129</v>
      </c>
      <c r="LZ145">
        <v>0.20537591704503877</v>
      </c>
      <c r="MA145">
        <v>0.19418154399936299</v>
      </c>
      <c r="MB145">
        <v>0.18326742302986704</v>
      </c>
      <c r="MC145">
        <v>0.15971321699108462</v>
      </c>
      <c r="MD145">
        <v>9.6327456216920168E-2</v>
      </c>
      <c r="ME145">
        <v>6.9963757523411302E-2</v>
      </c>
      <c r="MF145">
        <v>6.6541848686835686E-2</v>
      </c>
      <c r="MG145">
        <v>6.2901808873388296E-2</v>
      </c>
      <c r="MH145">
        <v>6.1285015559539344E-2</v>
      </c>
      <c r="MI145">
        <v>6.6966005769802883E-2</v>
      </c>
      <c r="MJ145">
        <v>7.0018776840723426E-2</v>
      </c>
      <c r="MK145">
        <v>8.0976032045634097E-2</v>
      </c>
      <c r="ML145">
        <v>9.3780604738016776E-2</v>
      </c>
      <c r="MM145">
        <v>0.12072926145691878</v>
      </c>
      <c r="MN145">
        <v>0.1826067211333639</v>
      </c>
      <c r="MO145">
        <v>0.23580358069271037</v>
      </c>
      <c r="MP145">
        <v>0.30749484293100909</v>
      </c>
      <c r="MQ145">
        <v>0.24360609160459792</v>
      </c>
      <c r="MR145">
        <v>0.22127859059345154</v>
      </c>
      <c r="MS145">
        <v>0.19764383789649353</v>
      </c>
      <c r="MT145">
        <v>0.16612516034114691</v>
      </c>
      <c r="MU145">
        <v>0.11757894432447817</v>
      </c>
      <c r="MV145">
        <v>8.818861558285776E-2</v>
      </c>
      <c r="MW145">
        <v>7.4860730327621333E-2</v>
      </c>
      <c r="MX145">
        <v>6.8907246440376727E-2</v>
      </c>
      <c r="MY145">
        <v>6.7234246415072335E-2</v>
      </c>
      <c r="MZ145">
        <v>7.1127809093948141E-2</v>
      </c>
      <c r="NA145">
        <v>8.0299308376019909E-2</v>
      </c>
      <c r="NB145">
        <v>9.4541579537929507E-2</v>
      </c>
      <c r="NC145">
        <v>0.1130963433425009</v>
      </c>
      <c r="ND145">
        <v>0.13158301150493187</v>
      </c>
      <c r="NE145">
        <v>0.14962825902443597</v>
      </c>
      <c r="NF145">
        <v>0.20560218726901569</v>
      </c>
      <c r="NG145">
        <v>0.27522660512925762</v>
      </c>
      <c r="NH145">
        <v>0.42606388330905898</v>
      </c>
      <c r="NI145">
        <v>0.29473483330720773</v>
      </c>
      <c r="NJ145">
        <v>0.26800042898142445</v>
      </c>
      <c r="NK145">
        <v>0.24330341125384883</v>
      </c>
      <c r="NL145">
        <v>0.24489186312004579</v>
      </c>
      <c r="NM145">
        <v>0.24643338577851256</v>
      </c>
      <c r="NN145">
        <v>0.23581624000440513</v>
      </c>
      <c r="NO145">
        <v>0.22736808434115827</v>
      </c>
      <c r="NP145">
        <v>0.23210477418182276</v>
      </c>
      <c r="NQ145">
        <v>0.24526391218334997</v>
      </c>
      <c r="NR145">
        <v>0.26079964965804298</v>
      </c>
      <c r="NS145">
        <v>0.27503788385222294</v>
      </c>
      <c r="NT145">
        <v>0.2648695683451337</v>
      </c>
      <c r="NU145">
        <v>0.29295149026209577</v>
      </c>
      <c r="NV145">
        <v>0.32970102125057316</v>
      </c>
      <c r="NW145">
        <v>0.37402694992908081</v>
      </c>
      <c r="NX145">
        <v>0.46956567596485632</v>
      </c>
      <c r="NY145">
        <v>0.53208829415437953</v>
      </c>
      <c r="NZ145">
        <v>0.34318558084308015</v>
      </c>
      <c r="OA145">
        <v>0.22935328906304198</v>
      </c>
      <c r="OB145">
        <v>0.21852283721736318</v>
      </c>
      <c r="OC145">
        <v>0.2065735655568883</v>
      </c>
      <c r="OD145">
        <v>0.20027287636823846</v>
      </c>
      <c r="OE145">
        <v>0.23062712392118126</v>
      </c>
      <c r="OF145">
        <v>0.23544824763258185</v>
      </c>
      <c r="OG145">
        <v>0.23080855203471146</v>
      </c>
      <c r="OH145">
        <v>0.23272134462618013</v>
      </c>
      <c r="OI145">
        <v>0.23811948704790134</v>
      </c>
      <c r="OJ145">
        <v>0.24322960460242526</v>
      </c>
      <c r="OK145">
        <v>0.24979702203498916</v>
      </c>
      <c r="OL145">
        <v>0.25159477669461355</v>
      </c>
      <c r="OM145">
        <v>0.27322017542334082</v>
      </c>
      <c r="ON145">
        <v>0.28822642562268813</v>
      </c>
      <c r="OO145">
        <v>0.31523874675173802</v>
      </c>
      <c r="OP145">
        <v>0.36456116145055456</v>
      </c>
      <c r="OQ145">
        <v>0.38907747139875765</v>
      </c>
      <c r="OR145">
        <v>0.21064642360888916</v>
      </c>
      <c r="OS145">
        <v>0.16247200314287352</v>
      </c>
      <c r="OT145">
        <v>0.15238775704292673</v>
      </c>
      <c r="OU145">
        <v>0.1416965283004023</v>
      </c>
      <c r="OV145">
        <v>0.13015731619013507</v>
      </c>
      <c r="OW145">
        <v>0.12149023042292116</v>
      </c>
      <c r="OX145">
        <v>0.10858259037168747</v>
      </c>
      <c r="OY145">
        <v>0.10334340026102136</v>
      </c>
      <c r="OZ145">
        <v>0.10178348690183023</v>
      </c>
      <c r="PA145">
        <v>0.10407227164147463</v>
      </c>
      <c r="PB145">
        <v>0.10702794457503556</v>
      </c>
      <c r="PC145">
        <v>0.11106869027637337</v>
      </c>
      <c r="PD145">
        <v>0.10795631419637032</v>
      </c>
      <c r="PE145">
        <v>0.10999428694085238</v>
      </c>
      <c r="PF145">
        <v>0.11456398524520438</v>
      </c>
      <c r="PG145">
        <v>0.13026001071541912</v>
      </c>
      <c r="PH145">
        <v>0.17342111866049176</v>
      </c>
      <c r="PI145">
        <v>0.20944637351402451</v>
      </c>
      <c r="PJ145">
        <v>0.18561762266070211</v>
      </c>
      <c r="PK145">
        <v>0.1721107470321335</v>
      </c>
      <c r="PL145">
        <v>0.16923147810825134</v>
      </c>
      <c r="PM145">
        <v>0.16326858866953275</v>
      </c>
      <c r="PN145">
        <v>0.15921607521434356</v>
      </c>
      <c r="PO145">
        <v>0.13845004719329188</v>
      </c>
      <c r="PP145">
        <v>8.0243817679841026E-2</v>
      </c>
      <c r="PQ145">
        <v>5.8619130922413741E-2</v>
      </c>
      <c r="PR145">
        <v>5.3172765161932235E-2</v>
      </c>
      <c r="PS145">
        <v>5.1024389016312913E-2</v>
      </c>
      <c r="PT145">
        <v>4.9656409425229267E-2</v>
      </c>
      <c r="PU145">
        <v>5.0389746068985157E-2</v>
      </c>
      <c r="PV145">
        <v>4.2579876114992705E-2</v>
      </c>
      <c r="PW145">
        <v>4.8031318717577702E-2</v>
      </c>
      <c r="PX145">
        <v>6.1980321160258631E-2</v>
      </c>
      <c r="PY145">
        <v>9.2134564824007115E-2</v>
      </c>
      <c r="PZ145">
        <v>0.13762857897360764</v>
      </c>
      <c r="QA145">
        <v>0.17164909939792661</v>
      </c>
      <c r="QC145" t="s">
        <v>503</v>
      </c>
      <c r="QD145" t="s">
        <v>520</v>
      </c>
      <c r="QE145" t="s">
        <v>521</v>
      </c>
      <c r="QF145">
        <v>0.24526782645941961</v>
      </c>
    </row>
    <row r="146" spans="2:448" x14ac:dyDescent="0.25">
      <c r="B146" t="s">
        <v>480</v>
      </c>
      <c r="C146" t="s">
        <v>31</v>
      </c>
      <c r="D146">
        <v>0.2316522451926219</v>
      </c>
      <c r="E146">
        <v>0.22603524286605253</v>
      </c>
      <c r="F146">
        <v>0.22921299771067163</v>
      </c>
      <c r="G146">
        <v>0.22703659585127067</v>
      </c>
      <c r="H146">
        <v>0.22847747615665062</v>
      </c>
      <c r="I146">
        <v>0.25185237108592234</v>
      </c>
      <c r="J146">
        <v>0.30514671786393283</v>
      </c>
      <c r="K146">
        <v>0.33380929340655902</v>
      </c>
      <c r="L146">
        <v>0.33412315500971446</v>
      </c>
      <c r="M146">
        <v>0.3525999288648598</v>
      </c>
      <c r="N146">
        <v>0.3703362189629254</v>
      </c>
      <c r="O146">
        <v>0.39441904393923505</v>
      </c>
      <c r="P146">
        <v>0.41368745737006646</v>
      </c>
      <c r="Q146">
        <v>0.40288940874778739</v>
      </c>
      <c r="R146">
        <v>0.33569003241518663</v>
      </c>
      <c r="S146">
        <v>0.26462439461912662</v>
      </c>
      <c r="T146">
        <v>0.25326816113048278</v>
      </c>
      <c r="U146">
        <v>0.24642803376675662</v>
      </c>
      <c r="V146">
        <v>0.20785743383167915</v>
      </c>
      <c r="W146">
        <v>0.21924845231618367</v>
      </c>
      <c r="X146">
        <v>0.22842993478473039</v>
      </c>
      <c r="Y146">
        <v>0.24461967624766304</v>
      </c>
      <c r="Z146">
        <v>0.27806581800884905</v>
      </c>
      <c r="AA146">
        <v>0.34861486616118981</v>
      </c>
      <c r="AB146">
        <v>0.30404491876049472</v>
      </c>
      <c r="AC146">
        <v>0.30326997866513955</v>
      </c>
      <c r="AD146">
        <v>0.31772551523107523</v>
      </c>
      <c r="AE146">
        <v>0.32528237850495406</v>
      </c>
      <c r="AF146">
        <v>0.30901981576602994</v>
      </c>
      <c r="AG146">
        <v>0.31062815196289367</v>
      </c>
      <c r="AH146">
        <v>0.30593037815342039</v>
      </c>
      <c r="AI146">
        <v>0.29998030707756324</v>
      </c>
      <c r="AJ146">
        <v>0.28489859457627237</v>
      </c>
      <c r="AK146">
        <v>0.21899716729263932</v>
      </c>
      <c r="AL146">
        <v>0.19859857801978739</v>
      </c>
      <c r="AM146">
        <v>0.19761577816935511</v>
      </c>
      <c r="AN146">
        <v>0.1622200730139409</v>
      </c>
      <c r="AO146">
        <v>0.17269031585200756</v>
      </c>
      <c r="AP146">
        <v>0.18432571649817853</v>
      </c>
      <c r="AQ146">
        <v>0.19319610850066382</v>
      </c>
      <c r="AR146">
        <v>0.27402014281988313</v>
      </c>
      <c r="AS146">
        <v>0.30285230782645878</v>
      </c>
      <c r="AT146">
        <v>0.31345849436998557</v>
      </c>
      <c r="AU146">
        <v>0.31352233064629731</v>
      </c>
      <c r="AV146">
        <v>0.30513501592852638</v>
      </c>
      <c r="AW146">
        <v>0.30029892491538324</v>
      </c>
      <c r="AX146">
        <v>0.29370537279335368</v>
      </c>
      <c r="AY146">
        <v>0.28787524177296092</v>
      </c>
      <c r="AZ146">
        <v>0.31032790020958195</v>
      </c>
      <c r="BA146">
        <v>0.29328669458917683</v>
      </c>
      <c r="BB146">
        <v>0.2733014018465123</v>
      </c>
      <c r="BC146">
        <v>0.23867285469427121</v>
      </c>
      <c r="BD146">
        <v>0.18405011478021466</v>
      </c>
      <c r="BE146">
        <v>0.14290777644745942</v>
      </c>
      <c r="BF146">
        <v>0.16299598385614544</v>
      </c>
      <c r="BG146">
        <v>0.16929046735578362</v>
      </c>
      <c r="BH146">
        <v>0.16727248831730054</v>
      </c>
      <c r="BI146">
        <v>0.1781568035628148</v>
      </c>
      <c r="BJ146">
        <v>0.18548862437263791</v>
      </c>
      <c r="BK146">
        <v>0.20920313004859931</v>
      </c>
      <c r="BL146">
        <v>0.22828072276142874</v>
      </c>
      <c r="BM146">
        <v>0.2384587805624753</v>
      </c>
      <c r="BN146">
        <v>0.23929129018377307</v>
      </c>
      <c r="BO146">
        <v>0.22729619776943574</v>
      </c>
      <c r="BP146">
        <v>0.23165354557651144</v>
      </c>
      <c r="BQ146">
        <v>0.22939903156352345</v>
      </c>
      <c r="BR146">
        <v>0.21835328857867933</v>
      </c>
      <c r="BS146">
        <v>0.20780733683965341</v>
      </c>
      <c r="BT146">
        <v>0.21094451655581054</v>
      </c>
      <c r="BU146">
        <v>0.18867994536944238</v>
      </c>
      <c r="BV146">
        <v>0.15349795595933438</v>
      </c>
      <c r="BW146">
        <v>0.13273605775978495</v>
      </c>
      <c r="BX146">
        <v>0.38702735358015972</v>
      </c>
      <c r="BY146">
        <v>0.39829081575457131</v>
      </c>
      <c r="BZ146">
        <v>0.39859266366155932</v>
      </c>
      <c r="CA146">
        <v>0.40596189827655993</v>
      </c>
      <c r="CB146">
        <v>0.42676264834604216</v>
      </c>
      <c r="CC146">
        <v>0.48212950057494625</v>
      </c>
      <c r="CD146">
        <v>0.49775134720943071</v>
      </c>
      <c r="CE146">
        <v>0.51938709214937473</v>
      </c>
      <c r="CF146">
        <v>0.53396072949302431</v>
      </c>
      <c r="CG146">
        <v>0.53505762232309195</v>
      </c>
      <c r="CH146">
        <v>0.52863975152669918</v>
      </c>
      <c r="CI146">
        <v>0.5078215307140338</v>
      </c>
      <c r="CJ146">
        <v>0.46941183994821223</v>
      </c>
      <c r="CK146">
        <v>0.44528429178256168</v>
      </c>
      <c r="CL146">
        <v>0.42101918872422539</v>
      </c>
      <c r="CM146">
        <v>0.38269828863254024</v>
      </c>
      <c r="CN146">
        <v>0.36791166275329146</v>
      </c>
      <c r="CO146">
        <v>0.37457249344118054</v>
      </c>
      <c r="CP146">
        <v>0.2636215899379255</v>
      </c>
      <c r="CQ146">
        <v>0.26215357909508152</v>
      </c>
      <c r="CR146">
        <v>0.25177838645096173</v>
      </c>
      <c r="CS146">
        <v>0.24312371896585661</v>
      </c>
      <c r="CT146">
        <v>0.23379543390588428</v>
      </c>
      <c r="CU146">
        <v>0.24397891248805337</v>
      </c>
      <c r="CV146">
        <v>0.28874847603084702</v>
      </c>
      <c r="CW146">
        <v>0.33239614412620944</v>
      </c>
      <c r="CX146">
        <v>0.34462895922038322</v>
      </c>
      <c r="CY146">
        <v>0.37056110156229027</v>
      </c>
      <c r="CZ146">
        <v>0.38304951360063089</v>
      </c>
      <c r="DA146">
        <v>0.38139335183863909</v>
      </c>
      <c r="DB146">
        <v>0.39350766454518077</v>
      </c>
      <c r="DC146">
        <v>0.37138218776273324</v>
      </c>
      <c r="DD146">
        <v>0.31642945435476022</v>
      </c>
      <c r="DE146">
        <v>0.30314066007650492</v>
      </c>
      <c r="DF146">
        <v>0.27892001338588829</v>
      </c>
      <c r="DG146">
        <v>0.2603528264758096</v>
      </c>
      <c r="LW146" t="s">
        <v>480</v>
      </c>
      <c r="LX146">
        <v>0.22930737783089947</v>
      </c>
      <c r="LY146">
        <v>0.24717262420226532</v>
      </c>
      <c r="LZ146">
        <v>0.24633346715908189</v>
      </c>
      <c r="MA146">
        <v>0.2495786180243344</v>
      </c>
      <c r="MB146">
        <v>0.25144061473003926</v>
      </c>
      <c r="MC146">
        <v>0.22348601514408739</v>
      </c>
      <c r="MD146">
        <v>0.12927016573648936</v>
      </c>
      <c r="ME146">
        <v>9.8522372212875992E-2</v>
      </c>
      <c r="MF146">
        <v>8.0197959042071054E-2</v>
      </c>
      <c r="MG146">
        <v>6.4328349127087903E-2</v>
      </c>
      <c r="MH146">
        <v>5.3362149120388822E-2</v>
      </c>
      <c r="MI146">
        <v>5.0400391244553672E-2</v>
      </c>
      <c r="MJ146">
        <v>4.9773717455427344E-2</v>
      </c>
      <c r="MK146">
        <v>5.3181524538035978E-2</v>
      </c>
      <c r="ML146">
        <v>5.8788197182239287E-2</v>
      </c>
      <c r="MM146">
        <v>8.6292790018974011E-2</v>
      </c>
      <c r="MN146">
        <v>0.15194350532253392</v>
      </c>
      <c r="MO146">
        <v>0.19960203692546907</v>
      </c>
      <c r="MP146">
        <v>0.17730763263535806</v>
      </c>
      <c r="MQ146">
        <v>0.16609345966522623</v>
      </c>
      <c r="MR146">
        <v>0.15916238994414333</v>
      </c>
      <c r="MS146">
        <v>0.15011396938117536</v>
      </c>
      <c r="MT146">
        <v>0.12938676378512451</v>
      </c>
      <c r="MU146">
        <v>8.4093060081558813E-2</v>
      </c>
      <c r="MV146">
        <v>5.1584125174373947E-2</v>
      </c>
      <c r="MW146">
        <v>4.2555073103335971E-2</v>
      </c>
      <c r="MX146">
        <v>3.9083835897903006E-2</v>
      </c>
      <c r="MY146">
        <v>3.7563668803467634E-2</v>
      </c>
      <c r="MZ146">
        <v>4.0545234631451543E-2</v>
      </c>
      <c r="NA146">
        <v>4.8901415312751627E-2</v>
      </c>
      <c r="NB146">
        <v>5.8640495260184999E-2</v>
      </c>
      <c r="NC146">
        <v>6.8822927613085491E-2</v>
      </c>
      <c r="ND146">
        <v>7.8665386600415305E-2</v>
      </c>
      <c r="NE146">
        <v>9.3230170099224255E-2</v>
      </c>
      <c r="NF146">
        <v>0.14028322697771406</v>
      </c>
      <c r="NG146">
        <v>0.16245595873620863</v>
      </c>
      <c r="NH146">
        <v>0.2323858913901061</v>
      </c>
      <c r="NI146">
        <v>0.14189670409544053</v>
      </c>
      <c r="NJ146">
        <v>0.12761151050439284</v>
      </c>
      <c r="NK146">
        <v>0.11454213805969636</v>
      </c>
      <c r="NL146">
        <v>0.11175222779587636</v>
      </c>
      <c r="NM146">
        <v>0.10950174348212871</v>
      </c>
      <c r="NN146">
        <v>9.9011126160124668E-2</v>
      </c>
      <c r="NO146">
        <v>9.4049170453496297E-2</v>
      </c>
      <c r="NP146">
        <v>0.10020782792057316</v>
      </c>
      <c r="NQ146">
        <v>0.11365034420878603</v>
      </c>
      <c r="NR146">
        <v>0.12765677558252794</v>
      </c>
      <c r="NS146">
        <v>0.13780373316913785</v>
      </c>
      <c r="NT146">
        <v>0.13039477032318328</v>
      </c>
      <c r="NU146">
        <v>0.14629743333131059</v>
      </c>
      <c r="NV146">
        <v>0.16592535507379036</v>
      </c>
      <c r="NW146">
        <v>0.18127031500648227</v>
      </c>
      <c r="NX146">
        <v>0.24960786067761737</v>
      </c>
      <c r="NY146">
        <v>0.30299189234701546</v>
      </c>
      <c r="NZ146">
        <v>0.20581210696714156</v>
      </c>
      <c r="OA146">
        <v>0.15845378723192247</v>
      </c>
      <c r="OB146">
        <v>0.1497135679548029</v>
      </c>
      <c r="OC146">
        <v>0.13889294432645563</v>
      </c>
      <c r="OD146">
        <v>0.13530703760627524</v>
      </c>
      <c r="OE146">
        <v>0.14672616543171657</v>
      </c>
      <c r="OF146">
        <v>0.14550877288561037</v>
      </c>
      <c r="OG146">
        <v>0.13603948422122045</v>
      </c>
      <c r="OH146">
        <v>0.1344123991609727</v>
      </c>
      <c r="OI146">
        <v>0.13878618725747405</v>
      </c>
      <c r="OJ146">
        <v>0.13902438223940908</v>
      </c>
      <c r="OK146">
        <v>0.14063333377430409</v>
      </c>
      <c r="OL146">
        <v>0.12921335102305462</v>
      </c>
      <c r="OM146">
        <v>0.1339465730084578</v>
      </c>
      <c r="ON146">
        <v>0.13767471565285244</v>
      </c>
      <c r="OO146">
        <v>0.1485171021695578</v>
      </c>
      <c r="OP146">
        <v>0.17324982012091533</v>
      </c>
      <c r="OQ146">
        <v>0.20192456156894778</v>
      </c>
      <c r="OR146">
        <v>0.13140621922089843</v>
      </c>
      <c r="OS146">
        <v>0.12271376190939474</v>
      </c>
      <c r="OT146">
        <v>0.11890502589990964</v>
      </c>
      <c r="OU146">
        <v>0.11326950282576051</v>
      </c>
      <c r="OV146">
        <v>0.10653527913918978</v>
      </c>
      <c r="OW146">
        <v>9.5042865842839025E-2</v>
      </c>
      <c r="OX146">
        <v>7.897287529675559E-2</v>
      </c>
      <c r="OY146">
        <v>7.26077475970488E-2</v>
      </c>
      <c r="OZ146">
        <v>6.9938415407277799E-2</v>
      </c>
      <c r="PA146">
        <v>7.0597125185219475E-2</v>
      </c>
      <c r="PB146">
        <v>7.1171378244861763E-2</v>
      </c>
      <c r="PC146">
        <v>7.2864050106034361E-2</v>
      </c>
      <c r="PD146">
        <v>7.0351650466178361E-2</v>
      </c>
      <c r="PE146">
        <v>7.191816239578952E-2</v>
      </c>
      <c r="PF146">
        <v>7.6897353884094424E-2</v>
      </c>
      <c r="PG146">
        <v>8.7899733635995431E-2</v>
      </c>
      <c r="PH146">
        <v>0.10329817941516614</v>
      </c>
      <c r="PI146">
        <v>0.11973147028119627</v>
      </c>
      <c r="PJ146">
        <v>0.18717014604551088</v>
      </c>
      <c r="PK146">
        <v>0.20712581350999676</v>
      </c>
      <c r="PL146">
        <v>0.21267687893016746</v>
      </c>
      <c r="PM146">
        <v>0.21402015748791564</v>
      </c>
      <c r="PN146">
        <v>0.21740764088127215</v>
      </c>
      <c r="PO146">
        <v>0.18657254239572635</v>
      </c>
      <c r="PP146">
        <v>9.6910380795834167E-2</v>
      </c>
      <c r="PQ146">
        <v>6.9588881958330101E-2</v>
      </c>
      <c r="PR146">
        <v>5.222774194461674E-2</v>
      </c>
      <c r="PS146">
        <v>3.8241200364410741E-2</v>
      </c>
      <c r="PT146">
        <v>2.8156088449759892E-2</v>
      </c>
      <c r="PU146">
        <v>2.43462629380575E-2</v>
      </c>
      <c r="PV146">
        <v>2.1482437330175626E-2</v>
      </c>
      <c r="PW146">
        <v>2.4771303537320689E-2</v>
      </c>
      <c r="PX146">
        <v>3.9578512183007918E-2</v>
      </c>
      <c r="PY146">
        <v>7.0838475352551458E-2</v>
      </c>
      <c r="PZ146">
        <v>0.11207079424687215</v>
      </c>
      <c r="QA146">
        <v>0.14347613395948433</v>
      </c>
      <c r="QC146" t="s">
        <v>504</v>
      </c>
      <c r="QD146" t="s">
        <v>520</v>
      </c>
      <c r="QE146" t="s">
        <v>521</v>
      </c>
      <c r="QF146">
        <v>0.23561250269669023</v>
      </c>
    </row>
    <row r="147" spans="2:448" x14ac:dyDescent="0.25">
      <c r="B147" t="s">
        <v>481</v>
      </c>
      <c r="C147" t="s">
        <v>31</v>
      </c>
      <c r="D147">
        <v>0.21886073282602395</v>
      </c>
      <c r="E147">
        <v>0.19496852127209741</v>
      </c>
      <c r="F147">
        <v>0.19887538195538368</v>
      </c>
      <c r="G147">
        <v>0.20149883396544763</v>
      </c>
      <c r="H147">
        <v>0.2044208895653801</v>
      </c>
      <c r="I147">
        <v>0.21233325017078036</v>
      </c>
      <c r="J147">
        <v>0.25535419394724623</v>
      </c>
      <c r="K147">
        <v>0.28004144142512627</v>
      </c>
      <c r="L147">
        <v>0.30312413639324964</v>
      </c>
      <c r="M147">
        <v>0.35588848167035353</v>
      </c>
      <c r="N147">
        <v>0.42946780390551315</v>
      </c>
      <c r="O147">
        <v>0.47470385711002067</v>
      </c>
      <c r="P147">
        <v>0.48647147633287624</v>
      </c>
      <c r="Q147">
        <v>0.45929540291021836</v>
      </c>
      <c r="R147">
        <v>0.37058244062897872</v>
      </c>
      <c r="S147">
        <v>0.27651653355414052</v>
      </c>
      <c r="T147">
        <v>0.24593323618264593</v>
      </c>
      <c r="U147">
        <v>0.24321943670309235</v>
      </c>
      <c r="V147">
        <v>0.1628008657316323</v>
      </c>
      <c r="W147">
        <v>0.17140677631572926</v>
      </c>
      <c r="X147">
        <v>0.18872039842412561</v>
      </c>
      <c r="Y147">
        <v>0.21605018730794745</v>
      </c>
      <c r="Z147">
        <v>0.25808315022228223</v>
      </c>
      <c r="AA147">
        <v>0.33395753036093684</v>
      </c>
      <c r="AB147">
        <v>0.31404147525354464</v>
      </c>
      <c r="AC147">
        <v>0.32829568879567317</v>
      </c>
      <c r="AD147">
        <v>0.35335628027954041</v>
      </c>
      <c r="AE147">
        <v>0.33621972396415883</v>
      </c>
      <c r="AF147">
        <v>0.32609131633751931</v>
      </c>
      <c r="AG147">
        <v>0.32974021822069577</v>
      </c>
      <c r="AH147">
        <v>0.30487149837041916</v>
      </c>
      <c r="AI147">
        <v>0.30098044973713944</v>
      </c>
      <c r="AJ147">
        <v>0.28446232234760649</v>
      </c>
      <c r="AK147">
        <v>0.2200857739822675</v>
      </c>
      <c r="AL147">
        <v>0.18981255101786035</v>
      </c>
      <c r="AM147">
        <v>0.16690412164998425</v>
      </c>
      <c r="AN147">
        <v>0.16033660236021879</v>
      </c>
      <c r="AO147">
        <v>0.16151682588015998</v>
      </c>
      <c r="AP147">
        <v>0.16688445988381745</v>
      </c>
      <c r="AQ147">
        <v>0.17286468003492877</v>
      </c>
      <c r="AR147">
        <v>0.23179289011829757</v>
      </c>
      <c r="AS147">
        <v>0.25619195438289222</v>
      </c>
      <c r="AT147">
        <v>0.26094913067585979</v>
      </c>
      <c r="AU147">
        <v>0.26625036416241721</v>
      </c>
      <c r="AV147">
        <v>0.28369586515541423</v>
      </c>
      <c r="AW147">
        <v>0.29960034719557971</v>
      </c>
      <c r="AX147">
        <v>0.31055459164999305</v>
      </c>
      <c r="AY147">
        <v>0.31783942333025911</v>
      </c>
      <c r="AZ147">
        <v>0.31331947649631503</v>
      </c>
      <c r="BA147">
        <v>0.29207719121353337</v>
      </c>
      <c r="BB147">
        <v>0.2654656303683155</v>
      </c>
      <c r="BC147">
        <v>0.22096293310453266</v>
      </c>
      <c r="BD147">
        <v>0.16960412387455112</v>
      </c>
      <c r="BE147">
        <v>0.15341626170226644</v>
      </c>
      <c r="BF147">
        <v>0.15703046138536716</v>
      </c>
      <c r="BG147">
        <v>0.1564389267726477</v>
      </c>
      <c r="BH147">
        <v>0.15593685119924652</v>
      </c>
      <c r="BI147">
        <v>0.15617205919114618</v>
      </c>
      <c r="BJ147">
        <v>0.14910967752473411</v>
      </c>
      <c r="BK147">
        <v>0.16966919909800912</v>
      </c>
      <c r="BL147">
        <v>0.18453344135170585</v>
      </c>
      <c r="BM147">
        <v>0.19861907969323092</v>
      </c>
      <c r="BN147">
        <v>0.20447089838686303</v>
      </c>
      <c r="BO147">
        <v>0.20122764962390513</v>
      </c>
      <c r="BP147">
        <v>0.20028924841707205</v>
      </c>
      <c r="BQ147">
        <v>0.19396145191155223</v>
      </c>
      <c r="BR147">
        <v>0.19044816589533686</v>
      </c>
      <c r="BS147">
        <v>0.18570046452259104</v>
      </c>
      <c r="BT147">
        <v>0.19888011810211542</v>
      </c>
      <c r="BU147">
        <v>0.19428368400689752</v>
      </c>
      <c r="BV147">
        <v>0.17805210428961143</v>
      </c>
      <c r="BW147">
        <v>0.15700177761005407</v>
      </c>
      <c r="BX147">
        <v>0.33500007288115152</v>
      </c>
      <c r="BY147">
        <v>0.3281760117710748</v>
      </c>
      <c r="BZ147">
        <v>0.32548852840425874</v>
      </c>
      <c r="CA147">
        <v>0.33095060068466925</v>
      </c>
      <c r="CB147">
        <v>0.34448676268480688</v>
      </c>
      <c r="CC147">
        <v>0.39076491306446276</v>
      </c>
      <c r="CD147">
        <v>0.44839513783045482</v>
      </c>
      <c r="CE147">
        <v>0.47812387660275019</v>
      </c>
      <c r="CF147">
        <v>0.47834136360295471</v>
      </c>
      <c r="CG147">
        <v>0.45353963767901423</v>
      </c>
      <c r="CH147">
        <v>0.42448281098730212</v>
      </c>
      <c r="CI147">
        <v>0.3967416229941767</v>
      </c>
      <c r="CJ147">
        <v>0.32618226713554643</v>
      </c>
      <c r="CK147">
        <v>0.32368025449113963</v>
      </c>
      <c r="CL147">
        <v>0.30577885566371615</v>
      </c>
      <c r="CM147">
        <v>0.29059866689860114</v>
      </c>
      <c r="CN147">
        <v>0.30260530487519488</v>
      </c>
      <c r="CO147">
        <v>0.31768704375943529</v>
      </c>
      <c r="CP147">
        <v>0.26297949814677662</v>
      </c>
      <c r="CQ147">
        <v>0.26178354701377166</v>
      </c>
      <c r="CR147">
        <v>0.25506475859488581</v>
      </c>
      <c r="CS147">
        <v>0.2472287524709853</v>
      </c>
      <c r="CT147">
        <v>0.23760159086587312</v>
      </c>
      <c r="CU147">
        <v>0.2331126917318154</v>
      </c>
      <c r="CV147">
        <v>0.27195373025504477</v>
      </c>
      <c r="CW147">
        <v>0.30605023371066342</v>
      </c>
      <c r="CX147">
        <v>0.32470099033216376</v>
      </c>
      <c r="CY147">
        <v>0.34731038073254811</v>
      </c>
      <c r="CZ147">
        <v>0.3703493183304542</v>
      </c>
      <c r="DA147">
        <v>0.37301067481771133</v>
      </c>
      <c r="DB147">
        <v>0.37212355947953585</v>
      </c>
      <c r="DC147">
        <v>0.32553725113138843</v>
      </c>
      <c r="DD147">
        <v>0.23121240073078647</v>
      </c>
      <c r="DE147">
        <v>0.23119452047212541</v>
      </c>
      <c r="DF147">
        <v>0.26494471572968298</v>
      </c>
      <c r="DG147">
        <v>0.27875188404708467</v>
      </c>
      <c r="LW147" t="s">
        <v>481</v>
      </c>
      <c r="LX147">
        <v>0.19327245927156833</v>
      </c>
      <c r="LY147">
        <v>0.1843922620534898</v>
      </c>
      <c r="LZ147">
        <v>0.18003005741497702</v>
      </c>
      <c r="MA147">
        <v>0.18047883054445599</v>
      </c>
      <c r="MB147">
        <v>0.17923250919308631</v>
      </c>
      <c r="MC147">
        <v>0.1497405130345221</v>
      </c>
      <c r="MD147">
        <v>8.708582976243201E-2</v>
      </c>
      <c r="ME147">
        <v>7.6697737591247372E-2</v>
      </c>
      <c r="MF147">
        <v>6.9562370838261459E-2</v>
      </c>
      <c r="MG147">
        <v>6.3743758774053291E-2</v>
      </c>
      <c r="MH147">
        <v>6.221485037133391E-2</v>
      </c>
      <c r="MI147">
        <v>6.4079515820610861E-2</v>
      </c>
      <c r="MJ147">
        <v>6.2312006018327468E-2</v>
      </c>
      <c r="MK147">
        <v>6.1957728684994107E-2</v>
      </c>
      <c r="ML147">
        <v>6.3513604991192435E-2</v>
      </c>
      <c r="MM147">
        <v>8.6483937548266429E-2</v>
      </c>
      <c r="MN147">
        <v>0.13399952852769667</v>
      </c>
      <c r="MO147">
        <v>0.17430117864217087</v>
      </c>
      <c r="MP147">
        <v>0.1850404797420972</v>
      </c>
      <c r="MQ147">
        <v>0.14858140659441532</v>
      </c>
      <c r="MR147">
        <v>0.1351694717430495</v>
      </c>
      <c r="MS147">
        <v>0.12262015568327828</v>
      </c>
      <c r="MT147">
        <v>0.10111294800067547</v>
      </c>
      <c r="MU147">
        <v>6.303613993120602E-2</v>
      </c>
      <c r="MV147">
        <v>4.6003785297239294E-2</v>
      </c>
      <c r="MW147">
        <v>4.1870017765833392E-2</v>
      </c>
      <c r="MX147">
        <v>3.9980966884819967E-2</v>
      </c>
      <c r="MY147">
        <v>4.4419828953523907E-2</v>
      </c>
      <c r="MZ147">
        <v>5.5695436644864385E-2</v>
      </c>
      <c r="NA147">
        <v>7.2488334891617628E-2</v>
      </c>
      <c r="NB147">
        <v>8.2778427325022108E-2</v>
      </c>
      <c r="NC147">
        <v>9.6529964766355794E-2</v>
      </c>
      <c r="ND147">
        <v>0.11053842551269627</v>
      </c>
      <c r="NE147">
        <v>0.12723225393218424</v>
      </c>
      <c r="NF147">
        <v>0.18391071670538026</v>
      </c>
      <c r="NG147">
        <v>0.20577699760329266</v>
      </c>
      <c r="NH147">
        <v>0.29666795797592838</v>
      </c>
      <c r="NI147">
        <v>0.23891258633544793</v>
      </c>
      <c r="NJ147">
        <v>0.22205509258889583</v>
      </c>
      <c r="NK147">
        <v>0.20606580237931221</v>
      </c>
      <c r="NL147">
        <v>0.19532451324221664</v>
      </c>
      <c r="NM147">
        <v>0.18950688374123556</v>
      </c>
      <c r="NN147">
        <v>0.1815904566926726</v>
      </c>
      <c r="NO147">
        <v>0.17696027589176749</v>
      </c>
      <c r="NP147">
        <v>0.17738928784967289</v>
      </c>
      <c r="NQ147">
        <v>0.17832595960456962</v>
      </c>
      <c r="NR147">
        <v>0.17703252402644531</v>
      </c>
      <c r="NS147">
        <v>0.17859133383789982</v>
      </c>
      <c r="NT147">
        <v>0.16266211052248888</v>
      </c>
      <c r="NU147">
        <v>0.17309343388532147</v>
      </c>
      <c r="NV147">
        <v>0.18590316059301071</v>
      </c>
      <c r="NW147">
        <v>0.19151275868652343</v>
      </c>
      <c r="NX147">
        <v>0.2285953220643335</v>
      </c>
      <c r="NY147">
        <v>0.27418019795532989</v>
      </c>
      <c r="NZ147">
        <v>0.24108017257600267</v>
      </c>
      <c r="OA147">
        <v>0.21370193112574021</v>
      </c>
      <c r="OB147">
        <v>0.20747727317627293</v>
      </c>
      <c r="OC147">
        <v>0.20355172484184261</v>
      </c>
      <c r="OD147">
        <v>0.21636156240892163</v>
      </c>
      <c r="OE147">
        <v>0.23043624988578928</v>
      </c>
      <c r="OF147">
        <v>0.22190734180408422</v>
      </c>
      <c r="OG147">
        <v>0.20999538545147228</v>
      </c>
      <c r="OH147">
        <v>0.20054887002578076</v>
      </c>
      <c r="OI147">
        <v>0.19586007605651776</v>
      </c>
      <c r="OJ147">
        <v>0.19223396493242456</v>
      </c>
      <c r="OK147">
        <v>0.19955744415679538</v>
      </c>
      <c r="OL147">
        <v>0.17795957738081852</v>
      </c>
      <c r="OM147">
        <v>0.18286050104286924</v>
      </c>
      <c r="ON147">
        <v>0.18396195011855909</v>
      </c>
      <c r="OO147">
        <v>0.18956022953765375</v>
      </c>
      <c r="OP147">
        <v>0.19670611625280388</v>
      </c>
      <c r="OQ147">
        <v>0.21251103808295402</v>
      </c>
      <c r="OR147">
        <v>0.10844725266391061</v>
      </c>
      <c r="OS147">
        <v>9.6071326303474813E-2</v>
      </c>
      <c r="OT147">
        <v>9.3392452885245156E-2</v>
      </c>
      <c r="OU147">
        <v>9.0908326692866859E-2</v>
      </c>
      <c r="OV147">
        <v>8.8131196853626081E-2</v>
      </c>
      <c r="OW147">
        <v>7.4806483321925479E-2</v>
      </c>
      <c r="OX147">
        <v>6.6419879846142144E-2</v>
      </c>
      <c r="OY147">
        <v>6.4569184289418519E-2</v>
      </c>
      <c r="OZ147">
        <v>6.3027349913982122E-2</v>
      </c>
      <c r="PA147">
        <v>6.4805367343058043E-2</v>
      </c>
      <c r="PB147">
        <v>6.7775410109590623E-2</v>
      </c>
      <c r="PC147">
        <v>7.0232210350643767E-2</v>
      </c>
      <c r="PD147">
        <v>6.6419840501609859E-2</v>
      </c>
      <c r="PE147">
        <v>7.0357826032693555E-2</v>
      </c>
      <c r="PF147">
        <v>7.1510941131496489E-2</v>
      </c>
      <c r="PG147">
        <v>8.3008806879087502E-2</v>
      </c>
      <c r="PH147">
        <v>9.4715732780687512E-2</v>
      </c>
      <c r="PI147">
        <v>0.10449252044586971</v>
      </c>
      <c r="PJ147">
        <v>0.13470724258914915</v>
      </c>
      <c r="PK147">
        <v>0.13502767908799534</v>
      </c>
      <c r="PL147">
        <v>0.13821740863364532</v>
      </c>
      <c r="PM147">
        <v>0.13924303850220901</v>
      </c>
      <c r="PN147">
        <v>0.1382689059640228</v>
      </c>
      <c r="PO147">
        <v>0.10598157354934126</v>
      </c>
      <c r="PP147">
        <v>5.6428133556332929E-2</v>
      </c>
      <c r="PQ147">
        <v>4.9661345132829535E-2</v>
      </c>
      <c r="PR147">
        <v>4.0575086319180068E-2</v>
      </c>
      <c r="PS147">
        <v>3.0301207853408171E-2</v>
      </c>
      <c r="PT147">
        <v>2.3551679042431006E-2</v>
      </c>
      <c r="PU147">
        <v>2.1543506002948392E-2</v>
      </c>
      <c r="PV147">
        <v>2.0085763259837477E-2</v>
      </c>
      <c r="PW147">
        <v>2.1400264244491676E-2</v>
      </c>
      <c r="PX147">
        <v>3.4745752105053089E-2</v>
      </c>
      <c r="PY147">
        <v>6.0668676698285955E-2</v>
      </c>
      <c r="PZ147">
        <v>9.2718721231717052E-2</v>
      </c>
      <c r="QA147">
        <v>0.11847641059615553</v>
      </c>
      <c r="QC147" t="s">
        <v>505</v>
      </c>
      <c r="QD147" t="s">
        <v>520</v>
      </c>
      <c r="QE147" t="s">
        <v>521</v>
      </c>
      <c r="QF147">
        <v>0.19707758381168961</v>
      </c>
    </row>
    <row r="148" spans="2:448" x14ac:dyDescent="0.25">
      <c r="B148" t="s">
        <v>482</v>
      </c>
      <c r="C148" t="s">
        <v>31</v>
      </c>
      <c r="D148">
        <v>0.18127454041836236</v>
      </c>
      <c r="E148">
        <v>0.18871470291726114</v>
      </c>
      <c r="F148">
        <v>0.19890881347207445</v>
      </c>
      <c r="G148">
        <v>0.20163383892457329</v>
      </c>
      <c r="H148">
        <v>0.19974334779393838</v>
      </c>
      <c r="I148">
        <v>0.2147683117915487</v>
      </c>
      <c r="J148">
        <v>0.29533585427294839</v>
      </c>
      <c r="K148">
        <v>0.35013776199059143</v>
      </c>
      <c r="L148">
        <v>0.39087602941047261</v>
      </c>
      <c r="M148">
        <v>0.44901293855648594</v>
      </c>
      <c r="N148">
        <v>0.50704220014523005</v>
      </c>
      <c r="O148">
        <v>0.52059175251925471</v>
      </c>
      <c r="P148">
        <v>0.48940772991730691</v>
      </c>
      <c r="Q148">
        <v>0.42454196363921209</v>
      </c>
      <c r="R148">
        <v>0.31423392348729878</v>
      </c>
      <c r="S148">
        <v>0.26115443670140054</v>
      </c>
      <c r="T148">
        <v>0.23303635476705459</v>
      </c>
      <c r="U148">
        <v>0.19718676089262827</v>
      </c>
      <c r="V148">
        <v>0.23313218883130901</v>
      </c>
      <c r="W148">
        <v>0.23529423224649762</v>
      </c>
      <c r="X148">
        <v>0.22594282196363583</v>
      </c>
      <c r="Y148">
        <v>0.22057620343600273</v>
      </c>
      <c r="Z148">
        <v>0.23159954872293637</v>
      </c>
      <c r="AA148">
        <v>0.28065692467172426</v>
      </c>
      <c r="AB148">
        <v>0.2921481072319132</v>
      </c>
      <c r="AC148">
        <v>0.30149318245113543</v>
      </c>
      <c r="AD148">
        <v>0.33644464597173207</v>
      </c>
      <c r="AE148">
        <v>0.33680740111417445</v>
      </c>
      <c r="AF148">
        <v>0.31151822076271501</v>
      </c>
      <c r="AG148">
        <v>0.313044061132492</v>
      </c>
      <c r="AH148">
        <v>0.29170479633837565</v>
      </c>
      <c r="AI148">
        <v>0.29888200188789188</v>
      </c>
      <c r="AJ148">
        <v>0.23832118527038393</v>
      </c>
      <c r="AK148">
        <v>0.22716211762023267</v>
      </c>
      <c r="AL148">
        <v>0.2248832752853317</v>
      </c>
      <c r="AM148">
        <v>0.2125017658800811</v>
      </c>
      <c r="AN148">
        <v>0.18304371292150126</v>
      </c>
      <c r="AO148">
        <v>0.19884669610755787</v>
      </c>
      <c r="AP148">
        <v>0.19229234338649356</v>
      </c>
      <c r="AQ148">
        <v>0.19596473887147722</v>
      </c>
      <c r="AR148">
        <v>0.24998207889779056</v>
      </c>
      <c r="AS148">
        <v>0.28105026429824576</v>
      </c>
      <c r="AT148">
        <v>0.28937706736071589</v>
      </c>
      <c r="AU148">
        <v>0.32530241949458949</v>
      </c>
      <c r="AV148">
        <v>0.36051183680236865</v>
      </c>
      <c r="AW148">
        <v>0.37159255708977318</v>
      </c>
      <c r="AX148">
        <v>0.3665813524403847</v>
      </c>
      <c r="AY148">
        <v>0.34240011772410422</v>
      </c>
      <c r="AZ148">
        <v>0.32320567700999475</v>
      </c>
      <c r="BA148">
        <v>0.31830294204743126</v>
      </c>
      <c r="BB148">
        <v>0.29428235846066864</v>
      </c>
      <c r="BC148">
        <v>0.24327984542407327</v>
      </c>
      <c r="BD148">
        <v>0.20780032621429337</v>
      </c>
      <c r="BE148">
        <v>0.19242799758548812</v>
      </c>
      <c r="BF148">
        <v>0.21873619550014575</v>
      </c>
      <c r="BG148">
        <v>0.21569019284932595</v>
      </c>
      <c r="BH148">
        <v>0.22415428953616565</v>
      </c>
      <c r="BI148">
        <v>0.2343655935580676</v>
      </c>
      <c r="BJ148">
        <v>0.2252383508528247</v>
      </c>
      <c r="BK148">
        <v>0.22671423869799534</v>
      </c>
      <c r="BL148">
        <v>0.24219011963118431</v>
      </c>
      <c r="BM148">
        <v>0.27722127357976983</v>
      </c>
      <c r="BN148">
        <v>0.30597958049656665</v>
      </c>
      <c r="BO148">
        <v>0.32171709448764035</v>
      </c>
      <c r="BP148">
        <v>0.31692091831968194</v>
      </c>
      <c r="BQ148">
        <v>0.30951532372150103</v>
      </c>
      <c r="BR148">
        <v>0.30056474039265368</v>
      </c>
      <c r="BS148">
        <v>0.30074462249260792</v>
      </c>
      <c r="BT148">
        <v>0.30789019616640556</v>
      </c>
      <c r="BU148">
        <v>0.30112243614165735</v>
      </c>
      <c r="BV148">
        <v>0.27835730589540936</v>
      </c>
      <c r="BW148">
        <v>0.23887270490073284</v>
      </c>
      <c r="BX148">
        <v>0.30853324742768895</v>
      </c>
      <c r="BY148">
        <v>0.31488702156838189</v>
      </c>
      <c r="BZ148">
        <v>0.31472439721703616</v>
      </c>
      <c r="CA148">
        <v>0.31803925641176845</v>
      </c>
      <c r="CB148">
        <v>0.33576635588987802</v>
      </c>
      <c r="CC148">
        <v>0.41258043747124551</v>
      </c>
      <c r="CD148">
        <v>0.42524346748707614</v>
      </c>
      <c r="CE148">
        <v>0.41783646582327982</v>
      </c>
      <c r="CF148">
        <v>0.40961195231919512</v>
      </c>
      <c r="CG148">
        <v>0.39499996187947689</v>
      </c>
      <c r="CH148">
        <v>0.38875029772091618</v>
      </c>
      <c r="CI148">
        <v>0.38654925276219915</v>
      </c>
      <c r="CJ148">
        <v>0.31014775789870364</v>
      </c>
      <c r="CK148">
        <v>0.31505677702023943</v>
      </c>
      <c r="CL148">
        <v>0.29718420244096605</v>
      </c>
      <c r="CM148">
        <v>0.26543323928632107</v>
      </c>
      <c r="CN148">
        <v>0.26639534022729666</v>
      </c>
      <c r="CO148">
        <v>0.29220365810084448</v>
      </c>
      <c r="CP148">
        <v>0.23846248981900142</v>
      </c>
      <c r="CQ148">
        <v>0.23912173928660324</v>
      </c>
      <c r="CR148">
        <v>0.23969542851822309</v>
      </c>
      <c r="CS148">
        <v>0.24024180867425629</v>
      </c>
      <c r="CT148">
        <v>0.23660820824707479</v>
      </c>
      <c r="CU148">
        <v>0.23762382729382017</v>
      </c>
      <c r="CV148">
        <v>0.28528187128304539</v>
      </c>
      <c r="CW148">
        <v>0.30446102972544414</v>
      </c>
      <c r="CX148">
        <v>0.34069804868388831</v>
      </c>
      <c r="CY148">
        <v>0.37383192308358471</v>
      </c>
      <c r="CZ148">
        <v>0.38032874017596546</v>
      </c>
      <c r="DA148">
        <v>0.38074615662072508</v>
      </c>
      <c r="DB148">
        <v>0.37999432035246988</v>
      </c>
      <c r="DC148">
        <v>0.33610223600429623</v>
      </c>
      <c r="DD148">
        <v>0.26495223091403447</v>
      </c>
      <c r="DE148">
        <v>0.25037790855863606</v>
      </c>
      <c r="DF148">
        <v>0.25724383855735422</v>
      </c>
      <c r="DG148">
        <v>0.25470851167627356</v>
      </c>
      <c r="LW148" t="s">
        <v>482</v>
      </c>
      <c r="LX148">
        <v>0.18185020580897265</v>
      </c>
      <c r="LY148">
        <v>0.16586392633104324</v>
      </c>
      <c r="LZ148">
        <v>0.16378441869823629</v>
      </c>
      <c r="MA148">
        <v>0.16167733123468292</v>
      </c>
      <c r="MB148">
        <v>0.15384052292304118</v>
      </c>
      <c r="MC148">
        <v>0.10873069995649749</v>
      </c>
      <c r="MD148">
        <v>6.6882464690144985E-2</v>
      </c>
      <c r="ME148">
        <v>6.3104272329055577E-2</v>
      </c>
      <c r="MF148">
        <v>5.8500196702624616E-2</v>
      </c>
      <c r="MG148">
        <v>5.5649480118292995E-2</v>
      </c>
      <c r="MH148">
        <v>5.4513508192975457E-2</v>
      </c>
      <c r="MI148">
        <v>5.426516146367006E-2</v>
      </c>
      <c r="MJ148">
        <v>5.1745845425154327E-2</v>
      </c>
      <c r="MK148">
        <v>4.9366020845440631E-2</v>
      </c>
      <c r="ML148">
        <v>5.5013531451237177E-2</v>
      </c>
      <c r="MM148">
        <v>8.1855133041870531E-2</v>
      </c>
      <c r="MN148">
        <v>0.12759871027368222</v>
      </c>
      <c r="MO148">
        <v>0.17276730835162121</v>
      </c>
      <c r="MP148">
        <v>0.17862687359139728</v>
      </c>
      <c r="MQ148">
        <v>0.15827565953969067</v>
      </c>
      <c r="MR148">
        <v>0.14519736184793328</v>
      </c>
      <c r="MS148">
        <v>0.13012553458983292</v>
      </c>
      <c r="MT148">
        <v>9.9411604618935293E-2</v>
      </c>
      <c r="MU148">
        <v>5.5117093555178069E-2</v>
      </c>
      <c r="MV148">
        <v>4.1451070826152951E-2</v>
      </c>
      <c r="MW148">
        <v>3.5407963121821512E-2</v>
      </c>
      <c r="MX148">
        <v>2.7740037791475453E-2</v>
      </c>
      <c r="MY148">
        <v>2.427331320371701E-2</v>
      </c>
      <c r="MZ148">
        <v>2.67507264567119E-2</v>
      </c>
      <c r="NA148">
        <v>3.5155185533933271E-2</v>
      </c>
      <c r="NB148">
        <v>4.1514058380214873E-2</v>
      </c>
      <c r="NC148">
        <v>5.3034995298854123E-2</v>
      </c>
      <c r="ND148">
        <v>5.874389671444695E-2</v>
      </c>
      <c r="NE148">
        <v>7.3486955912577118E-2</v>
      </c>
      <c r="NF148">
        <v>0.11539998315590801</v>
      </c>
      <c r="NG148">
        <v>0.15500194702305595</v>
      </c>
      <c r="NH148">
        <v>0.30576752924510908</v>
      </c>
      <c r="NI148">
        <v>0.27462205080793239</v>
      </c>
      <c r="NJ148">
        <v>0.26461761093954361</v>
      </c>
      <c r="NK148">
        <v>0.24170442502423545</v>
      </c>
      <c r="NL148">
        <v>0.21274657840591921</v>
      </c>
      <c r="NM148">
        <v>0.20606630129977849</v>
      </c>
      <c r="NN148">
        <v>0.18312510408634419</v>
      </c>
      <c r="NO148">
        <v>0.16140932709148423</v>
      </c>
      <c r="NP148">
        <v>0.1407679321678075</v>
      </c>
      <c r="NQ148">
        <v>0.13261728035244352</v>
      </c>
      <c r="NR148">
        <v>0.12844098469283163</v>
      </c>
      <c r="NS148">
        <v>0.13191172458828512</v>
      </c>
      <c r="NT148">
        <v>0.12400705052040349</v>
      </c>
      <c r="NU148">
        <v>0.13191345668128562</v>
      </c>
      <c r="NV148">
        <v>0.13882328292676299</v>
      </c>
      <c r="NW148">
        <v>0.1490083740375937</v>
      </c>
      <c r="NX148">
        <v>0.20501873401079254</v>
      </c>
      <c r="NY148">
        <v>0.27107498129361923</v>
      </c>
      <c r="NZ148">
        <v>0.24850512143778752</v>
      </c>
      <c r="OA148">
        <v>0.23626384861667757</v>
      </c>
      <c r="OB148">
        <v>0.23258620202424379</v>
      </c>
      <c r="OC148">
        <v>0.22911699226138432</v>
      </c>
      <c r="OD148">
        <v>0.23946110571027396</v>
      </c>
      <c r="OE148">
        <v>0.25721700062737296</v>
      </c>
      <c r="OF148">
        <v>0.25454939574115254</v>
      </c>
      <c r="OG148">
        <v>0.24374522033175014</v>
      </c>
      <c r="OH148">
        <v>0.23256786154630307</v>
      </c>
      <c r="OI148">
        <v>0.22580636536449153</v>
      </c>
      <c r="OJ148">
        <v>0.21975735291373788</v>
      </c>
      <c r="OK148">
        <v>0.22013758090769098</v>
      </c>
      <c r="OL148">
        <v>0.19361774235777557</v>
      </c>
      <c r="OM148">
        <v>0.19071909702482243</v>
      </c>
      <c r="ON148">
        <v>0.19111473308621044</v>
      </c>
      <c r="OO148">
        <v>0.19567538708154666</v>
      </c>
      <c r="OP148">
        <v>0.20565149807929364</v>
      </c>
      <c r="OQ148">
        <v>0.21516316061982871</v>
      </c>
      <c r="OR148">
        <v>9.0026355249389095E-2</v>
      </c>
      <c r="OS148">
        <v>7.9100540971645344E-2</v>
      </c>
      <c r="OT148">
        <v>7.7578872332397297E-2</v>
      </c>
      <c r="OU148">
        <v>7.5714103929805321E-2</v>
      </c>
      <c r="OV148">
        <v>6.6771221638095679E-2</v>
      </c>
      <c r="OW148">
        <v>5.7594709732584681E-2</v>
      </c>
      <c r="OX148">
        <v>5.5191015279400228E-2</v>
      </c>
      <c r="OY148">
        <v>5.2195085534710257E-2</v>
      </c>
      <c r="OZ148">
        <v>5.3242234114483783E-2</v>
      </c>
      <c r="PA148">
        <v>5.5971540504999598E-2</v>
      </c>
      <c r="PB148">
        <v>5.942756005674496E-2</v>
      </c>
      <c r="PC148">
        <v>6.3850283803863359E-2</v>
      </c>
      <c r="PD148">
        <v>6.2979821529080826E-2</v>
      </c>
      <c r="PE148">
        <v>6.6402104972236628E-2</v>
      </c>
      <c r="PF148">
        <v>6.1820923601669783E-2</v>
      </c>
      <c r="PG148">
        <v>6.6991919335986472E-2</v>
      </c>
      <c r="PH148">
        <v>7.8788101579176081E-2</v>
      </c>
      <c r="PI148">
        <v>9.1140383459192037E-2</v>
      </c>
      <c r="PJ148">
        <v>0.11782420428162181</v>
      </c>
      <c r="PK148">
        <v>0.11073957648425405</v>
      </c>
      <c r="PL148">
        <v>0.10992061024811464</v>
      </c>
      <c r="PM148">
        <v>0.10959141827861968</v>
      </c>
      <c r="PN148">
        <v>0.10450812942921218</v>
      </c>
      <c r="PO148">
        <v>6.2018872778597606E-2</v>
      </c>
      <c r="PP148">
        <v>4.1671809237262859E-2</v>
      </c>
      <c r="PQ148">
        <v>3.8604291832443488E-2</v>
      </c>
      <c r="PR148">
        <v>3.2265049406730882E-2</v>
      </c>
      <c r="PS148">
        <v>2.6191126646198222E-2</v>
      </c>
      <c r="PT148">
        <v>2.3211928142531587E-2</v>
      </c>
      <c r="PU148">
        <v>2.2705119639666965E-2</v>
      </c>
      <c r="PV148">
        <v>2.08803339642256E-2</v>
      </c>
      <c r="PW148">
        <v>2.0856583096636096E-2</v>
      </c>
      <c r="PX148">
        <v>2.8752301499045604E-2</v>
      </c>
      <c r="PY148">
        <v>4.6786252729542933E-2</v>
      </c>
      <c r="PZ148">
        <v>7.2688703803279478E-2</v>
      </c>
      <c r="QA148">
        <v>9.9718742735401517E-2</v>
      </c>
      <c r="QC148" t="s">
        <v>506</v>
      </c>
      <c r="QD148" t="s">
        <v>520</v>
      </c>
      <c r="QE148" t="s">
        <v>521</v>
      </c>
      <c r="QF148">
        <v>0.22933973917372855</v>
      </c>
    </row>
    <row r="149" spans="2:448" x14ac:dyDescent="0.25">
      <c r="B149" t="s">
        <v>483</v>
      </c>
      <c r="C149" t="s">
        <v>31</v>
      </c>
      <c r="D149">
        <v>0.16320317863897715</v>
      </c>
      <c r="E149">
        <v>0.16659637981058867</v>
      </c>
      <c r="F149">
        <v>0.16851475005136354</v>
      </c>
      <c r="G149">
        <v>0.17950762684756871</v>
      </c>
      <c r="H149">
        <v>0.18960854548784106</v>
      </c>
      <c r="I149">
        <v>0.20641808156493618</v>
      </c>
      <c r="J149">
        <v>0.26362218220528305</v>
      </c>
      <c r="K149">
        <v>0.30240969921512662</v>
      </c>
      <c r="L149">
        <v>0.37247711008220086</v>
      </c>
      <c r="M149">
        <v>0.4600950191993981</v>
      </c>
      <c r="N149">
        <v>0.52235488495242244</v>
      </c>
      <c r="O149">
        <v>0.53815145018231014</v>
      </c>
      <c r="P149">
        <v>0.52746188725184651</v>
      </c>
      <c r="Q149">
        <v>0.45171590509675857</v>
      </c>
      <c r="R149">
        <v>0.30102315199113794</v>
      </c>
      <c r="S149">
        <v>0.2211153442458291</v>
      </c>
      <c r="T149">
        <v>0.18539744588833335</v>
      </c>
      <c r="U149">
        <v>0.16550141199093582</v>
      </c>
      <c r="V149">
        <v>0.1947851175921877</v>
      </c>
      <c r="W149">
        <v>0.2060957512717638</v>
      </c>
      <c r="X149">
        <v>0.2030817231789791</v>
      </c>
      <c r="Y149">
        <v>0.19937931146466725</v>
      </c>
      <c r="Z149">
        <v>0.21232638179313562</v>
      </c>
      <c r="AA149">
        <v>0.24620027502317554</v>
      </c>
      <c r="AB149">
        <v>0.26281259632849974</v>
      </c>
      <c r="AC149">
        <v>0.29379884964207492</v>
      </c>
      <c r="AD149">
        <v>0.35119641206233398</v>
      </c>
      <c r="AE149">
        <v>0.37731146494101442</v>
      </c>
      <c r="AF149">
        <v>0.36091074061657685</v>
      </c>
      <c r="AG149">
        <v>0.33779841116332626</v>
      </c>
      <c r="AH149">
        <v>0.32185471890068912</v>
      </c>
      <c r="AI149">
        <v>0.29570984808185052</v>
      </c>
      <c r="AJ149">
        <v>0.26352198618662243</v>
      </c>
      <c r="AK149">
        <v>0.2064542664949523</v>
      </c>
      <c r="AL149">
        <v>0.18162017147001092</v>
      </c>
      <c r="AM149">
        <v>0.18570497198800232</v>
      </c>
      <c r="AN149">
        <v>0.21331477479102326</v>
      </c>
      <c r="AO149">
        <v>0.22140731092582552</v>
      </c>
      <c r="AP149">
        <v>0.21666852442866552</v>
      </c>
      <c r="AQ149">
        <v>0.21257324930828139</v>
      </c>
      <c r="AR149">
        <v>0.25228260329574775</v>
      </c>
      <c r="AS149">
        <v>0.27791009893857321</v>
      </c>
      <c r="AT149">
        <v>0.28807062898393493</v>
      </c>
      <c r="AU149">
        <v>0.30497566788373065</v>
      </c>
      <c r="AV149">
        <v>0.32913035921202122</v>
      </c>
      <c r="AW149">
        <v>0.3375317402369713</v>
      </c>
      <c r="AX149">
        <v>0.33197545229428893</v>
      </c>
      <c r="AY149">
        <v>0.31741859329573385</v>
      </c>
      <c r="AZ149">
        <v>0.29249183419950142</v>
      </c>
      <c r="BA149">
        <v>0.2672178826704486</v>
      </c>
      <c r="BB149">
        <v>0.25315027654119321</v>
      </c>
      <c r="BC149">
        <v>0.24006175134679628</v>
      </c>
      <c r="BD149">
        <v>0.21375429221797229</v>
      </c>
      <c r="BE149">
        <v>0.20042569947576924</v>
      </c>
      <c r="BF149">
        <v>0.19361310629922746</v>
      </c>
      <c r="BG149">
        <v>0.18898045279339884</v>
      </c>
      <c r="BH149">
        <v>0.19417920241118947</v>
      </c>
      <c r="BI149">
        <v>0.19740216045191308</v>
      </c>
      <c r="BJ149">
        <v>0.19219843948638346</v>
      </c>
      <c r="BK149">
        <v>0.20223282132687981</v>
      </c>
      <c r="BL149">
        <v>0.23136209374247454</v>
      </c>
      <c r="BM149">
        <v>0.26385254862762569</v>
      </c>
      <c r="BN149">
        <v>0.28780575665319824</v>
      </c>
      <c r="BO149">
        <v>0.299502900755513</v>
      </c>
      <c r="BP149">
        <v>0.30215857274748964</v>
      </c>
      <c r="BQ149">
        <v>0.29682627485525387</v>
      </c>
      <c r="BR149">
        <v>0.26981254358998213</v>
      </c>
      <c r="BS149">
        <v>0.2651843017389709</v>
      </c>
      <c r="BT149">
        <v>0.27606275216270931</v>
      </c>
      <c r="BU149">
        <v>0.2741630784830687</v>
      </c>
      <c r="BV149">
        <v>0.23567089080228498</v>
      </c>
      <c r="BW149">
        <v>0.20242956808143547</v>
      </c>
      <c r="BX149">
        <v>0.28131123552640674</v>
      </c>
      <c r="BY149">
        <v>0.29249764320760629</v>
      </c>
      <c r="BZ149">
        <v>0.30143422429059663</v>
      </c>
      <c r="CA149">
        <v>0.31041987177759062</v>
      </c>
      <c r="CB149">
        <v>0.3302008996520257</v>
      </c>
      <c r="CC149">
        <v>0.42508202353172048</v>
      </c>
      <c r="CD149">
        <v>0.43174284948043307</v>
      </c>
      <c r="CE149">
        <v>0.40118191648928431</v>
      </c>
      <c r="CF149">
        <v>0.36915436365570053</v>
      </c>
      <c r="CG149">
        <v>0.34404617041577779</v>
      </c>
      <c r="CH149">
        <v>0.32467836878869438</v>
      </c>
      <c r="CI149">
        <v>0.30929351674150879</v>
      </c>
      <c r="CJ149">
        <v>0.27292678983407487</v>
      </c>
      <c r="CK149">
        <v>0.27287549841667269</v>
      </c>
      <c r="CL149">
        <v>0.2694584202101849</v>
      </c>
      <c r="CM149">
        <v>0.25888535459659678</v>
      </c>
      <c r="CN149">
        <v>0.25873157596037266</v>
      </c>
      <c r="CO149">
        <v>0.2458475064711674</v>
      </c>
      <c r="CP149">
        <v>0.16644238938508046</v>
      </c>
      <c r="CQ149">
        <v>0.18569511579437167</v>
      </c>
      <c r="CR149">
        <v>0.19091919914813235</v>
      </c>
      <c r="CS149">
        <v>0.19377739318270912</v>
      </c>
      <c r="CT149">
        <v>0.19152947638940682</v>
      </c>
      <c r="CU149">
        <v>0.18633946187445136</v>
      </c>
      <c r="CV149">
        <v>0.26090478172374448</v>
      </c>
      <c r="CW149">
        <v>0.26556422472181668</v>
      </c>
      <c r="CX149">
        <v>0.27717830181496078</v>
      </c>
      <c r="CY149">
        <v>0.30242060553295719</v>
      </c>
      <c r="CZ149">
        <v>0.31690886367104582</v>
      </c>
      <c r="DA149">
        <v>0.32267254014635194</v>
      </c>
      <c r="DB149">
        <v>0.33626226619276178</v>
      </c>
      <c r="DC149">
        <v>0.29884551931903713</v>
      </c>
      <c r="DD149">
        <v>0.22825250446498777</v>
      </c>
      <c r="DE149">
        <v>0.20359815274999049</v>
      </c>
      <c r="DF149">
        <v>0.1851384930114166</v>
      </c>
      <c r="DG149">
        <v>0.16024068329943647</v>
      </c>
      <c r="LW149" t="s">
        <v>483</v>
      </c>
      <c r="LX149">
        <v>0.17771737961572845</v>
      </c>
      <c r="LY149">
        <v>0.15179070224744839</v>
      </c>
      <c r="LZ149">
        <v>0.14740381956157428</v>
      </c>
      <c r="MA149">
        <v>0.1440236741103495</v>
      </c>
      <c r="MB149">
        <v>0.13752030647449706</v>
      </c>
      <c r="MC149">
        <v>9.8347669111196773E-2</v>
      </c>
      <c r="MD149">
        <v>5.5522936036558494E-2</v>
      </c>
      <c r="ME149">
        <v>5.3773176759540735E-2</v>
      </c>
      <c r="MF149">
        <v>5.3259612502780128E-2</v>
      </c>
      <c r="MG149">
        <v>5.4291512519983223E-2</v>
      </c>
      <c r="MH149">
        <v>5.6587943756844387E-2</v>
      </c>
      <c r="MI149">
        <v>6.1021774066159357E-2</v>
      </c>
      <c r="MJ149">
        <v>6.3343036059609156E-2</v>
      </c>
      <c r="MK149">
        <v>5.8857128689237148E-2</v>
      </c>
      <c r="ML149">
        <v>6.0177706597873262E-2</v>
      </c>
      <c r="MM149">
        <v>9.3737627704407731E-2</v>
      </c>
      <c r="MN149">
        <v>0.15422229033491494</v>
      </c>
      <c r="MO149">
        <v>0.18774633137547544</v>
      </c>
      <c r="MP149">
        <v>0.18362033548106232</v>
      </c>
      <c r="MQ149">
        <v>0.1587369907370243</v>
      </c>
      <c r="MR149">
        <v>0.14543099894142289</v>
      </c>
      <c r="MS149">
        <v>0.13046370233901239</v>
      </c>
      <c r="MT149">
        <v>9.8331815063427683E-2</v>
      </c>
      <c r="MU149">
        <v>5.60483323480961E-2</v>
      </c>
      <c r="MV149">
        <v>4.2464121386910469E-2</v>
      </c>
      <c r="MW149">
        <v>3.8247295636510178E-2</v>
      </c>
      <c r="MX149">
        <v>3.3713796577640565E-2</v>
      </c>
      <c r="MY149">
        <v>3.2936152833429266E-2</v>
      </c>
      <c r="MZ149">
        <v>3.8079419992756741E-2</v>
      </c>
      <c r="NA149">
        <v>4.9571985234458389E-2</v>
      </c>
      <c r="NB149">
        <v>5.6409671680924624E-2</v>
      </c>
      <c r="NC149">
        <v>6.7851546048355346E-2</v>
      </c>
      <c r="ND149">
        <v>7.3164374364047088E-2</v>
      </c>
      <c r="NE149">
        <v>8.7589065089033566E-2</v>
      </c>
      <c r="NF149">
        <v>0.13392718388670621</v>
      </c>
      <c r="NG149">
        <v>0.17302294807902269</v>
      </c>
      <c r="NH149">
        <v>0.34687890161877433</v>
      </c>
      <c r="NI149">
        <v>0.32125000883636151</v>
      </c>
      <c r="NJ149">
        <v>0.30938069168331739</v>
      </c>
      <c r="NK149">
        <v>0.28632589642340867</v>
      </c>
      <c r="NL149">
        <v>0.25624812740886588</v>
      </c>
      <c r="NM149">
        <v>0.2442083433263717</v>
      </c>
      <c r="NN149">
        <v>0.22215366977824461</v>
      </c>
      <c r="NO149">
        <v>0.19752046201737886</v>
      </c>
      <c r="NP149">
        <v>0.17305165539685261</v>
      </c>
      <c r="NQ149">
        <v>0.15858898578300884</v>
      </c>
      <c r="NR149">
        <v>0.14849340438666411</v>
      </c>
      <c r="NS149">
        <v>0.14963782894941743</v>
      </c>
      <c r="NT149">
        <v>0.14274174723002175</v>
      </c>
      <c r="NU149">
        <v>0.15071294562049101</v>
      </c>
      <c r="NV149">
        <v>0.15486307575095004</v>
      </c>
      <c r="NW149">
        <v>0.1595611147563957</v>
      </c>
      <c r="NX149">
        <v>0.21944299484391419</v>
      </c>
      <c r="NY149">
        <v>0.29845363731615399</v>
      </c>
      <c r="NZ149">
        <v>0.24570802455990157</v>
      </c>
      <c r="OA149">
        <v>0.22808892523961302</v>
      </c>
      <c r="OB149">
        <v>0.22103246235834859</v>
      </c>
      <c r="OC149">
        <v>0.2154372434695308</v>
      </c>
      <c r="OD149">
        <v>0.22936255423252988</v>
      </c>
      <c r="OE149">
        <v>0.23992292378127983</v>
      </c>
      <c r="OF149">
        <v>0.22700846985449397</v>
      </c>
      <c r="OG149">
        <v>0.20939936317128521</v>
      </c>
      <c r="OH149">
        <v>0.19636439177089965</v>
      </c>
      <c r="OI149">
        <v>0.18850545537358834</v>
      </c>
      <c r="OJ149">
        <v>0.17989512551326001</v>
      </c>
      <c r="OK149">
        <v>0.17878748452113913</v>
      </c>
      <c r="OL149">
        <v>0.1615833716477838</v>
      </c>
      <c r="OM149">
        <v>0.15972920925200104</v>
      </c>
      <c r="ON149">
        <v>0.15444470556624129</v>
      </c>
      <c r="OO149">
        <v>0.15925373492537598</v>
      </c>
      <c r="OP149">
        <v>0.17414005644954764</v>
      </c>
      <c r="OQ149">
        <v>0.20139191796564235</v>
      </c>
      <c r="OR149">
        <v>0.10504512484285722</v>
      </c>
      <c r="OS149">
        <v>8.8770490622855469E-2</v>
      </c>
      <c r="OT149">
        <v>8.5741832919786903E-2</v>
      </c>
      <c r="OU149">
        <v>8.2428749829523459E-2</v>
      </c>
      <c r="OV149">
        <v>7.6093832638683787E-2</v>
      </c>
      <c r="OW149">
        <v>6.8086956707349489E-2</v>
      </c>
      <c r="OX149">
        <v>6.4600564674227215E-2</v>
      </c>
      <c r="OY149">
        <v>6.219783711880459E-2</v>
      </c>
      <c r="OZ149">
        <v>6.3374641198275031E-2</v>
      </c>
      <c r="PA149">
        <v>6.5765706925350748E-2</v>
      </c>
      <c r="PB149">
        <v>6.9433206620028373E-2</v>
      </c>
      <c r="PC149">
        <v>7.3174059531192964E-2</v>
      </c>
      <c r="PD149">
        <v>7.8693019976105366E-2</v>
      </c>
      <c r="PE149">
        <v>8.6725020340643943E-2</v>
      </c>
      <c r="PF149">
        <v>8.8417741748514439E-2</v>
      </c>
      <c r="PG149">
        <v>0.10132749881144019</v>
      </c>
      <c r="PH149">
        <v>0.11423242175275575</v>
      </c>
      <c r="PI149">
        <v>0.11694194130001462</v>
      </c>
      <c r="PJ149">
        <v>0.12966950081139816</v>
      </c>
      <c r="PK149">
        <v>0.10094664032002139</v>
      </c>
      <c r="PL149">
        <v>9.8375865408791494E-2</v>
      </c>
      <c r="PM149">
        <v>9.5987591376579487E-2</v>
      </c>
      <c r="PN149">
        <v>9.0483158579494405E-2</v>
      </c>
      <c r="PO149">
        <v>5.4262555741977518E-2</v>
      </c>
      <c r="PP149">
        <v>3.3807565596399851E-2</v>
      </c>
      <c r="PQ149">
        <v>3.3128757792552872E-2</v>
      </c>
      <c r="PR149">
        <v>2.7773024535864402E-2</v>
      </c>
      <c r="PS149">
        <v>2.3469998401602424E-2</v>
      </c>
      <c r="PT149">
        <v>2.2786420209480789E-2</v>
      </c>
      <c r="PU149">
        <v>2.4718658136268334E-2</v>
      </c>
      <c r="PV149">
        <v>2.4091674925716341E-2</v>
      </c>
      <c r="PW149">
        <v>2.7835411087078755E-2</v>
      </c>
      <c r="PX149">
        <v>4.9012327414234384E-2</v>
      </c>
      <c r="PY149">
        <v>9.1474296558025039E-2</v>
      </c>
      <c r="PZ149">
        <v>0.13842237563000212</v>
      </c>
      <c r="QA149">
        <v>0.1559980251218146</v>
      </c>
      <c r="QC149" t="s">
        <v>507</v>
      </c>
      <c r="QD149" t="s">
        <v>520</v>
      </c>
      <c r="QE149" t="s">
        <v>521</v>
      </c>
      <c r="QF149">
        <v>0.17765915232603616</v>
      </c>
    </row>
    <row r="150" spans="2:448" x14ac:dyDescent="0.25">
      <c r="B150" t="s">
        <v>484</v>
      </c>
      <c r="C150" t="s">
        <v>31</v>
      </c>
      <c r="D150">
        <v>0.21596826810730879</v>
      </c>
      <c r="E150">
        <v>0.23254332963187355</v>
      </c>
      <c r="F150">
        <v>0.23279251715156266</v>
      </c>
      <c r="G150">
        <v>0.23568168045368082</v>
      </c>
      <c r="H150">
        <v>0.24315821275828856</v>
      </c>
      <c r="I150">
        <v>0.25557244191907491</v>
      </c>
      <c r="J150">
        <v>0.34369071940883472</v>
      </c>
      <c r="K150">
        <v>0.39071225943477927</v>
      </c>
      <c r="L150">
        <v>0.44137843237841407</v>
      </c>
      <c r="M150">
        <v>0.4750628770827634</v>
      </c>
      <c r="N150">
        <v>0.51135979986512647</v>
      </c>
      <c r="O150">
        <v>0.53657119568070444</v>
      </c>
      <c r="P150">
        <v>0.52668895215189127</v>
      </c>
      <c r="Q150">
        <v>0.48949171234299294</v>
      </c>
      <c r="R150">
        <v>0.37861196171887851</v>
      </c>
      <c r="S150">
        <v>0.22415526050331794</v>
      </c>
      <c r="T150">
        <v>0.17863962764525515</v>
      </c>
      <c r="U150">
        <v>0.18227786626476331</v>
      </c>
      <c r="V150">
        <v>0.22523031510599265</v>
      </c>
      <c r="W150">
        <v>0.25407244624534259</v>
      </c>
      <c r="X150">
        <v>0.26008315651521957</v>
      </c>
      <c r="Y150">
        <v>0.2756426991334246</v>
      </c>
      <c r="Z150">
        <v>0.28868521028721539</v>
      </c>
      <c r="AA150">
        <v>0.33967971295689348</v>
      </c>
      <c r="AB150">
        <v>0.3709046338622799</v>
      </c>
      <c r="AC150">
        <v>0.38782795351763572</v>
      </c>
      <c r="AD150">
        <v>0.42335764425601174</v>
      </c>
      <c r="AE150">
        <v>0.44201990372672839</v>
      </c>
      <c r="AF150">
        <v>0.45182258752508064</v>
      </c>
      <c r="AG150">
        <v>0.4375572720007333</v>
      </c>
      <c r="AH150">
        <v>0.43312770123543975</v>
      </c>
      <c r="AI150">
        <v>0.39061308168410552</v>
      </c>
      <c r="AJ150">
        <v>0.33934124880084948</v>
      </c>
      <c r="AK150">
        <v>0.25612423431014558</v>
      </c>
      <c r="AL150">
        <v>0.1996882955169953</v>
      </c>
      <c r="AM150">
        <v>0.20186743969964679</v>
      </c>
      <c r="AN150">
        <v>0.22294389523111988</v>
      </c>
      <c r="AO150">
        <v>0.24357457633254614</v>
      </c>
      <c r="AP150">
        <v>0.24324951220612634</v>
      </c>
      <c r="AQ150">
        <v>0.23868806575490317</v>
      </c>
      <c r="AR150">
        <v>0.25984210500283855</v>
      </c>
      <c r="AS150">
        <v>0.26785036951503538</v>
      </c>
      <c r="AT150">
        <v>0.27483975860096038</v>
      </c>
      <c r="AU150">
        <v>0.28441017702229321</v>
      </c>
      <c r="AV150">
        <v>0.29290404977612533</v>
      </c>
      <c r="AW150">
        <v>0.29554888363332138</v>
      </c>
      <c r="AX150">
        <v>0.30274074470664325</v>
      </c>
      <c r="AY150">
        <v>0.30647529517347005</v>
      </c>
      <c r="AZ150">
        <v>0.30160161187306161</v>
      </c>
      <c r="BA150">
        <v>0.29020274499548759</v>
      </c>
      <c r="BB150">
        <v>0.27237327912042469</v>
      </c>
      <c r="BC150">
        <v>0.24751013936704289</v>
      </c>
      <c r="BD150">
        <v>0.21435658835644275</v>
      </c>
      <c r="BE150">
        <v>0.21034122095356256</v>
      </c>
      <c r="BF150">
        <v>0.22520612278224075</v>
      </c>
      <c r="BG150">
        <v>0.23465586197055258</v>
      </c>
      <c r="BH150">
        <v>0.22934253997490034</v>
      </c>
      <c r="BI150">
        <v>0.22130250704658536</v>
      </c>
      <c r="BJ150">
        <v>0.23260615526501366</v>
      </c>
      <c r="BK150">
        <v>0.2360212573041324</v>
      </c>
      <c r="BL150">
        <v>0.25013628875523741</v>
      </c>
      <c r="BM150">
        <v>0.25395323913451229</v>
      </c>
      <c r="BN150">
        <v>0.25861507380686372</v>
      </c>
      <c r="BO150">
        <v>0.26585760180551521</v>
      </c>
      <c r="BP150">
        <v>0.27142183495242611</v>
      </c>
      <c r="BQ150">
        <v>0.25942305256419329</v>
      </c>
      <c r="BR150">
        <v>0.24975946790757991</v>
      </c>
      <c r="BS150">
        <v>0.24952142911331993</v>
      </c>
      <c r="BT150">
        <v>0.24406870942842232</v>
      </c>
      <c r="BU150">
        <v>0.22899217704619915</v>
      </c>
      <c r="BV150">
        <v>0.22028233253741986</v>
      </c>
      <c r="BW150">
        <v>0.22319531705759738</v>
      </c>
      <c r="BX150">
        <v>0.2836236101891651</v>
      </c>
      <c r="BY150">
        <v>0.3078385893309607</v>
      </c>
      <c r="BZ150">
        <v>0.31909563514564515</v>
      </c>
      <c r="CA150">
        <v>0.3314613817120769</v>
      </c>
      <c r="CB150">
        <v>0.34565585373422747</v>
      </c>
      <c r="CC150">
        <v>0.44618821553283988</v>
      </c>
      <c r="CD150">
        <v>0.47530944467029385</v>
      </c>
      <c r="CE150">
        <v>0.45200747027085736</v>
      </c>
      <c r="CF150">
        <v>0.43567504709428162</v>
      </c>
      <c r="CG150">
        <v>0.41614895273232072</v>
      </c>
      <c r="CH150">
        <v>0.3879556913161667</v>
      </c>
      <c r="CI150">
        <v>0.36274361753594686</v>
      </c>
      <c r="CJ150">
        <v>0.30016668409278147</v>
      </c>
      <c r="CK150">
        <v>0.2888626194129178</v>
      </c>
      <c r="CL150">
        <v>0.28178449314998932</v>
      </c>
      <c r="CM150">
        <v>0.28861491395999528</v>
      </c>
      <c r="CN150">
        <v>0.30260140161216248</v>
      </c>
      <c r="CO150">
        <v>0.30236889992933236</v>
      </c>
      <c r="CP150">
        <v>0.25050675931867361</v>
      </c>
      <c r="CQ150">
        <v>0.26112482641919055</v>
      </c>
      <c r="CR150">
        <v>0.26612257420658492</v>
      </c>
      <c r="CS150">
        <v>0.26114336005803207</v>
      </c>
      <c r="CT150">
        <v>0.2542284747032868</v>
      </c>
      <c r="CU150">
        <v>0.25167243628907654</v>
      </c>
      <c r="CV150">
        <v>0.25974117763572269</v>
      </c>
      <c r="CW150">
        <v>0.28464192125248994</v>
      </c>
      <c r="CX150">
        <v>0.29482142833293729</v>
      </c>
      <c r="CY150">
        <v>0.30398913838344033</v>
      </c>
      <c r="CZ150">
        <v>0.33897868504005441</v>
      </c>
      <c r="DA150">
        <v>0.34785814165460655</v>
      </c>
      <c r="DB150">
        <v>0.37081792706314087</v>
      </c>
      <c r="DC150">
        <v>0.33534540431602156</v>
      </c>
      <c r="DD150">
        <v>0.24666040816762849</v>
      </c>
      <c r="DE150">
        <v>0.22687010474031233</v>
      </c>
      <c r="DF150">
        <v>0.23437792999531223</v>
      </c>
      <c r="DG150">
        <v>0.23518792654000467</v>
      </c>
      <c r="LW150" t="s">
        <v>484</v>
      </c>
      <c r="LX150">
        <v>0.17297650903455689</v>
      </c>
      <c r="LY150">
        <v>0.1356513621482871</v>
      </c>
      <c r="LZ150">
        <v>0.12754460808538479</v>
      </c>
      <c r="MA150">
        <v>0.12381261641804543</v>
      </c>
      <c r="MB150">
        <v>0.1190042691887882</v>
      </c>
      <c r="MC150">
        <v>9.7167646076555592E-2</v>
      </c>
      <c r="MD150">
        <v>5.9647453835205269E-2</v>
      </c>
      <c r="ME150">
        <v>6.3338922893058397E-2</v>
      </c>
      <c r="MF150">
        <v>6.515125046437277E-2</v>
      </c>
      <c r="MG150">
        <v>6.5048977580454401E-2</v>
      </c>
      <c r="MH150">
        <v>6.9834252938325417E-2</v>
      </c>
      <c r="MI150">
        <v>7.6183782011539705E-2</v>
      </c>
      <c r="MJ150">
        <v>7.3422320583659287E-2</v>
      </c>
      <c r="MK150">
        <v>7.2304337362967E-2</v>
      </c>
      <c r="ML150">
        <v>7.5820001134768653E-2</v>
      </c>
      <c r="MM150">
        <v>0.1136311601856517</v>
      </c>
      <c r="MN150">
        <v>0.18287883069851013</v>
      </c>
      <c r="MO150">
        <v>0.20478205802317148</v>
      </c>
      <c r="MP150">
        <v>0.19073490300360402</v>
      </c>
      <c r="MQ150">
        <v>0.1499584416720223</v>
      </c>
      <c r="MR150">
        <v>0.13587801474653072</v>
      </c>
      <c r="MS150">
        <v>0.12407601033632233</v>
      </c>
      <c r="MT150">
        <v>0.10049446561870519</v>
      </c>
      <c r="MU150">
        <v>5.9390650162050765E-2</v>
      </c>
      <c r="MV150">
        <v>4.6349446981874286E-2</v>
      </c>
      <c r="MW150">
        <v>4.2848275951487595E-2</v>
      </c>
      <c r="MX150">
        <v>4.0918916534575238E-2</v>
      </c>
      <c r="MY150">
        <v>4.3761794332487343E-2</v>
      </c>
      <c r="MZ150">
        <v>5.3602962716375935E-2</v>
      </c>
      <c r="NA150">
        <v>6.8987543098289847E-2</v>
      </c>
      <c r="NB150">
        <v>7.5267175247250698E-2</v>
      </c>
      <c r="NC150">
        <v>8.9011770469301643E-2</v>
      </c>
      <c r="ND150">
        <v>0.10291202626265841</v>
      </c>
      <c r="NE150">
        <v>0.12108981961081855</v>
      </c>
      <c r="NF150">
        <v>0.17920700712988183</v>
      </c>
      <c r="NG150">
        <v>0.21100011894728887</v>
      </c>
      <c r="NH150">
        <v>0.37631969005834259</v>
      </c>
      <c r="NI150">
        <v>0.36323650186461787</v>
      </c>
      <c r="NJ150">
        <v>0.35410807037387443</v>
      </c>
      <c r="NK150">
        <v>0.32891378310583397</v>
      </c>
      <c r="NL150">
        <v>0.2920710015887128</v>
      </c>
      <c r="NM150">
        <v>0.28993824328618439</v>
      </c>
      <c r="NN150">
        <v>0.26811900578718473</v>
      </c>
      <c r="NO150">
        <v>0.24289629687335446</v>
      </c>
      <c r="NP150">
        <v>0.21757771676356211</v>
      </c>
      <c r="NQ150">
        <v>0.19432384557097918</v>
      </c>
      <c r="NR150">
        <v>0.17933978495005071</v>
      </c>
      <c r="NS150">
        <v>0.17566315081349101</v>
      </c>
      <c r="NT150">
        <v>0.16469567890217693</v>
      </c>
      <c r="NU150">
        <v>0.17247309123024765</v>
      </c>
      <c r="NV150">
        <v>0.1826408986698688</v>
      </c>
      <c r="NW150">
        <v>0.17924806800996679</v>
      </c>
      <c r="NX150">
        <v>0.23011762418857004</v>
      </c>
      <c r="NY150">
        <v>0.31203281855080739</v>
      </c>
      <c r="NZ150">
        <v>0.19067649522380267</v>
      </c>
      <c r="OA150">
        <v>0.17734116568811031</v>
      </c>
      <c r="OB150">
        <v>0.17686943651216289</v>
      </c>
      <c r="OC150">
        <v>0.17244665590803493</v>
      </c>
      <c r="OD150">
        <v>0.17444200101886503</v>
      </c>
      <c r="OE150">
        <v>0.17960821572140245</v>
      </c>
      <c r="OF150">
        <v>0.16747311555968147</v>
      </c>
      <c r="OG150">
        <v>0.14430394964968088</v>
      </c>
      <c r="OH150">
        <v>0.12199829932681287</v>
      </c>
      <c r="OI150">
        <v>0.108996318502735</v>
      </c>
      <c r="OJ150">
        <v>0.10145795096684924</v>
      </c>
      <c r="OK150">
        <v>9.9998392396387636E-2</v>
      </c>
      <c r="OL150">
        <v>9.549346342258215E-2</v>
      </c>
      <c r="OM150">
        <v>9.6104452862643922E-2</v>
      </c>
      <c r="ON150">
        <v>9.1261007669383082E-2</v>
      </c>
      <c r="OO150">
        <v>9.4982872939699675E-2</v>
      </c>
      <c r="OP150">
        <v>0.11682590837645809</v>
      </c>
      <c r="OQ150">
        <v>0.15281639030295835</v>
      </c>
      <c r="OR150">
        <v>0.12703911987278171</v>
      </c>
      <c r="OS150">
        <v>0.10255325055649855</v>
      </c>
      <c r="OT150">
        <v>0.1002160082958754</v>
      </c>
      <c r="OU150">
        <v>9.9838372054513097E-2</v>
      </c>
      <c r="OV150">
        <v>9.6151644555620294E-2</v>
      </c>
      <c r="OW150">
        <v>8.6202050552002626E-2</v>
      </c>
      <c r="OX150">
        <v>8.4271298620733917E-2</v>
      </c>
      <c r="OY150">
        <v>8.0921765525367131E-2</v>
      </c>
      <c r="OZ150">
        <v>7.4994389065863004E-2</v>
      </c>
      <c r="PA150">
        <v>7.001905447465237E-2</v>
      </c>
      <c r="PB150">
        <v>6.809847882031228E-2</v>
      </c>
      <c r="PC150">
        <v>6.9024982364710274E-2</v>
      </c>
      <c r="PD150">
        <v>6.6825903835862316E-2</v>
      </c>
      <c r="PE150">
        <v>6.8681095763862249E-2</v>
      </c>
      <c r="PF150">
        <v>7.0208364147965191E-2</v>
      </c>
      <c r="PG150">
        <v>8.3891470853664982E-2</v>
      </c>
      <c r="PH150">
        <v>0.10470791592704951</v>
      </c>
      <c r="PI150">
        <v>0.12704060959465399</v>
      </c>
      <c r="PJ150">
        <v>0.10324078379543135</v>
      </c>
      <c r="PK150">
        <v>8.2286689158258638E-2</v>
      </c>
      <c r="PL150">
        <v>8.0392196887691586E-2</v>
      </c>
      <c r="PM150">
        <v>7.7902029830763553E-2</v>
      </c>
      <c r="PN150">
        <v>7.5914729207844006E-2</v>
      </c>
      <c r="PO150">
        <v>5.9426931588794848E-2</v>
      </c>
      <c r="PP150">
        <v>3.0590411709676218E-2</v>
      </c>
      <c r="PQ150">
        <v>3.204579837493008E-2</v>
      </c>
      <c r="PR150">
        <v>3.1368261477133362E-2</v>
      </c>
      <c r="PS150">
        <v>2.7001148629865801E-2</v>
      </c>
      <c r="PT150">
        <v>2.5191883284428174E-2</v>
      </c>
      <c r="PU150">
        <v>2.6245456789784682E-2</v>
      </c>
      <c r="PV150">
        <v>2.3789130579120302E-2</v>
      </c>
      <c r="PW150">
        <v>2.6459532580906144E-2</v>
      </c>
      <c r="PX150">
        <v>4.3426727316781766E-2</v>
      </c>
      <c r="PY150">
        <v>7.5117587247836362E-2</v>
      </c>
      <c r="PZ150">
        <v>0.11178493526496849</v>
      </c>
      <c r="QA150">
        <v>0.12575216655822238</v>
      </c>
      <c r="QC150" t="s">
        <v>508</v>
      </c>
      <c r="QD150" t="s">
        <v>520</v>
      </c>
      <c r="QE150" t="s">
        <v>521</v>
      </c>
      <c r="QF150">
        <v>0.16045073750354424</v>
      </c>
    </row>
    <row r="151" spans="2:448" x14ac:dyDescent="0.25">
      <c r="B151" t="s">
        <v>485</v>
      </c>
      <c r="C151" t="s">
        <v>31</v>
      </c>
      <c r="D151">
        <v>0.23521843902037903</v>
      </c>
      <c r="E151">
        <v>0.24809479804650653</v>
      </c>
      <c r="F151">
        <v>0.25917662284998594</v>
      </c>
      <c r="G151">
        <v>0.26729284405314613</v>
      </c>
      <c r="H151">
        <v>0.28822733253086985</v>
      </c>
      <c r="I151">
        <v>0.31542992282890275</v>
      </c>
      <c r="J151">
        <v>0.36907576718540736</v>
      </c>
      <c r="K151">
        <v>0.41369305579463972</v>
      </c>
      <c r="L151">
        <v>0.43513564153249479</v>
      </c>
      <c r="M151">
        <v>0.468331102724732</v>
      </c>
      <c r="N151">
        <v>0.48159061583298179</v>
      </c>
      <c r="O151">
        <v>0.47591823130875388</v>
      </c>
      <c r="P151">
        <v>0.46214347110746207</v>
      </c>
      <c r="Q151">
        <v>0.41390393783824486</v>
      </c>
      <c r="R151">
        <v>0.3077884346341499</v>
      </c>
      <c r="S151">
        <v>0.23664581803701654</v>
      </c>
      <c r="T151">
        <v>0.21838323219523614</v>
      </c>
      <c r="U151">
        <v>0.21287576877682923</v>
      </c>
      <c r="V151">
        <v>0.21102199843805139</v>
      </c>
      <c r="W151">
        <v>0.25553657781728506</v>
      </c>
      <c r="X151">
        <v>0.26101972854120575</v>
      </c>
      <c r="Y151">
        <v>0.27163012919051005</v>
      </c>
      <c r="Z151">
        <v>0.29282364564582752</v>
      </c>
      <c r="AA151">
        <v>0.33724444832852046</v>
      </c>
      <c r="AB151">
        <v>0.35779965600442465</v>
      </c>
      <c r="AC151">
        <v>0.37442897198888092</v>
      </c>
      <c r="AD151">
        <v>0.44206382827814839</v>
      </c>
      <c r="AE151">
        <v>0.46204189187940409</v>
      </c>
      <c r="AF151">
        <v>0.44201388578956435</v>
      </c>
      <c r="AG151">
        <v>0.4084101214711594</v>
      </c>
      <c r="AH151">
        <v>0.4109403090938854</v>
      </c>
      <c r="AI151">
        <v>0.38390561664825923</v>
      </c>
      <c r="AJ151">
        <v>0.32833169008592433</v>
      </c>
      <c r="AK151">
        <v>0.25089875741940781</v>
      </c>
      <c r="AL151">
        <v>0.21872126580443169</v>
      </c>
      <c r="AM151">
        <v>0.18954763182895121</v>
      </c>
      <c r="AN151">
        <v>0.26144449771441891</v>
      </c>
      <c r="AO151">
        <v>0.28147875764342412</v>
      </c>
      <c r="AP151">
        <v>0.2759800125548057</v>
      </c>
      <c r="AQ151">
        <v>0.26805312665446224</v>
      </c>
      <c r="AR151">
        <v>0.29983002839305756</v>
      </c>
      <c r="AS151">
        <v>0.32644664356525482</v>
      </c>
      <c r="AT151">
        <v>0.32263723894219654</v>
      </c>
      <c r="AU151">
        <v>0.31702550281098518</v>
      </c>
      <c r="AV151">
        <v>0.30502729100177889</v>
      </c>
      <c r="AW151">
        <v>0.28781824670216305</v>
      </c>
      <c r="AX151">
        <v>0.28907598575077914</v>
      </c>
      <c r="AY151">
        <v>0.28125868368276258</v>
      </c>
      <c r="AZ151">
        <v>0.28023508414840342</v>
      </c>
      <c r="BA151">
        <v>0.2617739549626994</v>
      </c>
      <c r="BB151">
        <v>0.25211537989976807</v>
      </c>
      <c r="BC151">
        <v>0.23726312756624063</v>
      </c>
      <c r="BD151">
        <v>0.23496412896685406</v>
      </c>
      <c r="BE151">
        <v>0.23838975094416537</v>
      </c>
      <c r="BF151">
        <v>0.2550776873267494</v>
      </c>
      <c r="BG151">
        <v>0.26859754157440741</v>
      </c>
      <c r="BH151">
        <v>0.26477686436289655</v>
      </c>
      <c r="BI151">
        <v>0.25705035347532201</v>
      </c>
      <c r="BJ151">
        <v>0.2599391159162428</v>
      </c>
      <c r="BK151">
        <v>0.27308115514047382</v>
      </c>
      <c r="BL151">
        <v>0.28345081363168306</v>
      </c>
      <c r="BM151">
        <v>0.28571403657524236</v>
      </c>
      <c r="BN151">
        <v>0.27430714389807176</v>
      </c>
      <c r="BO151">
        <v>0.26570590870608818</v>
      </c>
      <c r="BP151">
        <v>0.25450043395142613</v>
      </c>
      <c r="BQ151">
        <v>0.24919517143581335</v>
      </c>
      <c r="BR151">
        <v>0.2494780509794304</v>
      </c>
      <c r="BS151">
        <v>0.24609817285767774</v>
      </c>
      <c r="BT151">
        <v>0.25856618343970428</v>
      </c>
      <c r="BU151">
        <v>0.26287123665307954</v>
      </c>
      <c r="BV151">
        <v>0.28700986062760803</v>
      </c>
      <c r="BW151">
        <v>0.28219717667569383</v>
      </c>
      <c r="BX151">
        <v>0.26423993688097974</v>
      </c>
      <c r="BY151">
        <v>0.31198526509012997</v>
      </c>
      <c r="BZ151">
        <v>0.30788660167356646</v>
      </c>
      <c r="CA151">
        <v>0.30052056085702333</v>
      </c>
      <c r="CB151">
        <v>0.3067042854495905</v>
      </c>
      <c r="CC151">
        <v>0.37960065146864741</v>
      </c>
      <c r="CD151">
        <v>0.4111676447394329</v>
      </c>
      <c r="CE151">
        <v>0.3846733419586707</v>
      </c>
      <c r="CF151">
        <v>0.37681508676126824</v>
      </c>
      <c r="CG151">
        <v>0.36261404483192738</v>
      </c>
      <c r="CH151">
        <v>0.34281194279456367</v>
      </c>
      <c r="CI151">
        <v>0.32949349615134921</v>
      </c>
      <c r="CJ151">
        <v>0.27545038013330353</v>
      </c>
      <c r="CK151">
        <v>0.27076001165188857</v>
      </c>
      <c r="CL151">
        <v>0.26878736536096476</v>
      </c>
      <c r="CM151">
        <v>0.27550440408601479</v>
      </c>
      <c r="CN151">
        <v>0.27204515193775597</v>
      </c>
      <c r="CO151">
        <v>0.26249937317385125</v>
      </c>
      <c r="CP151">
        <v>0.2508687378710644</v>
      </c>
      <c r="CQ151">
        <v>0.2679786138414087</v>
      </c>
      <c r="CR151">
        <v>0.27394936827126304</v>
      </c>
      <c r="CS151">
        <v>0.27607062002693883</v>
      </c>
      <c r="CT151">
        <v>0.28423010143185651</v>
      </c>
      <c r="CU151">
        <v>0.30116611292685813</v>
      </c>
      <c r="CV151">
        <v>0.3442348556889957</v>
      </c>
      <c r="CW151">
        <v>0.36057474191531869</v>
      </c>
      <c r="CX151">
        <v>0.354540248592146</v>
      </c>
      <c r="CY151">
        <v>0.37177027886261932</v>
      </c>
      <c r="CZ151">
        <v>0.38269642194265691</v>
      </c>
      <c r="DA151">
        <v>0.37606983490317536</v>
      </c>
      <c r="DB151">
        <v>0.37626213286662002</v>
      </c>
      <c r="DC151">
        <v>0.32562696627935223</v>
      </c>
      <c r="DD151">
        <v>0.28387618015477284</v>
      </c>
      <c r="DE151">
        <v>0.26829230378799224</v>
      </c>
      <c r="DF151">
        <v>0.25441532082588703</v>
      </c>
      <c r="DG151">
        <v>0.23909799885380723</v>
      </c>
      <c r="LW151" t="s">
        <v>485</v>
      </c>
      <c r="LX151">
        <v>0.16131602965897193</v>
      </c>
      <c r="LY151">
        <v>0.12372970183266295</v>
      </c>
      <c r="LZ151">
        <v>0.11847341411915802</v>
      </c>
      <c r="MA151">
        <v>0.11622661650207031</v>
      </c>
      <c r="MB151">
        <v>0.11233009898435349</v>
      </c>
      <c r="MC151">
        <v>9.1945552248842877E-2</v>
      </c>
      <c r="MD151">
        <v>5.5491597771752124E-2</v>
      </c>
      <c r="ME151">
        <v>5.1921367239353353E-2</v>
      </c>
      <c r="MF151">
        <v>5.3053251961788589E-2</v>
      </c>
      <c r="MG151">
        <v>5.4720220256371938E-2</v>
      </c>
      <c r="MH151">
        <v>5.8639362237137803E-2</v>
      </c>
      <c r="MI151">
        <v>6.3575107617920582E-2</v>
      </c>
      <c r="MJ151">
        <v>6.310559326186406E-2</v>
      </c>
      <c r="MK151">
        <v>6.1947569001568031E-2</v>
      </c>
      <c r="ML151">
        <v>6.6399068982128315E-2</v>
      </c>
      <c r="MM151">
        <v>9.8305517436542839E-2</v>
      </c>
      <c r="MN151">
        <v>0.1568334934183522</v>
      </c>
      <c r="MO151">
        <v>0.19027038386362016</v>
      </c>
      <c r="MP151">
        <v>0.19198675710405594</v>
      </c>
      <c r="MQ151">
        <v>0.13732280324509202</v>
      </c>
      <c r="MR151">
        <v>0.12501618344304133</v>
      </c>
      <c r="MS151">
        <v>0.11546945893105169</v>
      </c>
      <c r="MT151">
        <v>9.7427017421568715E-2</v>
      </c>
      <c r="MU151">
        <v>5.9380591546147193E-2</v>
      </c>
      <c r="MV151">
        <v>5.0222955453552286E-2</v>
      </c>
      <c r="MW151">
        <v>4.8596809572207599E-2</v>
      </c>
      <c r="MX151">
        <v>4.5873431121407474E-2</v>
      </c>
      <c r="MY151">
        <v>4.7992588825947535E-2</v>
      </c>
      <c r="MZ151">
        <v>5.6155649949851699E-2</v>
      </c>
      <c r="NA151">
        <v>6.7704687449042025E-2</v>
      </c>
      <c r="NB151">
        <v>7.262172412226528E-2</v>
      </c>
      <c r="NC151">
        <v>7.9159615342792547E-2</v>
      </c>
      <c r="ND151">
        <v>8.3175754546690031E-2</v>
      </c>
      <c r="NE151">
        <v>9.8945986369408781E-2</v>
      </c>
      <c r="NF151">
        <v>0.15155722095499102</v>
      </c>
      <c r="NG151">
        <v>0.19846152391393743</v>
      </c>
      <c r="NH151">
        <v>0.33596801062695303</v>
      </c>
      <c r="NI151">
        <v>0.3133727459836762</v>
      </c>
      <c r="NJ151">
        <v>0.30880189984450801</v>
      </c>
      <c r="NK151">
        <v>0.29117958113107262</v>
      </c>
      <c r="NL151">
        <v>0.26018782876148894</v>
      </c>
      <c r="NM151">
        <v>0.26203191520238756</v>
      </c>
      <c r="NN151">
        <v>0.2500547347296726</v>
      </c>
      <c r="NO151">
        <v>0.22497310466478387</v>
      </c>
      <c r="NP151">
        <v>0.19615377404568762</v>
      </c>
      <c r="NQ151">
        <v>0.17311932086275186</v>
      </c>
      <c r="NR151">
        <v>0.15970253335161652</v>
      </c>
      <c r="NS151">
        <v>0.15755211748361589</v>
      </c>
      <c r="NT151">
        <v>0.15156226043010745</v>
      </c>
      <c r="NU151">
        <v>0.1586955790367667</v>
      </c>
      <c r="NV151">
        <v>0.16208270761864194</v>
      </c>
      <c r="NW151">
        <v>0.15386572817588459</v>
      </c>
      <c r="NX151">
        <v>0.20383590302368865</v>
      </c>
      <c r="NY151">
        <v>0.29167915878950967</v>
      </c>
      <c r="NZ151">
        <v>0.14400450644163401</v>
      </c>
      <c r="OA151">
        <v>0.14129597901324539</v>
      </c>
      <c r="OB151">
        <v>0.13949730256329815</v>
      </c>
      <c r="OC151">
        <v>0.13227750330096533</v>
      </c>
      <c r="OD151">
        <v>0.12208761307449666</v>
      </c>
      <c r="OE151">
        <v>0.12285354300221409</v>
      </c>
      <c r="OF151">
        <v>0.11607148679978431</v>
      </c>
      <c r="OG151">
        <v>0.10101217677679371</v>
      </c>
      <c r="OH151">
        <v>8.7653575106903678E-2</v>
      </c>
      <c r="OI151">
        <v>7.9259405947913669E-2</v>
      </c>
      <c r="OJ151">
        <v>7.414533505627377E-2</v>
      </c>
      <c r="OK151">
        <v>7.2927526469743126E-2</v>
      </c>
      <c r="OL151">
        <v>7.1691424186365871E-2</v>
      </c>
      <c r="OM151">
        <v>6.8960895304214967E-2</v>
      </c>
      <c r="ON151">
        <v>6.6500576496339461E-2</v>
      </c>
      <c r="OO151">
        <v>6.7927291120413888E-2</v>
      </c>
      <c r="OP151">
        <v>8.3338692424821031E-2</v>
      </c>
      <c r="OQ151">
        <v>0.11322701451147305</v>
      </c>
      <c r="OR151">
        <v>0.13373392497196129</v>
      </c>
      <c r="OS151">
        <v>0.10648903101584606</v>
      </c>
      <c r="OT151">
        <v>0.10257189384843078</v>
      </c>
      <c r="OU151">
        <v>0.10046800994482857</v>
      </c>
      <c r="OV151">
        <v>9.3601368060986304E-2</v>
      </c>
      <c r="OW151">
        <v>7.5289437798873912E-2</v>
      </c>
      <c r="OX151">
        <v>7.5223944530815531E-2</v>
      </c>
      <c r="OY151">
        <v>7.5339618753263102E-2</v>
      </c>
      <c r="OZ151">
        <v>7.0923839827316718E-2</v>
      </c>
      <c r="PA151">
        <v>6.5329249026232675E-2</v>
      </c>
      <c r="PB151">
        <v>6.4335165400294575E-2</v>
      </c>
      <c r="PC151">
        <v>6.6394306925420879E-2</v>
      </c>
      <c r="PD151">
        <v>6.4870262586872535E-2</v>
      </c>
      <c r="PE151">
        <v>6.6554567040953513E-2</v>
      </c>
      <c r="PF151">
        <v>6.6792630333511696E-2</v>
      </c>
      <c r="PG151">
        <v>8.1966058262466127E-2</v>
      </c>
      <c r="PH151">
        <v>0.11032959821934427</v>
      </c>
      <c r="PI151">
        <v>0.14006113894761849</v>
      </c>
      <c r="PJ151">
        <v>9.6014992242155553E-2</v>
      </c>
      <c r="PK151">
        <v>8.3459981725144419E-2</v>
      </c>
      <c r="PL151">
        <v>8.2071630345276522E-2</v>
      </c>
      <c r="PM151">
        <v>7.9166585535060618E-2</v>
      </c>
      <c r="PN151">
        <v>7.573198531842823E-2</v>
      </c>
      <c r="PO151">
        <v>6.008115439429923E-2</v>
      </c>
      <c r="PP151">
        <v>3.2404787442225712E-2</v>
      </c>
      <c r="PQ151">
        <v>2.8734704326035917E-2</v>
      </c>
      <c r="PR151">
        <v>2.9092649968103967E-2</v>
      </c>
      <c r="PS151">
        <v>2.8171758907303293E-2</v>
      </c>
      <c r="PT151">
        <v>2.9383365805079508E-2</v>
      </c>
      <c r="PU151">
        <v>3.2437678113648276E-2</v>
      </c>
      <c r="PV151">
        <v>3.0035355463659204E-2</v>
      </c>
      <c r="PW151">
        <v>3.1316644190514997E-2</v>
      </c>
      <c r="PX151">
        <v>4.370965224693512E-2</v>
      </c>
      <c r="PY151">
        <v>6.4941353410286756E-2</v>
      </c>
      <c r="PZ151">
        <v>8.9227221017692843E-2</v>
      </c>
      <c r="QA151">
        <v>0.10407226354521856</v>
      </c>
      <c r="QC151" t="s">
        <v>509</v>
      </c>
      <c r="QD151" t="s">
        <v>520</v>
      </c>
      <c r="QE151" t="s">
        <v>521</v>
      </c>
      <c r="QF151">
        <v>0.15884476725687391</v>
      </c>
    </row>
    <row r="152" spans="2:448" x14ac:dyDescent="0.25">
      <c r="B152" t="s">
        <v>486</v>
      </c>
      <c r="C152" t="s">
        <v>31</v>
      </c>
      <c r="D152">
        <v>0.32347421555832762</v>
      </c>
      <c r="E152">
        <v>0.31529523023095579</v>
      </c>
      <c r="F152">
        <v>0.31229274246453748</v>
      </c>
      <c r="G152">
        <v>0.32822230569804861</v>
      </c>
      <c r="H152">
        <v>0.33379101153407403</v>
      </c>
      <c r="I152">
        <v>0.37332658366845906</v>
      </c>
      <c r="J152">
        <v>0.40408507540585392</v>
      </c>
      <c r="K152">
        <v>0.39328675821862952</v>
      </c>
      <c r="L152">
        <v>0.36292714017800043</v>
      </c>
      <c r="M152">
        <v>0.32418244169710247</v>
      </c>
      <c r="N152">
        <v>0.27432723355583954</v>
      </c>
      <c r="O152">
        <v>0.22758024076438318</v>
      </c>
      <c r="P152">
        <v>0.19771099345602383</v>
      </c>
      <c r="Q152">
        <v>0.17306168344029468</v>
      </c>
      <c r="R152">
        <v>0.15012989003161184</v>
      </c>
      <c r="S152">
        <v>0.14205218939063305</v>
      </c>
      <c r="T152">
        <v>0.1489565172454754</v>
      </c>
      <c r="U152">
        <v>0.19694557733372756</v>
      </c>
      <c r="V152">
        <v>0.25976007690867325</v>
      </c>
      <c r="W152">
        <v>0.29107344118700917</v>
      </c>
      <c r="X152">
        <v>0.31244931571907519</v>
      </c>
      <c r="Y152">
        <v>0.34117514012277272</v>
      </c>
      <c r="Z152">
        <v>0.35927970070703386</v>
      </c>
      <c r="AA152">
        <v>0.3754179204286201</v>
      </c>
      <c r="AB152">
        <v>0.37944971579823633</v>
      </c>
      <c r="AC152">
        <v>0.38107058885965628</v>
      </c>
      <c r="AD152">
        <v>0.36831100511390463</v>
      </c>
      <c r="AE152">
        <v>0.33613131939273383</v>
      </c>
      <c r="AF152">
        <v>0.29410085154482396</v>
      </c>
      <c r="AG152">
        <v>0.24732732928735232</v>
      </c>
      <c r="AH152">
        <v>0.21760824063002421</v>
      </c>
      <c r="AI152">
        <v>0.19326935073296023</v>
      </c>
      <c r="AJ152">
        <v>0.17499671992948374</v>
      </c>
      <c r="AK152">
        <v>0.17211526434030433</v>
      </c>
      <c r="AL152">
        <v>0.19113177966764933</v>
      </c>
      <c r="AM152">
        <v>0.2180754994435358</v>
      </c>
      <c r="AN152">
        <v>0.27760401254848271</v>
      </c>
      <c r="AO152">
        <v>0.30840026365565171</v>
      </c>
      <c r="AP152">
        <v>0.31373339953235907</v>
      </c>
      <c r="AQ152">
        <v>0.32835405854812932</v>
      </c>
      <c r="AR152">
        <v>0.33034635224147124</v>
      </c>
      <c r="AS152">
        <v>0.32714677686540677</v>
      </c>
      <c r="AT152">
        <v>0.32526370590041476</v>
      </c>
      <c r="AU152">
        <v>0.32350052607644769</v>
      </c>
      <c r="AV152">
        <v>0.32127792840257507</v>
      </c>
      <c r="AW152">
        <v>0.31691801722903068</v>
      </c>
      <c r="AX152">
        <v>0.30819163522190068</v>
      </c>
      <c r="AY152">
        <v>0.29705864821716366</v>
      </c>
      <c r="AZ152">
        <v>0.29386065105206638</v>
      </c>
      <c r="BA152">
        <v>0.2898507904644127</v>
      </c>
      <c r="BB152">
        <v>0.27998218788793378</v>
      </c>
      <c r="BC152">
        <v>0.26441186097773922</v>
      </c>
      <c r="BD152">
        <v>0.25144767074257479</v>
      </c>
      <c r="BE152">
        <v>0.25254777300186926</v>
      </c>
      <c r="BF152">
        <v>0.37337781659516067</v>
      </c>
      <c r="BG152">
        <v>0.40272818693106788</v>
      </c>
      <c r="BH152">
        <v>0.40402639230517468</v>
      </c>
      <c r="BI152">
        <v>0.40886394627847689</v>
      </c>
      <c r="BJ152">
        <v>0.42296791546390489</v>
      </c>
      <c r="BK152">
        <v>0.42534136835272157</v>
      </c>
      <c r="BL152">
        <v>0.42646915630431864</v>
      </c>
      <c r="BM152">
        <v>0.4258912072923533</v>
      </c>
      <c r="BN152">
        <v>0.41582597179325803</v>
      </c>
      <c r="BO152">
        <v>0.3933065091365382</v>
      </c>
      <c r="BP152">
        <v>0.3660214157574958</v>
      </c>
      <c r="BQ152">
        <v>0.34161306319298879</v>
      </c>
      <c r="BR152">
        <v>0.34948672695222849</v>
      </c>
      <c r="BS152">
        <v>0.338305045735664</v>
      </c>
      <c r="BT152">
        <v>0.32645230590537827</v>
      </c>
      <c r="BU152">
        <v>0.32407395481114459</v>
      </c>
      <c r="BV152">
        <v>0.33257729848138101</v>
      </c>
      <c r="BW152">
        <v>0.34141510978069445</v>
      </c>
      <c r="BX152">
        <v>0.42366284057361869</v>
      </c>
      <c r="BY152">
        <v>0.44412275000926166</v>
      </c>
      <c r="BZ152">
        <v>0.44551408088422045</v>
      </c>
      <c r="CA152">
        <v>0.44306408861335472</v>
      </c>
      <c r="CB152">
        <v>0.47491431436803783</v>
      </c>
      <c r="CC152">
        <v>0.4904333879473961</v>
      </c>
      <c r="CD152">
        <v>0.49391309220389423</v>
      </c>
      <c r="CE152">
        <v>0.48992197291914213</v>
      </c>
      <c r="CF152">
        <v>0.47993067620406632</v>
      </c>
      <c r="CG152">
        <v>0.46626931940377425</v>
      </c>
      <c r="CH152">
        <v>0.44622837772693874</v>
      </c>
      <c r="CI152">
        <v>0.42679622164190884</v>
      </c>
      <c r="CJ152">
        <v>0.43145329647092961</v>
      </c>
      <c r="CK152">
        <v>0.42410482377634151</v>
      </c>
      <c r="CL152">
        <v>0.4100930856445989</v>
      </c>
      <c r="CM152">
        <v>0.39737627807164666</v>
      </c>
      <c r="CN152">
        <v>0.39020089875712521</v>
      </c>
      <c r="CO152">
        <v>0.39593354712617057</v>
      </c>
      <c r="CP152">
        <v>0.38831877211325433</v>
      </c>
      <c r="CQ152">
        <v>0.38328250999070196</v>
      </c>
      <c r="CR152">
        <v>0.37288134173914056</v>
      </c>
      <c r="CS152">
        <v>0.35865804516891775</v>
      </c>
      <c r="CT152">
        <v>0.35581241713730077</v>
      </c>
      <c r="CU152">
        <v>0.37212433704773978</v>
      </c>
      <c r="CV152">
        <v>0.38102081860508302</v>
      </c>
      <c r="CW152">
        <v>0.38448565633313908</v>
      </c>
      <c r="CX152">
        <v>0.37830720763342607</v>
      </c>
      <c r="CY152">
        <v>0.36222289636182986</v>
      </c>
      <c r="CZ152">
        <v>0.35245785556311121</v>
      </c>
      <c r="DA152">
        <v>0.34456782296348176</v>
      </c>
      <c r="DB152">
        <v>0.31980569275719722</v>
      </c>
      <c r="DC152">
        <v>0.27640310563453185</v>
      </c>
      <c r="DD152">
        <v>0.22737173758639034</v>
      </c>
      <c r="DE152">
        <v>0.20588133836116987</v>
      </c>
      <c r="DF152">
        <v>0.20766426694020371</v>
      </c>
      <c r="DG152">
        <v>0.26240726991424351</v>
      </c>
      <c r="LW152" t="s">
        <v>486</v>
      </c>
      <c r="LX152">
        <v>3.1266481018042032E-2</v>
      </c>
      <c r="LY152">
        <v>2.9067356818813027E-2</v>
      </c>
      <c r="LZ152">
        <v>3.0993422537476629E-2</v>
      </c>
      <c r="MA152">
        <v>3.6174132494143287E-2</v>
      </c>
      <c r="MB152">
        <v>3.9126703216580093E-2</v>
      </c>
      <c r="MC152">
        <v>3.317581736696238E-2</v>
      </c>
      <c r="MD152">
        <v>3.6109868931387831E-2</v>
      </c>
      <c r="ME152">
        <v>3.5939400225758415E-2</v>
      </c>
      <c r="MF152">
        <v>3.4269879096792411E-2</v>
      </c>
      <c r="MG152">
        <v>3.3676238593372716E-2</v>
      </c>
      <c r="MH152">
        <v>3.6417218460741474E-2</v>
      </c>
      <c r="MI152">
        <v>4.4292798426630614E-2</v>
      </c>
      <c r="MJ152">
        <v>5.6369184209889379E-2</v>
      </c>
      <c r="MK152">
        <v>7.5396764574576183E-2</v>
      </c>
      <c r="ML152">
        <v>0.10304308905585755</v>
      </c>
      <c r="MM152">
        <v>0.12331029304054492</v>
      </c>
      <c r="MN152">
        <v>0.10709583141784254</v>
      </c>
      <c r="MO152">
        <v>6.4128102141491741E-2</v>
      </c>
      <c r="MP152">
        <v>0.20936793867814704</v>
      </c>
      <c r="MQ152">
        <v>0.15054310662515791</v>
      </c>
      <c r="MR152">
        <v>0.13982902325956112</v>
      </c>
      <c r="MS152">
        <v>0.1316557352093089</v>
      </c>
      <c r="MT152">
        <v>0.1167686693403496</v>
      </c>
      <c r="MU152">
        <v>0.10570947128199873</v>
      </c>
      <c r="MV152">
        <v>0.10179552554069657</v>
      </c>
      <c r="MW152">
        <v>0.10514426844199973</v>
      </c>
      <c r="MX152">
        <v>0.11727224593643654</v>
      </c>
      <c r="MY152">
        <v>0.13931472344774282</v>
      </c>
      <c r="MZ152">
        <v>0.16635297229661777</v>
      </c>
      <c r="NA152">
        <v>0.20137153220275517</v>
      </c>
      <c r="NB152">
        <v>0.2341310525371072</v>
      </c>
      <c r="NC152">
        <v>0.26323288449991755</v>
      </c>
      <c r="ND152">
        <v>0.28029510050290962</v>
      </c>
      <c r="NE152">
        <v>0.300998148543834</v>
      </c>
      <c r="NF152">
        <v>0.29309658715695108</v>
      </c>
      <c r="NG152">
        <v>0.26633720971452501</v>
      </c>
      <c r="NH152">
        <v>0.33347623417189665</v>
      </c>
      <c r="NI152">
        <v>0.27712531951503566</v>
      </c>
      <c r="NJ152">
        <v>0.27544762838362191</v>
      </c>
      <c r="NK152">
        <v>0.28234053296264144</v>
      </c>
      <c r="NL152">
        <v>0.27210338928799377</v>
      </c>
      <c r="NM152">
        <v>0.26016546969455134</v>
      </c>
      <c r="NN152">
        <v>0.25773829049613628</v>
      </c>
      <c r="NO152">
        <v>0.25679705313099493</v>
      </c>
      <c r="NP152">
        <v>0.25999563237237611</v>
      </c>
      <c r="NQ152">
        <v>0.27034865949265235</v>
      </c>
      <c r="NR152">
        <v>0.2867201201359188</v>
      </c>
      <c r="NS152">
        <v>0.30980275999030632</v>
      </c>
      <c r="NT152">
        <v>0.31576630403408162</v>
      </c>
      <c r="NU152">
        <v>0.33341589582656811</v>
      </c>
      <c r="NV152">
        <v>0.33867903314059278</v>
      </c>
      <c r="NW152">
        <v>0.34657532047117345</v>
      </c>
      <c r="NX152">
        <v>0.35162252051052761</v>
      </c>
      <c r="NY152">
        <v>0.35262684099952779</v>
      </c>
      <c r="NZ152">
        <v>0.18976292621046276</v>
      </c>
      <c r="OA152">
        <v>0.16542613872107434</v>
      </c>
      <c r="OB152">
        <v>0.16224306025304369</v>
      </c>
      <c r="OC152">
        <v>0.15814753180239796</v>
      </c>
      <c r="OD152">
        <v>0.14833318597477352</v>
      </c>
      <c r="OE152">
        <v>0.14490049105615241</v>
      </c>
      <c r="OF152">
        <v>0.14594043009370306</v>
      </c>
      <c r="OG152">
        <v>0.14754256422392645</v>
      </c>
      <c r="OH152">
        <v>0.14908116362524734</v>
      </c>
      <c r="OI152">
        <v>0.15274791210449801</v>
      </c>
      <c r="OJ152">
        <v>0.16195489601152702</v>
      </c>
      <c r="OK152">
        <v>0.17004032653793261</v>
      </c>
      <c r="OL152">
        <v>0.15701198669729863</v>
      </c>
      <c r="OM152">
        <v>0.16584413158031275</v>
      </c>
      <c r="ON152">
        <v>0.17604676767185679</v>
      </c>
      <c r="OO152">
        <v>0.18797709789698563</v>
      </c>
      <c r="OP152">
        <v>0.19899008330095144</v>
      </c>
      <c r="OQ152">
        <v>0.20087682885671312</v>
      </c>
      <c r="OR152">
        <v>0.12198162879570235</v>
      </c>
      <c r="OS152">
        <v>0.11445005233747518</v>
      </c>
      <c r="OT152">
        <v>0.11613517668231993</v>
      </c>
      <c r="OU152">
        <v>0.11625815382133872</v>
      </c>
      <c r="OV152">
        <v>0.10991954965067843</v>
      </c>
      <c r="OW152">
        <v>0.10805130635378885</v>
      </c>
      <c r="OX152">
        <v>0.10883551579308896</v>
      </c>
      <c r="OY152">
        <v>0.10935666958560432</v>
      </c>
      <c r="OZ152">
        <v>0.11099332506904082</v>
      </c>
      <c r="PA152">
        <v>0.11768929847327879</v>
      </c>
      <c r="PB152">
        <v>0.12195179079581384</v>
      </c>
      <c r="PC152">
        <v>0.12932552162647978</v>
      </c>
      <c r="PD152">
        <v>0.116887107122009</v>
      </c>
      <c r="PE152">
        <v>0.12310796452501345</v>
      </c>
      <c r="PF152">
        <v>0.12647129419909617</v>
      </c>
      <c r="PG152">
        <v>0.12620281033587599</v>
      </c>
      <c r="PH152">
        <v>0.12553188106709512</v>
      </c>
      <c r="PI152">
        <v>0.12594571407693525</v>
      </c>
      <c r="PJ152">
        <v>7.1341205069025887E-2</v>
      </c>
      <c r="PK152">
        <v>9.2096622463999106E-2</v>
      </c>
      <c r="PL152">
        <v>0.10337004637031889</v>
      </c>
      <c r="PM152">
        <v>0.11615075125011294</v>
      </c>
      <c r="PN152">
        <v>0.11844365381019308</v>
      </c>
      <c r="PO152">
        <v>9.8930826127868743E-2</v>
      </c>
      <c r="PP152">
        <v>0.10459719855316002</v>
      </c>
      <c r="PQ152">
        <v>0.10801851118066906</v>
      </c>
      <c r="PR152">
        <v>0.10032647560455765</v>
      </c>
      <c r="PS152">
        <v>8.9562579118783237E-2</v>
      </c>
      <c r="PT152">
        <v>8.1859701502772816E-2</v>
      </c>
      <c r="PU152">
        <v>7.8743063125556734E-2</v>
      </c>
      <c r="PV152">
        <v>6.5881804741317052E-2</v>
      </c>
      <c r="PW152">
        <v>7.0085110923966562E-2</v>
      </c>
      <c r="PX152">
        <v>8.1129302394671796E-2</v>
      </c>
      <c r="PY152">
        <v>8.9957676957164348E-2</v>
      </c>
      <c r="PZ152">
        <v>8.8834632697869884E-2</v>
      </c>
      <c r="QA152">
        <v>7.4630905630398092E-2</v>
      </c>
      <c r="QC152" t="s">
        <v>510</v>
      </c>
      <c r="QD152" t="s">
        <v>520</v>
      </c>
      <c r="QE152" t="s">
        <v>521</v>
      </c>
      <c r="QF152">
        <v>0.16976039043154373</v>
      </c>
    </row>
    <row r="153" spans="2:448" x14ac:dyDescent="0.25">
      <c r="B153" t="s">
        <v>487</v>
      </c>
      <c r="C153" t="s">
        <v>31</v>
      </c>
      <c r="D153">
        <v>0.21187395983323154</v>
      </c>
      <c r="E153">
        <v>0.21008195533517365</v>
      </c>
      <c r="F153">
        <v>0.23715120857102603</v>
      </c>
      <c r="G153">
        <v>0.25735453048455265</v>
      </c>
      <c r="H153">
        <v>0.25830522121360816</v>
      </c>
      <c r="I153">
        <v>0.29477715678384381</v>
      </c>
      <c r="J153">
        <v>0.32898397230062992</v>
      </c>
      <c r="K153">
        <v>0.32979011414358794</v>
      </c>
      <c r="L153">
        <v>0.33999278358154333</v>
      </c>
      <c r="M153">
        <v>0.34636750881873335</v>
      </c>
      <c r="N153">
        <v>0.34405233268648217</v>
      </c>
      <c r="O153">
        <v>0.35008159580538473</v>
      </c>
      <c r="P153">
        <v>0.33766817234669849</v>
      </c>
      <c r="Q153">
        <v>0.26682246062728182</v>
      </c>
      <c r="R153">
        <v>0.24037756771389737</v>
      </c>
      <c r="S153">
        <v>0.23033580043979385</v>
      </c>
      <c r="T153">
        <v>0.21683893450511585</v>
      </c>
      <c r="U153">
        <v>0.21220018093651402</v>
      </c>
      <c r="V153">
        <v>0.29883029415724865</v>
      </c>
      <c r="W153">
        <v>0.27181305455875632</v>
      </c>
      <c r="X153">
        <v>0.27677075950404856</v>
      </c>
      <c r="Y153">
        <v>0.30990858646184599</v>
      </c>
      <c r="Z153">
        <v>0.39230733968843873</v>
      </c>
      <c r="AA153">
        <v>0.43025332201615762</v>
      </c>
      <c r="AB153">
        <v>0.43844786501253002</v>
      </c>
      <c r="AC153">
        <v>0.43545862446794009</v>
      </c>
      <c r="AD153">
        <v>0.41494900712194382</v>
      </c>
      <c r="AE153">
        <v>0.37764608726283622</v>
      </c>
      <c r="AF153">
        <v>0.34941419912742794</v>
      </c>
      <c r="AG153">
        <v>0.32724214756307995</v>
      </c>
      <c r="AH153">
        <v>0.30136812516181205</v>
      </c>
      <c r="AI153">
        <v>0.27865230582399186</v>
      </c>
      <c r="AJ153">
        <v>0.25970012140108945</v>
      </c>
      <c r="AK153">
        <v>0.26232722592390356</v>
      </c>
      <c r="AL153">
        <v>0.25558305002778325</v>
      </c>
      <c r="AM153">
        <v>0.2604624114284827</v>
      </c>
      <c r="AN153">
        <v>0.33531452670721545</v>
      </c>
      <c r="AO153">
        <v>0.38050239293538263</v>
      </c>
      <c r="AP153">
        <v>0.37309922628390657</v>
      </c>
      <c r="AQ153">
        <v>0.40747679387070701</v>
      </c>
      <c r="AR153">
        <v>0.43194061158514191</v>
      </c>
      <c r="AS153">
        <v>0.43019613740576496</v>
      </c>
      <c r="AT153">
        <v>0.43329795846727009</v>
      </c>
      <c r="AU153">
        <v>0.42830760268035895</v>
      </c>
      <c r="AV153">
        <v>0.40576395670996246</v>
      </c>
      <c r="AW153">
        <v>0.38530090455641552</v>
      </c>
      <c r="AX153">
        <v>0.36662378441930116</v>
      </c>
      <c r="AY153">
        <v>0.35566819929640237</v>
      </c>
      <c r="AZ153">
        <v>0.37120012873659236</v>
      </c>
      <c r="BA153">
        <v>0.36580193653204357</v>
      </c>
      <c r="BB153">
        <v>0.35051020417084922</v>
      </c>
      <c r="BC153">
        <v>0.3240654807690721</v>
      </c>
      <c r="BD153">
        <v>0.28610130145572515</v>
      </c>
      <c r="BE153">
        <v>0.29088954290557006</v>
      </c>
      <c r="BF153">
        <v>0.25888324815800112</v>
      </c>
      <c r="BG153">
        <v>0.28112805699145127</v>
      </c>
      <c r="BH153">
        <v>0.2663589816374014</v>
      </c>
      <c r="BI153">
        <v>0.27656366956372941</v>
      </c>
      <c r="BJ153">
        <v>0.29021549086806936</v>
      </c>
      <c r="BK153">
        <v>0.29656757728289967</v>
      </c>
      <c r="BL153">
        <v>0.29589242188039278</v>
      </c>
      <c r="BM153">
        <v>0.30108960316733574</v>
      </c>
      <c r="BN153">
        <v>0.30332157842774593</v>
      </c>
      <c r="BO153">
        <v>0.29938818799612221</v>
      </c>
      <c r="BP153">
        <v>0.29965564058703142</v>
      </c>
      <c r="BQ153">
        <v>0.30106242602151295</v>
      </c>
      <c r="BR153">
        <v>0.32408347502879009</v>
      </c>
      <c r="BS153">
        <v>0.32499573999550835</v>
      </c>
      <c r="BT153">
        <v>0.29987848999419486</v>
      </c>
      <c r="BU153">
        <v>0.26360081606498181</v>
      </c>
      <c r="BV153">
        <v>0.24449949904831891</v>
      </c>
      <c r="BW153">
        <v>0.24331548156901076</v>
      </c>
      <c r="BX153">
        <v>0.4114997804586133</v>
      </c>
      <c r="BY153">
        <v>0.36651035958320238</v>
      </c>
      <c r="BZ153">
        <v>0.34777405790531002</v>
      </c>
      <c r="CA153">
        <v>0.39205636820736994</v>
      </c>
      <c r="CB153">
        <v>0.46211410451329082</v>
      </c>
      <c r="CC153">
        <v>0.47047551224884071</v>
      </c>
      <c r="CD153">
        <v>0.48759511829195318</v>
      </c>
      <c r="CE153">
        <v>0.51856782247130861</v>
      </c>
      <c r="CF153">
        <v>0.54058742656340575</v>
      </c>
      <c r="CG153">
        <v>0.54128215294335447</v>
      </c>
      <c r="CH153">
        <v>0.53020535069231145</v>
      </c>
      <c r="CI153">
        <v>0.49411890221568</v>
      </c>
      <c r="CJ153">
        <v>0.46871576596494258</v>
      </c>
      <c r="CK153">
        <v>0.46050037983746939</v>
      </c>
      <c r="CL153">
        <v>0.44238548159845642</v>
      </c>
      <c r="CM153">
        <v>0.41073936979377135</v>
      </c>
      <c r="CN153">
        <v>0.38329610746607784</v>
      </c>
      <c r="CO153">
        <v>0.40768623542490634</v>
      </c>
      <c r="CP153">
        <v>0.21506958131946541</v>
      </c>
      <c r="CQ153">
        <v>0.23458533482933325</v>
      </c>
      <c r="CR153">
        <v>0.23004303730594389</v>
      </c>
      <c r="CS153">
        <v>0.22944691434498532</v>
      </c>
      <c r="CT153">
        <v>0.21960625396465158</v>
      </c>
      <c r="CU153">
        <v>0.24393580464183617</v>
      </c>
      <c r="CV153">
        <v>0.26342203952868537</v>
      </c>
      <c r="CW153">
        <v>0.28015146446213313</v>
      </c>
      <c r="CX153">
        <v>0.31923804652805654</v>
      </c>
      <c r="CY153">
        <v>0.31761091155761911</v>
      </c>
      <c r="CZ153">
        <v>0.31854049058563078</v>
      </c>
      <c r="DA153">
        <v>0.31857135904876577</v>
      </c>
      <c r="DB153">
        <v>0.27130486937930037</v>
      </c>
      <c r="DC153">
        <v>0.27576325406505753</v>
      </c>
      <c r="DD153">
        <v>0.26890791458771562</v>
      </c>
      <c r="DE153">
        <v>0.2541113056208405</v>
      </c>
      <c r="DF153">
        <v>0.23722335990692303</v>
      </c>
      <c r="DG153">
        <v>0.23215409527293313</v>
      </c>
      <c r="LW153" t="s">
        <v>487</v>
      </c>
      <c r="LX153">
        <v>0.12701381637117945</v>
      </c>
      <c r="LY153">
        <v>0.10008524257151159</v>
      </c>
      <c r="LZ153">
        <v>9.1760699162088025E-2</v>
      </c>
      <c r="MA153">
        <v>8.5668685935877273E-2</v>
      </c>
      <c r="MB153">
        <v>6.2059795241605417E-2</v>
      </c>
      <c r="MC153">
        <v>2.8759198240299742E-2</v>
      </c>
      <c r="MD153">
        <v>2.5737144907211712E-2</v>
      </c>
      <c r="ME153">
        <v>2.8520118705314172E-2</v>
      </c>
      <c r="MF153">
        <v>3.1519934953907737E-2</v>
      </c>
      <c r="MG153">
        <v>3.6969771772289606E-2</v>
      </c>
      <c r="MH153">
        <v>4.3354584456805775E-2</v>
      </c>
      <c r="MI153">
        <v>4.859240963558991E-2</v>
      </c>
      <c r="MJ153">
        <v>5.4157195268448297E-2</v>
      </c>
      <c r="MK153">
        <v>6.7421441221676967E-2</v>
      </c>
      <c r="ML153">
        <v>9.4184828424203657E-2</v>
      </c>
      <c r="MM153">
        <v>0.11385934194977079</v>
      </c>
      <c r="MN153">
        <v>0.1291180305976608</v>
      </c>
      <c r="MO153">
        <v>0.13960241666449627</v>
      </c>
      <c r="MP153">
        <v>0.1090139717256718</v>
      </c>
      <c r="MQ153">
        <v>7.0807890559828654E-2</v>
      </c>
      <c r="MR153">
        <v>7.2591727916296034E-2</v>
      </c>
      <c r="MS153">
        <v>7.4068647793698136E-2</v>
      </c>
      <c r="MT153">
        <v>6.522696046503261E-2</v>
      </c>
      <c r="MU153">
        <v>5.6389671367730779E-2</v>
      </c>
      <c r="MV153">
        <v>5.5533290236566946E-2</v>
      </c>
      <c r="MW153">
        <v>5.5085900255104479E-2</v>
      </c>
      <c r="MX153">
        <v>5.9777588778720497E-2</v>
      </c>
      <c r="MY153">
        <v>6.9399406287442927E-2</v>
      </c>
      <c r="MZ153">
        <v>8.1886713293130367E-2</v>
      </c>
      <c r="NA153">
        <v>8.6104049314680922E-2</v>
      </c>
      <c r="NB153">
        <v>8.2555627800959916E-2</v>
      </c>
      <c r="NC153">
        <v>8.2807274038354584E-2</v>
      </c>
      <c r="ND153">
        <v>0.1005827008382514</v>
      </c>
      <c r="NE153">
        <v>0.12408408775304315</v>
      </c>
      <c r="NF153">
        <v>0.13672475789486271</v>
      </c>
      <c r="NG153">
        <v>0.13800998149295982</v>
      </c>
      <c r="NH153">
        <v>0.19014814120076243</v>
      </c>
      <c r="NI153">
        <v>0.15049590731098011</v>
      </c>
      <c r="NJ153">
        <v>0.15856908111130338</v>
      </c>
      <c r="NK153">
        <v>0.16079124485854021</v>
      </c>
      <c r="NL153">
        <v>0.17454446425503362</v>
      </c>
      <c r="NM153">
        <v>0.18575423316265069</v>
      </c>
      <c r="NN153">
        <v>0.1970884213022821</v>
      </c>
      <c r="NO153">
        <v>0.19963126393797387</v>
      </c>
      <c r="NP153">
        <v>0.20355600544393088</v>
      </c>
      <c r="NQ153">
        <v>0.21639712768131647</v>
      </c>
      <c r="NR153">
        <v>0.21512309909292801</v>
      </c>
      <c r="NS153">
        <v>0.21145850040443692</v>
      </c>
      <c r="NT153">
        <v>0.18414385044438281</v>
      </c>
      <c r="NU153">
        <v>0.18499159796478012</v>
      </c>
      <c r="NV153">
        <v>0.19761133157716945</v>
      </c>
      <c r="NW153">
        <v>0.21499700207152564</v>
      </c>
      <c r="NX153">
        <v>0.23097660787879179</v>
      </c>
      <c r="NY153">
        <v>0.22961714429525129</v>
      </c>
      <c r="NZ153">
        <v>0.21021755326674524</v>
      </c>
      <c r="OA153">
        <v>0.18431384834223782</v>
      </c>
      <c r="OB153">
        <v>0.18793085737576057</v>
      </c>
      <c r="OC153">
        <v>0.19031994065043356</v>
      </c>
      <c r="OD153">
        <v>0.19608610928647791</v>
      </c>
      <c r="OE153">
        <v>0.2026610026121006</v>
      </c>
      <c r="OF153">
        <v>0.19872803118054702</v>
      </c>
      <c r="OG153">
        <v>0.19322563135150697</v>
      </c>
      <c r="OH153">
        <v>0.19005931697003173</v>
      </c>
      <c r="OI153">
        <v>0.19079309456270738</v>
      </c>
      <c r="OJ153">
        <v>0.19527871928303661</v>
      </c>
      <c r="OK153">
        <v>0.20513893390977464</v>
      </c>
      <c r="OL153">
        <v>0.18106152731515163</v>
      </c>
      <c r="OM153">
        <v>0.19464939908146553</v>
      </c>
      <c r="ON153">
        <v>0.20680117895519434</v>
      </c>
      <c r="OO153">
        <v>0.21342321622452912</v>
      </c>
      <c r="OP153">
        <v>0.22288704819135446</v>
      </c>
      <c r="OQ153">
        <v>0.22161888755480738</v>
      </c>
      <c r="OR153">
        <v>6.9592858158622081E-2</v>
      </c>
      <c r="OS153">
        <v>6.637665860639104E-2</v>
      </c>
      <c r="OT153">
        <v>7.0156561879327867E-2</v>
      </c>
      <c r="OU153">
        <v>6.7724380496358705E-2</v>
      </c>
      <c r="OV153">
        <v>5.6810499720424165E-2</v>
      </c>
      <c r="OW153">
        <v>4.9964649484634381E-2</v>
      </c>
      <c r="OX153">
        <v>4.6168796707826407E-2</v>
      </c>
      <c r="OY153">
        <v>4.5161208664607211E-2</v>
      </c>
      <c r="OZ153">
        <v>4.6267661810688553E-2</v>
      </c>
      <c r="PA153">
        <v>4.6733418290955037E-2</v>
      </c>
      <c r="PB153">
        <v>5.0619153823152151E-2</v>
      </c>
      <c r="PC153">
        <v>5.2171018448861899E-2</v>
      </c>
      <c r="PD153">
        <v>4.7652340625687718E-2</v>
      </c>
      <c r="PE153">
        <v>5.280536907454525E-2</v>
      </c>
      <c r="PF153">
        <v>6.1440855743404001E-2</v>
      </c>
      <c r="PG153">
        <v>6.8352302556694597E-2</v>
      </c>
      <c r="PH153">
        <v>7.5886492722511134E-2</v>
      </c>
      <c r="PI153">
        <v>7.9024543331288472E-2</v>
      </c>
      <c r="PJ153">
        <v>8.6659674569418865E-2</v>
      </c>
      <c r="PK153">
        <v>7.2437419912412648E-2</v>
      </c>
      <c r="PL153">
        <v>6.8769850343941452E-2</v>
      </c>
      <c r="PM153">
        <v>6.3697937262589308E-2</v>
      </c>
      <c r="PN153">
        <v>3.9735209090734538E-2</v>
      </c>
      <c r="PO153">
        <v>1.6387208865730061E-2</v>
      </c>
      <c r="PP153">
        <v>1.5557304237001293E-2</v>
      </c>
      <c r="PQ153">
        <v>1.5488175085328699E-2</v>
      </c>
      <c r="PR153">
        <v>1.598654928546929E-2</v>
      </c>
      <c r="PS153">
        <v>1.7733609994998348E-2</v>
      </c>
      <c r="PT153">
        <v>2.0307215749847823E-2</v>
      </c>
      <c r="PU153">
        <v>2.2333849091778265E-2</v>
      </c>
      <c r="PV153">
        <v>2.7809953730524875E-2</v>
      </c>
      <c r="PW153">
        <v>3.9793291480103604E-2</v>
      </c>
      <c r="PX153">
        <v>5.3612542322762156E-2</v>
      </c>
      <c r="PY153">
        <v>6.4772140782647855E-2</v>
      </c>
      <c r="PZ153">
        <v>7.5826505146675799E-2</v>
      </c>
      <c r="QA153">
        <v>8.7271463477829075E-2</v>
      </c>
      <c r="QC153" t="s">
        <v>511</v>
      </c>
      <c r="QD153" t="s">
        <v>520</v>
      </c>
      <c r="QE153" t="s">
        <v>521</v>
      </c>
      <c r="QF153">
        <v>0.25144615677640797</v>
      </c>
    </row>
    <row r="154" spans="2:448" x14ac:dyDescent="0.25">
      <c r="B154" t="s">
        <v>488</v>
      </c>
      <c r="C154" t="s">
        <v>31</v>
      </c>
      <c r="D154">
        <v>0.29700203070070008</v>
      </c>
      <c r="E154">
        <v>0.30774905274761749</v>
      </c>
      <c r="F154">
        <v>0.32169596023771269</v>
      </c>
      <c r="G154">
        <v>0.31996329113240229</v>
      </c>
      <c r="H154">
        <v>0.29587311305935032</v>
      </c>
      <c r="I154">
        <v>0.30185956778510514</v>
      </c>
      <c r="J154">
        <v>0.36757121495141692</v>
      </c>
      <c r="K154">
        <v>0.35547923866514808</v>
      </c>
      <c r="L154">
        <v>0.32090259634860607</v>
      </c>
      <c r="M154">
        <v>0.31211252927211475</v>
      </c>
      <c r="N154">
        <v>0.30495981184248178</v>
      </c>
      <c r="O154">
        <v>0.29895642188367294</v>
      </c>
      <c r="P154">
        <v>0.28424914309374294</v>
      </c>
      <c r="Q154">
        <v>0.26948075465721566</v>
      </c>
      <c r="R154">
        <v>0.27801781856010804</v>
      </c>
      <c r="S154">
        <v>0.28619510197629217</v>
      </c>
      <c r="T154">
        <v>0.28665479616281991</v>
      </c>
      <c r="U154">
        <v>0.30667597791141987</v>
      </c>
      <c r="V154">
        <v>0.28446998017976743</v>
      </c>
      <c r="W154">
        <v>0.31259917771169488</v>
      </c>
      <c r="X154">
        <v>0.30827740800377446</v>
      </c>
      <c r="Y154">
        <v>0.29930157497961596</v>
      </c>
      <c r="Z154">
        <v>0.28614016014295501</v>
      </c>
      <c r="AA154">
        <v>0.33786643305495973</v>
      </c>
      <c r="AB154">
        <v>0.35602262315777888</v>
      </c>
      <c r="AC154">
        <v>0.39275075093492628</v>
      </c>
      <c r="AD154">
        <v>0.4382106744786386</v>
      </c>
      <c r="AE154">
        <v>0.4616422450744766</v>
      </c>
      <c r="AF154">
        <v>0.46049721782042263</v>
      </c>
      <c r="AG154">
        <v>0.44678946232729411</v>
      </c>
      <c r="AH154">
        <v>0.39403693322263988</v>
      </c>
      <c r="AI154">
        <v>0.34573950802935433</v>
      </c>
      <c r="AJ154">
        <v>0.33517362286433933</v>
      </c>
      <c r="AK154">
        <v>0.35023968446155246</v>
      </c>
      <c r="AL154">
        <v>0.31774106829177601</v>
      </c>
      <c r="AM154">
        <v>0.26184178736381541</v>
      </c>
      <c r="AN154">
        <v>0.27622889630283692</v>
      </c>
      <c r="AO154">
        <v>0.3161111923760635</v>
      </c>
      <c r="AP154">
        <v>0.31500339197459215</v>
      </c>
      <c r="AQ154">
        <v>0.3392350284253815</v>
      </c>
      <c r="AR154">
        <v>0.33562004133765549</v>
      </c>
      <c r="AS154">
        <v>0.34468357663303356</v>
      </c>
      <c r="AT154">
        <v>0.36784305389326494</v>
      </c>
      <c r="AU154">
        <v>0.38958029998079513</v>
      </c>
      <c r="AV154">
        <v>0.41858275513983134</v>
      </c>
      <c r="AW154">
        <v>0.42371323683498763</v>
      </c>
      <c r="AX154">
        <v>0.41791295015529073</v>
      </c>
      <c r="AY154">
        <v>0.38965923233141925</v>
      </c>
      <c r="AZ154">
        <v>0.33310961544747503</v>
      </c>
      <c r="BA154">
        <v>0.31846829460314363</v>
      </c>
      <c r="BB154">
        <v>0.30279801318150251</v>
      </c>
      <c r="BC154">
        <v>0.28248743857595504</v>
      </c>
      <c r="BD154">
        <v>0.25051291157043004</v>
      </c>
      <c r="BE154">
        <v>0.23965760900214869</v>
      </c>
      <c r="BF154">
        <v>0.25121081247400273</v>
      </c>
      <c r="BG154">
        <v>0.31372560892279633</v>
      </c>
      <c r="BH154">
        <v>0.32220275490559758</v>
      </c>
      <c r="BI154">
        <v>0.33531821584268523</v>
      </c>
      <c r="BJ154">
        <v>0.34849040833568379</v>
      </c>
      <c r="BK154">
        <v>0.36472116871698212</v>
      </c>
      <c r="BL154">
        <v>0.36831075040516736</v>
      </c>
      <c r="BM154">
        <v>0.36975318797144224</v>
      </c>
      <c r="BN154">
        <v>0.35949391841213219</v>
      </c>
      <c r="BO154">
        <v>0.3405289841072332</v>
      </c>
      <c r="BP154">
        <v>0.32305578793401496</v>
      </c>
      <c r="BQ154">
        <v>0.31642887845311146</v>
      </c>
      <c r="BR154">
        <v>0.32417904467532604</v>
      </c>
      <c r="BS154">
        <v>0.28479557834740354</v>
      </c>
      <c r="BT154">
        <v>0.26969427349723107</v>
      </c>
      <c r="BU154">
        <v>0.24646402315231361</v>
      </c>
      <c r="BV154">
        <v>0.22636676188121699</v>
      </c>
      <c r="BW154">
        <v>0.2206275310003151</v>
      </c>
      <c r="BX154">
        <v>0.45405732433536472</v>
      </c>
      <c r="BY154">
        <v>0.49688260637940485</v>
      </c>
      <c r="BZ154">
        <v>0.50048391221952615</v>
      </c>
      <c r="CA154">
        <v>0.51674453120631503</v>
      </c>
      <c r="CB154">
        <v>0.5683792199533928</v>
      </c>
      <c r="CC154">
        <v>0.56892222667301839</v>
      </c>
      <c r="CD154">
        <v>0.56780309066664858</v>
      </c>
      <c r="CE154">
        <v>0.56757617010209704</v>
      </c>
      <c r="CF154">
        <v>0.56967896920648575</v>
      </c>
      <c r="CG154">
        <v>0.55768822559523223</v>
      </c>
      <c r="CH154">
        <v>0.54431677533094713</v>
      </c>
      <c r="CI154">
        <v>0.52476314317312389</v>
      </c>
      <c r="CJ154">
        <v>0.50838615624501382</v>
      </c>
      <c r="CK154">
        <v>0.48573155114039557</v>
      </c>
      <c r="CL154">
        <v>0.46185585677164348</v>
      </c>
      <c r="CM154">
        <v>0.40131435028391116</v>
      </c>
      <c r="CN154">
        <v>0.3978344901260113</v>
      </c>
      <c r="CO154">
        <v>0.41952364479494064</v>
      </c>
      <c r="CP154">
        <v>0.28212208849454745</v>
      </c>
      <c r="CQ154">
        <v>0.27047817910312927</v>
      </c>
      <c r="CR154">
        <v>0.2764385439222663</v>
      </c>
      <c r="CS154">
        <v>0.27829062071114335</v>
      </c>
      <c r="CT154">
        <v>0.26109829942810442</v>
      </c>
      <c r="CU154">
        <v>0.29589476860198238</v>
      </c>
      <c r="CV154">
        <v>0.30519325959471694</v>
      </c>
      <c r="CW154">
        <v>0.29262953695706745</v>
      </c>
      <c r="CX154">
        <v>0.3031519458763498</v>
      </c>
      <c r="CY154">
        <v>0.29949920089418919</v>
      </c>
      <c r="CZ154">
        <v>0.29752152567163276</v>
      </c>
      <c r="DA154">
        <v>0.30161955372248139</v>
      </c>
      <c r="DB154">
        <v>0.28924984177414131</v>
      </c>
      <c r="DC154">
        <v>0.28601677170106526</v>
      </c>
      <c r="DD154">
        <v>0.29388491070058448</v>
      </c>
      <c r="DE154">
        <v>0.30448853071475196</v>
      </c>
      <c r="DF154">
        <v>0.32113354870550476</v>
      </c>
      <c r="DG154">
        <v>0.30634132937643793</v>
      </c>
      <c r="LW154" t="s">
        <v>488</v>
      </c>
      <c r="LX154">
        <v>0.11866485869219409</v>
      </c>
      <c r="LY154">
        <v>0.11581420562599896</v>
      </c>
      <c r="LZ154">
        <v>0.10970464505009035</v>
      </c>
      <c r="MA154">
        <v>0.1023015695125241</v>
      </c>
      <c r="MB154">
        <v>8.207302773711915E-2</v>
      </c>
      <c r="MC154">
        <v>3.8096766403784822E-2</v>
      </c>
      <c r="MD154">
        <v>3.4970088280498315E-2</v>
      </c>
      <c r="ME154">
        <v>3.7182055010444311E-2</v>
      </c>
      <c r="MF154">
        <v>3.5265686305435265E-2</v>
      </c>
      <c r="MG154">
        <v>3.4143953137842131E-2</v>
      </c>
      <c r="MH154">
        <v>3.4612423213719601E-2</v>
      </c>
      <c r="MI154">
        <v>3.4444097122384651E-2</v>
      </c>
      <c r="MJ154">
        <v>2.9922610229461216E-2</v>
      </c>
      <c r="MK154">
        <v>2.7764980321871371E-2</v>
      </c>
      <c r="ML154">
        <v>3.3493992677361181E-2</v>
      </c>
      <c r="MM154">
        <v>4.6183961320186262E-2</v>
      </c>
      <c r="MN154">
        <v>6.8118739297520353E-2</v>
      </c>
      <c r="MO154">
        <v>9.454402160066909E-2</v>
      </c>
      <c r="MP154">
        <v>0.13406404857859144</v>
      </c>
      <c r="MQ154">
        <v>0.10759597510115318</v>
      </c>
      <c r="MR154">
        <v>0.10209164761673953</v>
      </c>
      <c r="MS154">
        <v>8.7612351663287902E-2</v>
      </c>
      <c r="MT154">
        <v>5.6303971585049808E-2</v>
      </c>
      <c r="MU154">
        <v>3.4176248638360371E-2</v>
      </c>
      <c r="MV154">
        <v>3.3639050574334819E-2</v>
      </c>
      <c r="MW154">
        <v>3.4715748210204241E-2</v>
      </c>
      <c r="MX154">
        <v>3.8650332262607445E-2</v>
      </c>
      <c r="MY154">
        <v>4.6085463852972477E-2</v>
      </c>
      <c r="MZ154">
        <v>5.3804856407131445E-2</v>
      </c>
      <c r="NA154">
        <v>5.6997011258326943E-2</v>
      </c>
      <c r="NB154">
        <v>5.2906772417390099E-2</v>
      </c>
      <c r="NC154">
        <v>4.7400981037341805E-2</v>
      </c>
      <c r="ND154">
        <v>5.5833494371441618E-2</v>
      </c>
      <c r="NE154">
        <v>9.1283235655529565E-2</v>
      </c>
      <c r="NF154">
        <v>0.14621645457279359</v>
      </c>
      <c r="NG154">
        <v>0.16812272626688265</v>
      </c>
      <c r="NH154">
        <v>0.18023726530592724</v>
      </c>
      <c r="NI154">
        <v>0.14305824555825869</v>
      </c>
      <c r="NJ154">
        <v>0.14680900011529341</v>
      </c>
      <c r="NK154">
        <v>0.15538894708358186</v>
      </c>
      <c r="NL154">
        <v>0.15451951638630287</v>
      </c>
      <c r="NM154">
        <v>0.13913232027411582</v>
      </c>
      <c r="NN154">
        <v>0.13111397122974247</v>
      </c>
      <c r="NO154">
        <v>0.12606283572772459</v>
      </c>
      <c r="NP154">
        <v>0.12707571341902804</v>
      </c>
      <c r="NQ154">
        <v>0.13060306892445775</v>
      </c>
      <c r="NR154">
        <v>0.13249325561250386</v>
      </c>
      <c r="NS154">
        <v>0.1325523835999087</v>
      </c>
      <c r="NT154">
        <v>0.12774252492754115</v>
      </c>
      <c r="NU154">
        <v>0.14939310390183169</v>
      </c>
      <c r="NV154">
        <v>0.17315443900383889</v>
      </c>
      <c r="NW154">
        <v>0.20707838727502337</v>
      </c>
      <c r="NX154">
        <v>0.23252482397229524</v>
      </c>
      <c r="NY154">
        <v>0.2254443022048167</v>
      </c>
      <c r="NZ154">
        <v>0.1318430280682214</v>
      </c>
      <c r="OA154">
        <v>0.12402866525281483</v>
      </c>
      <c r="OB154">
        <v>0.13044311758595345</v>
      </c>
      <c r="OC154">
        <v>0.13984407213927116</v>
      </c>
      <c r="OD154">
        <v>0.14352144883383455</v>
      </c>
      <c r="OE154">
        <v>0.13393963467904341</v>
      </c>
      <c r="OF154">
        <v>0.12667539960659069</v>
      </c>
      <c r="OG154">
        <v>0.12416578189044257</v>
      </c>
      <c r="OH154">
        <v>0.12702186689547637</v>
      </c>
      <c r="OI154">
        <v>0.12742043462292779</v>
      </c>
      <c r="OJ154">
        <v>0.13013626505638121</v>
      </c>
      <c r="OK154">
        <v>0.13268877392290448</v>
      </c>
      <c r="OL154">
        <v>0.11294797078098687</v>
      </c>
      <c r="OM154">
        <v>0.12006432507147675</v>
      </c>
      <c r="ON154">
        <v>0.12054113668355579</v>
      </c>
      <c r="OO154">
        <v>0.1336802636265769</v>
      </c>
      <c r="OP154">
        <v>0.14342837892445981</v>
      </c>
      <c r="OQ154">
        <v>0.14304473019747621</v>
      </c>
      <c r="OR154">
        <v>7.4413633268070045E-2</v>
      </c>
      <c r="OS154">
        <v>7.4050305265509181E-2</v>
      </c>
      <c r="OT154">
        <v>7.7988797473291696E-2</v>
      </c>
      <c r="OU154">
        <v>7.8471033201638909E-2</v>
      </c>
      <c r="OV154">
        <v>7.1906108030782123E-2</v>
      </c>
      <c r="OW154">
        <v>6.7373109230306302E-2</v>
      </c>
      <c r="OX154">
        <v>6.6751160232164916E-2</v>
      </c>
      <c r="OY154">
        <v>6.4237030869590331E-2</v>
      </c>
      <c r="OZ154">
        <v>6.6753555219225616E-2</v>
      </c>
      <c r="PA154">
        <v>6.6625550616471518E-2</v>
      </c>
      <c r="PB154">
        <v>6.677668154231764E-2</v>
      </c>
      <c r="PC154">
        <v>6.9558956926319929E-2</v>
      </c>
      <c r="PD154">
        <v>6.542352164152071E-2</v>
      </c>
      <c r="PE154">
        <v>6.7778078962245691E-2</v>
      </c>
      <c r="PF154">
        <v>7.2893967927183154E-2</v>
      </c>
      <c r="PG154">
        <v>7.9790371388266695E-2</v>
      </c>
      <c r="PH154">
        <v>8.6145860130683455E-2</v>
      </c>
      <c r="PI154">
        <v>8.4370188787692382E-2</v>
      </c>
      <c r="PJ154">
        <v>0.11233432622000115</v>
      </c>
      <c r="PK154">
        <v>0.11150000826171155</v>
      </c>
      <c r="PL154">
        <v>0.10918450165869537</v>
      </c>
      <c r="PM154">
        <v>0.10472750753051355</v>
      </c>
      <c r="PN154">
        <v>7.6642401988373313E-2</v>
      </c>
      <c r="PO154">
        <v>3.2450838665125083E-2</v>
      </c>
      <c r="PP154">
        <v>2.9957753697507212E-2</v>
      </c>
      <c r="PQ154">
        <v>3.1187890011134631E-2</v>
      </c>
      <c r="PR154">
        <v>2.9424102917412133E-2</v>
      </c>
      <c r="PS154">
        <v>2.9353890597609834E-2</v>
      </c>
      <c r="PT154">
        <v>3.0688807591937674E-2</v>
      </c>
      <c r="PU154">
        <v>3.1800685615640617E-2</v>
      </c>
      <c r="PV154">
        <v>2.9957033772993014E-2</v>
      </c>
      <c r="PW154">
        <v>3.0314348941806117E-2</v>
      </c>
      <c r="PX154">
        <v>3.8034252895461355E-2</v>
      </c>
      <c r="PY154">
        <v>4.7595786564360629E-2</v>
      </c>
      <c r="PZ154">
        <v>6.4567809516824087E-2</v>
      </c>
      <c r="QA154">
        <v>8.8984914806472651E-2</v>
      </c>
      <c r="QC154" t="s">
        <v>512</v>
      </c>
      <c r="QD154" t="s">
        <v>520</v>
      </c>
      <c r="QE154" t="s">
        <v>521</v>
      </c>
      <c r="QF154">
        <v>0.25641524284692291</v>
      </c>
    </row>
    <row r="155" spans="2:448" x14ac:dyDescent="0.25">
      <c r="B155" t="s">
        <v>489</v>
      </c>
      <c r="C155" t="s">
        <v>31</v>
      </c>
      <c r="D155">
        <v>0.32703120371508021</v>
      </c>
      <c r="E155">
        <v>0.36147069878955929</v>
      </c>
      <c r="F155">
        <v>0.37479408050871305</v>
      </c>
      <c r="G155">
        <v>0.36873266693141438</v>
      </c>
      <c r="H155">
        <v>0.35149495824127891</v>
      </c>
      <c r="I155">
        <v>0.38048807433171111</v>
      </c>
      <c r="J155">
        <v>0.39632828242809476</v>
      </c>
      <c r="K155">
        <v>0.39056905659413438</v>
      </c>
      <c r="L155">
        <v>0.35686287260632882</v>
      </c>
      <c r="M155">
        <v>0.3278559044137459</v>
      </c>
      <c r="N155">
        <v>0.31162530803314503</v>
      </c>
      <c r="O155">
        <v>0.3055823667138079</v>
      </c>
      <c r="P155">
        <v>0.29629450453880718</v>
      </c>
      <c r="Q155">
        <v>0.25227919002310362</v>
      </c>
      <c r="R155">
        <v>0.21998592627137242</v>
      </c>
      <c r="S155">
        <v>0.21281237188722077</v>
      </c>
      <c r="T155">
        <v>0.2199285928010517</v>
      </c>
      <c r="U155">
        <v>0.24265265398146213</v>
      </c>
      <c r="V155">
        <v>0.25424247918906057</v>
      </c>
      <c r="W155">
        <v>0.25946253190659496</v>
      </c>
      <c r="X155">
        <v>0.28839327821406086</v>
      </c>
      <c r="Y155">
        <v>0.31966400640532144</v>
      </c>
      <c r="Z155">
        <v>0.35719527512148636</v>
      </c>
      <c r="AA155">
        <v>0.38294269883021453</v>
      </c>
      <c r="AB155">
        <v>0.37624522807021155</v>
      </c>
      <c r="AC155">
        <v>0.37121610908927583</v>
      </c>
      <c r="AD155">
        <v>0.352031509097603</v>
      </c>
      <c r="AE155">
        <v>0.32823494188072699</v>
      </c>
      <c r="AF155">
        <v>0.30549940033653955</v>
      </c>
      <c r="AG155">
        <v>0.28371731452321786</v>
      </c>
      <c r="AH155">
        <v>0.25702501672095046</v>
      </c>
      <c r="AI155">
        <v>0.24127207404811554</v>
      </c>
      <c r="AJ155">
        <v>0.23247008149799586</v>
      </c>
      <c r="AK155">
        <v>0.23529329529486498</v>
      </c>
      <c r="AL155">
        <v>0.2508424806971542</v>
      </c>
      <c r="AM155">
        <v>0.25812649284435196</v>
      </c>
      <c r="AN155">
        <v>0.29755756625890822</v>
      </c>
      <c r="AO155">
        <v>0.33756946543048921</v>
      </c>
      <c r="AP155">
        <v>0.34437567808335146</v>
      </c>
      <c r="AQ155">
        <v>0.3595727182181887</v>
      </c>
      <c r="AR155">
        <v>0.34948961600260114</v>
      </c>
      <c r="AS155">
        <v>0.34013597438581378</v>
      </c>
      <c r="AT155">
        <v>0.33937629938737074</v>
      </c>
      <c r="AU155">
        <v>0.34301375540390211</v>
      </c>
      <c r="AV155">
        <v>0.34324572872759307</v>
      </c>
      <c r="AW155">
        <v>0.33343046054069558</v>
      </c>
      <c r="AX155">
        <v>0.32416713057110708</v>
      </c>
      <c r="AY155">
        <v>0.31121703610533136</v>
      </c>
      <c r="AZ155">
        <v>0.31850400927539646</v>
      </c>
      <c r="BA155">
        <v>0.31267774299351297</v>
      </c>
      <c r="BB155">
        <v>0.30070557585956981</v>
      </c>
      <c r="BC155">
        <v>0.27912873949615674</v>
      </c>
      <c r="BD155">
        <v>0.27178521974942005</v>
      </c>
      <c r="BE155">
        <v>0.26760521481695349</v>
      </c>
      <c r="BF155">
        <v>0.27665562888929568</v>
      </c>
      <c r="BG155">
        <v>0.31528281463150704</v>
      </c>
      <c r="BH155">
        <v>0.3168701849019539</v>
      </c>
      <c r="BI155">
        <v>0.32796143576458697</v>
      </c>
      <c r="BJ155">
        <v>0.32079974074554723</v>
      </c>
      <c r="BK155">
        <v>0.32054732407738989</v>
      </c>
      <c r="BL155">
        <v>0.31956710943652372</v>
      </c>
      <c r="BM155">
        <v>0.31592485441719936</v>
      </c>
      <c r="BN155">
        <v>0.30937377608178812</v>
      </c>
      <c r="BO155">
        <v>0.30409051668708537</v>
      </c>
      <c r="BP155">
        <v>0.28592184877662463</v>
      </c>
      <c r="BQ155">
        <v>0.26818156762142187</v>
      </c>
      <c r="BR155">
        <v>0.29950786277086688</v>
      </c>
      <c r="BS155">
        <v>0.28010656260611705</v>
      </c>
      <c r="BT155">
        <v>0.25520316539947402</v>
      </c>
      <c r="BU155">
        <v>0.23795417722347798</v>
      </c>
      <c r="BV155">
        <v>0.22815036224812732</v>
      </c>
      <c r="BW155">
        <v>0.23268706212692641</v>
      </c>
      <c r="BX155">
        <v>0.44212129655331911</v>
      </c>
      <c r="BY155">
        <v>0.45705250210383497</v>
      </c>
      <c r="BZ155">
        <v>0.46882237447032921</v>
      </c>
      <c r="CA155">
        <v>0.48777645691100374</v>
      </c>
      <c r="CB155">
        <v>0.51832403238249058</v>
      </c>
      <c r="CC155">
        <v>0.52708741481229149</v>
      </c>
      <c r="CD155">
        <v>0.53904097973798792</v>
      </c>
      <c r="CE155">
        <v>0.54387081067247245</v>
      </c>
      <c r="CF155">
        <v>0.53198542229706669</v>
      </c>
      <c r="CG155">
        <v>0.51102368597208214</v>
      </c>
      <c r="CH155">
        <v>0.49551569529476402</v>
      </c>
      <c r="CI155">
        <v>0.49038074134860421</v>
      </c>
      <c r="CJ155">
        <v>0.51103481244383642</v>
      </c>
      <c r="CK155">
        <v>0.50123178499514054</v>
      </c>
      <c r="CL155">
        <v>0.47512325347996653</v>
      </c>
      <c r="CM155">
        <v>0.43606132009590926</v>
      </c>
      <c r="CN155">
        <v>0.42029786079831438</v>
      </c>
      <c r="CO155">
        <v>0.41979584577671553</v>
      </c>
      <c r="CP155">
        <v>0.29938955369864612</v>
      </c>
      <c r="CQ155">
        <v>0.26461973434498992</v>
      </c>
      <c r="CR155">
        <v>0.27307082806860267</v>
      </c>
      <c r="CS155">
        <v>0.27842265698338209</v>
      </c>
      <c r="CT155">
        <v>0.27657323036364689</v>
      </c>
      <c r="CU155">
        <v>0.31198409176931696</v>
      </c>
      <c r="CV155">
        <v>0.31182022184768265</v>
      </c>
      <c r="CW155">
        <v>0.29601062073229639</v>
      </c>
      <c r="CX155">
        <v>0.28891982352015033</v>
      </c>
      <c r="CY155">
        <v>0.29058338998421052</v>
      </c>
      <c r="CZ155">
        <v>0.29890329961424755</v>
      </c>
      <c r="DA155">
        <v>0.30678768297666181</v>
      </c>
      <c r="DB155">
        <v>0.2555495360482572</v>
      </c>
      <c r="DC155">
        <v>0.23283149579685533</v>
      </c>
      <c r="DD155">
        <v>0.24945525806154106</v>
      </c>
      <c r="DE155">
        <v>0.26244944426786598</v>
      </c>
      <c r="DF155">
        <v>0.27646865066927312</v>
      </c>
      <c r="DG155">
        <v>0.29615047854832405</v>
      </c>
      <c r="LW155" t="s">
        <v>489</v>
      </c>
      <c r="LX155">
        <v>8.449703330563639E-2</v>
      </c>
      <c r="LY155">
        <v>0.1049421320367443</v>
      </c>
      <c r="LZ155">
        <v>0.10486454725759492</v>
      </c>
      <c r="MA155">
        <v>0.10339869004489283</v>
      </c>
      <c r="MB155">
        <v>8.4104327968540712E-2</v>
      </c>
      <c r="MC155">
        <v>5.4199503141349074E-2</v>
      </c>
      <c r="MD155">
        <v>5.1405890699526467E-2</v>
      </c>
      <c r="ME155">
        <v>5.1105706885419634E-2</v>
      </c>
      <c r="MF155">
        <v>4.9215460163571104E-2</v>
      </c>
      <c r="MG155">
        <v>4.8193134647375208E-2</v>
      </c>
      <c r="MH155">
        <v>4.9857950377566039E-2</v>
      </c>
      <c r="MI155">
        <v>5.1292641939167577E-2</v>
      </c>
      <c r="MJ155">
        <v>4.6089800004076947E-2</v>
      </c>
      <c r="MK155">
        <v>4.7429299164251294E-2</v>
      </c>
      <c r="ML155">
        <v>5.7414556933751582E-2</v>
      </c>
      <c r="MM155">
        <v>6.5781926956168912E-2</v>
      </c>
      <c r="MN155">
        <v>6.6814094277547878E-2</v>
      </c>
      <c r="MO155">
        <v>6.4004792647598729E-2</v>
      </c>
      <c r="MP155">
        <v>0.18956801588948546</v>
      </c>
      <c r="MQ155">
        <v>0.14541645469898931</v>
      </c>
      <c r="MR155">
        <v>0.13583594851952976</v>
      </c>
      <c r="MS155">
        <v>0.11974208372960167</v>
      </c>
      <c r="MT155">
        <v>9.4319419150258779E-2</v>
      </c>
      <c r="MU155">
        <v>7.5137630051176491E-2</v>
      </c>
      <c r="MV155">
        <v>6.7137710731277972E-2</v>
      </c>
      <c r="MW155">
        <v>6.2401795381528243E-2</v>
      </c>
      <c r="MX155">
        <v>6.2804357517348919E-2</v>
      </c>
      <c r="MY155">
        <v>7.0005899759897822E-2</v>
      </c>
      <c r="MZ155">
        <v>8.2625398308964385E-2</v>
      </c>
      <c r="NA155">
        <v>9.824572792853363E-2</v>
      </c>
      <c r="NB155">
        <v>0.10712958349265399</v>
      </c>
      <c r="NC155">
        <v>0.1242213089196159</v>
      </c>
      <c r="ND155">
        <v>0.15586691747144943</v>
      </c>
      <c r="NE155">
        <v>0.19837733673196997</v>
      </c>
      <c r="NF155">
        <v>0.23037543484730527</v>
      </c>
      <c r="NG155">
        <v>0.24078452838832987</v>
      </c>
      <c r="NH155">
        <v>0.29869598422488541</v>
      </c>
      <c r="NI155">
        <v>0.24430385952515088</v>
      </c>
      <c r="NJ155">
        <v>0.24012881108628789</v>
      </c>
      <c r="NK155">
        <v>0.25959678849139822</v>
      </c>
      <c r="NL155">
        <v>0.26655295433357423</v>
      </c>
      <c r="NM155">
        <v>0.25383148038805714</v>
      </c>
      <c r="NN155">
        <v>0.25054566127358779</v>
      </c>
      <c r="NO155">
        <v>0.24680161502477041</v>
      </c>
      <c r="NP155">
        <v>0.249180612082573</v>
      </c>
      <c r="NQ155">
        <v>0.26182950494927842</v>
      </c>
      <c r="NR155">
        <v>0.27575019711292331</v>
      </c>
      <c r="NS155">
        <v>0.28715475650731975</v>
      </c>
      <c r="NT155">
        <v>0.26993020883201391</v>
      </c>
      <c r="NU155">
        <v>0.28040224081943493</v>
      </c>
      <c r="NV155">
        <v>0.28841444498656238</v>
      </c>
      <c r="NW155">
        <v>0.30816908076345928</v>
      </c>
      <c r="NX155">
        <v>0.3356154363390888</v>
      </c>
      <c r="NY155">
        <v>0.3384377083614778</v>
      </c>
      <c r="NZ155">
        <v>0.16165273209032577</v>
      </c>
      <c r="OA155">
        <v>0.13084738917465968</v>
      </c>
      <c r="OB155">
        <v>0.13204923399831192</v>
      </c>
      <c r="OC155">
        <v>0.13130456507482219</v>
      </c>
      <c r="OD155">
        <v>0.13074771020027137</v>
      </c>
      <c r="OE155">
        <v>0.13109903110863452</v>
      </c>
      <c r="OF155">
        <v>0.13304422565673898</v>
      </c>
      <c r="OG155">
        <v>0.1385733788405312</v>
      </c>
      <c r="OH155">
        <v>0.14773161968795498</v>
      </c>
      <c r="OI155">
        <v>0.16236353338558107</v>
      </c>
      <c r="OJ155">
        <v>0.1721951370286664</v>
      </c>
      <c r="OK155">
        <v>0.18133518005639856</v>
      </c>
      <c r="OL155">
        <v>0.15748168899175555</v>
      </c>
      <c r="OM155">
        <v>0.16847322151036709</v>
      </c>
      <c r="ON155">
        <v>0.17214666356519157</v>
      </c>
      <c r="OO155">
        <v>0.18231310119760399</v>
      </c>
      <c r="OP155">
        <v>0.1920197740172937</v>
      </c>
      <c r="OQ155">
        <v>0.18680470770809096</v>
      </c>
      <c r="OR155">
        <v>9.7949878596746892E-2</v>
      </c>
      <c r="OS155">
        <v>9.6282245045699044E-2</v>
      </c>
      <c r="OT155">
        <v>9.8165318070905061E-2</v>
      </c>
      <c r="OU155">
        <v>9.7138137514371184E-2</v>
      </c>
      <c r="OV155">
        <v>9.036400024503749E-2</v>
      </c>
      <c r="OW155">
        <v>8.9167471590799893E-2</v>
      </c>
      <c r="OX155">
        <v>9.2082967927791651E-2</v>
      </c>
      <c r="OY155">
        <v>9.3016961003724696E-2</v>
      </c>
      <c r="OZ155">
        <v>9.4150160426420076E-2</v>
      </c>
      <c r="PA155">
        <v>9.6142263876112299E-2</v>
      </c>
      <c r="PB155">
        <v>9.7180131628709157E-2</v>
      </c>
      <c r="PC155">
        <v>0.10048692873832847</v>
      </c>
      <c r="PD155">
        <v>8.9736567240088688E-2</v>
      </c>
      <c r="PE155">
        <v>9.3587218716312856E-2</v>
      </c>
      <c r="PF155">
        <v>9.9291877636984133E-2</v>
      </c>
      <c r="PG155">
        <v>0.1043023744052534</v>
      </c>
      <c r="PH155">
        <v>0.11258671975740293</v>
      </c>
      <c r="PI155">
        <v>0.11335028916423727</v>
      </c>
      <c r="PJ155">
        <v>0.11139919171603882</v>
      </c>
      <c r="PK155">
        <v>0.12366604145090991</v>
      </c>
      <c r="PL155">
        <v>0.1218156385821757</v>
      </c>
      <c r="PM155">
        <v>0.11867688620501292</v>
      </c>
      <c r="PN155">
        <v>8.8934433689567785E-2</v>
      </c>
      <c r="PO155">
        <v>5.5839905499134514E-2</v>
      </c>
      <c r="PP155">
        <v>5.4475170385123277E-2</v>
      </c>
      <c r="PQ155">
        <v>5.4260504017418311E-2</v>
      </c>
      <c r="PR155">
        <v>4.9504691655105827E-2</v>
      </c>
      <c r="PS155">
        <v>4.5065700882466579E-2</v>
      </c>
      <c r="PT155">
        <v>4.2547464314532615E-2</v>
      </c>
      <c r="PU155">
        <v>4.2095201471307346E-2</v>
      </c>
      <c r="PV155">
        <v>4.071304441497476E-2</v>
      </c>
      <c r="PW155">
        <v>4.285139163235225E-2</v>
      </c>
      <c r="PX155">
        <v>5.2884959444912609E-2</v>
      </c>
      <c r="PY155">
        <v>6.1758894853558712E-2</v>
      </c>
      <c r="PZ155">
        <v>7.0643673440055038E-2</v>
      </c>
      <c r="QA155">
        <v>8.4692010605950468E-2</v>
      </c>
      <c r="QC155" t="s">
        <v>423</v>
      </c>
      <c r="QD155" t="s">
        <v>520</v>
      </c>
      <c r="QE155" t="s">
        <v>521</v>
      </c>
      <c r="QF155">
        <v>0.48606478495463101</v>
      </c>
    </row>
    <row r="156" spans="2:448" x14ac:dyDescent="0.25">
      <c r="B156" t="s">
        <v>490</v>
      </c>
      <c r="C156" t="s">
        <v>31</v>
      </c>
      <c r="D156">
        <v>0.25657203945578899</v>
      </c>
      <c r="E156">
        <v>0.2605202711072091</v>
      </c>
      <c r="F156">
        <v>0.2685607032620565</v>
      </c>
      <c r="G156">
        <v>0.2740395767248196</v>
      </c>
      <c r="H156">
        <v>0.26735915383410264</v>
      </c>
      <c r="I156">
        <v>0.28930760312242593</v>
      </c>
      <c r="J156">
        <v>0.35099313605459825</v>
      </c>
      <c r="K156">
        <v>0.3638093594955551</v>
      </c>
      <c r="L156">
        <v>0.38140241212189863</v>
      </c>
      <c r="M156">
        <v>0.39682941046322956</v>
      </c>
      <c r="N156">
        <v>0.39242835039984592</v>
      </c>
      <c r="O156">
        <v>0.38354993003881999</v>
      </c>
      <c r="P156">
        <v>0.36775981782153527</v>
      </c>
      <c r="Q156">
        <v>0.32956287147036684</v>
      </c>
      <c r="R156">
        <v>0.30494602557537648</v>
      </c>
      <c r="S156">
        <v>0.30528300344428633</v>
      </c>
      <c r="T156">
        <v>0.29424633256899546</v>
      </c>
      <c r="U156">
        <v>0.28030928472317479</v>
      </c>
      <c r="V156">
        <v>0.28424754127802393</v>
      </c>
      <c r="W156">
        <v>0.30014380148407749</v>
      </c>
      <c r="X156">
        <v>0.30347007431702383</v>
      </c>
      <c r="Y156">
        <v>0.30302817005592608</v>
      </c>
      <c r="Z156">
        <v>0.33452101148164143</v>
      </c>
      <c r="AA156">
        <v>0.39595247010262979</v>
      </c>
      <c r="AB156">
        <v>0.44210877377843771</v>
      </c>
      <c r="AC156">
        <v>0.51179172849505006</v>
      </c>
      <c r="AD156">
        <v>0.55958221734672353</v>
      </c>
      <c r="AE156">
        <v>0.55141867447218729</v>
      </c>
      <c r="AF156">
        <v>0.52415359605592859</v>
      </c>
      <c r="AG156">
        <v>0.49954423607086423</v>
      </c>
      <c r="AH156">
        <v>0.46036669227507043</v>
      </c>
      <c r="AI156">
        <v>0.4075973251662226</v>
      </c>
      <c r="AJ156">
        <v>0.36533616334100993</v>
      </c>
      <c r="AK156">
        <v>0.33108444206653859</v>
      </c>
      <c r="AL156">
        <v>0.29577067968344201</v>
      </c>
      <c r="AM156">
        <v>0.27805735734857684</v>
      </c>
      <c r="AN156">
        <v>0.26036069255499228</v>
      </c>
      <c r="AO156">
        <v>0.31968634431105192</v>
      </c>
      <c r="AP156">
        <v>0.32253058042503957</v>
      </c>
      <c r="AQ156">
        <v>0.3396787697067376</v>
      </c>
      <c r="AR156">
        <v>0.34483525326827552</v>
      </c>
      <c r="AS156">
        <v>0.36096016611303411</v>
      </c>
      <c r="AT156">
        <v>0.36260198440749747</v>
      </c>
      <c r="AU156">
        <v>0.37041365024686568</v>
      </c>
      <c r="AV156">
        <v>0.38450343280801735</v>
      </c>
      <c r="AW156">
        <v>0.39490157633439321</v>
      </c>
      <c r="AX156">
        <v>0.39982535260243973</v>
      </c>
      <c r="AY156">
        <v>0.41157378979734921</v>
      </c>
      <c r="AZ156">
        <v>0.38593967532610018</v>
      </c>
      <c r="BA156">
        <v>0.3837296568871264</v>
      </c>
      <c r="BB156">
        <v>0.3588680591530895</v>
      </c>
      <c r="BC156">
        <v>0.30003347614580889</v>
      </c>
      <c r="BD156">
        <v>0.24016846075537115</v>
      </c>
      <c r="BE156">
        <v>0.2167797696830906</v>
      </c>
      <c r="BF156">
        <v>0.25928170067812034</v>
      </c>
      <c r="BG156">
        <v>0.31649045420282901</v>
      </c>
      <c r="BH156">
        <v>0.31946432958411525</v>
      </c>
      <c r="BI156">
        <v>0.33405623778638727</v>
      </c>
      <c r="BJ156">
        <v>0.34753315566069226</v>
      </c>
      <c r="BK156">
        <v>0.35628988818565477</v>
      </c>
      <c r="BL156">
        <v>0.36826256223620513</v>
      </c>
      <c r="BM156">
        <v>0.37659061413217421</v>
      </c>
      <c r="BN156">
        <v>0.37103269801540545</v>
      </c>
      <c r="BO156">
        <v>0.36395322116069334</v>
      </c>
      <c r="BP156">
        <v>0.3566824819083752</v>
      </c>
      <c r="BQ156">
        <v>0.34588163159176494</v>
      </c>
      <c r="BR156">
        <v>0.33945591427438615</v>
      </c>
      <c r="BS156">
        <v>0.33616401239390131</v>
      </c>
      <c r="BT156">
        <v>0.3254226495768045</v>
      </c>
      <c r="BU156">
        <v>0.28174332669924523</v>
      </c>
      <c r="BV156">
        <v>0.2484543283502553</v>
      </c>
      <c r="BW156">
        <v>0.22592149036145057</v>
      </c>
      <c r="BX156">
        <v>0.41181723087875055</v>
      </c>
      <c r="BY156">
        <v>0.46829631867636906</v>
      </c>
      <c r="BZ156">
        <v>0.47061025415428215</v>
      </c>
      <c r="CA156">
        <v>0.47858768758075615</v>
      </c>
      <c r="CB156">
        <v>0.53466973913153792</v>
      </c>
      <c r="CC156">
        <v>0.54568658303836137</v>
      </c>
      <c r="CD156">
        <v>0.53146577619508417</v>
      </c>
      <c r="CE156">
        <v>0.52464621592461913</v>
      </c>
      <c r="CF156">
        <v>0.51834398629785017</v>
      </c>
      <c r="CG156">
        <v>0.5118104844413115</v>
      </c>
      <c r="CH156">
        <v>0.50813395903216063</v>
      </c>
      <c r="CI156">
        <v>0.50611253306203441</v>
      </c>
      <c r="CJ156">
        <v>0.51208489658576573</v>
      </c>
      <c r="CK156">
        <v>0.48860401440902179</v>
      </c>
      <c r="CL156">
        <v>0.45568009634378109</v>
      </c>
      <c r="CM156">
        <v>0.4140434885878666</v>
      </c>
      <c r="CN156">
        <v>0.39260865631311359</v>
      </c>
      <c r="CO156">
        <v>0.38799211706182285</v>
      </c>
      <c r="CP156">
        <v>0.24899055156311675</v>
      </c>
      <c r="CQ156">
        <v>0.26490101930689508</v>
      </c>
      <c r="CR156">
        <v>0.26995635870968132</v>
      </c>
      <c r="CS156">
        <v>0.26292044943581311</v>
      </c>
      <c r="CT156">
        <v>0.25085176584737856</v>
      </c>
      <c r="CU156">
        <v>0.29318298455082065</v>
      </c>
      <c r="CV156">
        <v>0.31505892356316362</v>
      </c>
      <c r="CW156">
        <v>0.32931325831390479</v>
      </c>
      <c r="CX156">
        <v>0.35112338194890752</v>
      </c>
      <c r="CY156">
        <v>0.35047201189648547</v>
      </c>
      <c r="CZ156">
        <v>0.33652104367609753</v>
      </c>
      <c r="DA156">
        <v>0.32034446353423818</v>
      </c>
      <c r="DB156">
        <v>0.30456311162622574</v>
      </c>
      <c r="DC156">
        <v>0.26583283378426026</v>
      </c>
      <c r="DD156">
        <v>0.25928169723868383</v>
      </c>
      <c r="DE156">
        <v>0.26627445643849318</v>
      </c>
      <c r="DF156">
        <v>0.27697186244287336</v>
      </c>
      <c r="DG156">
        <v>0.26848653435121328</v>
      </c>
      <c r="LW156" t="s">
        <v>490</v>
      </c>
      <c r="LX156">
        <v>0.13639765101111986</v>
      </c>
      <c r="LY156">
        <v>0.11458464183422036</v>
      </c>
      <c r="LZ156">
        <v>0.11034845795836522</v>
      </c>
      <c r="MA156">
        <v>0.10703364639987105</v>
      </c>
      <c r="MB156">
        <v>9.0815702790874961E-2</v>
      </c>
      <c r="MC156">
        <v>4.5921393640979614E-2</v>
      </c>
      <c r="MD156">
        <v>4.3090018703800165E-2</v>
      </c>
      <c r="ME156">
        <v>4.6583708036982301E-2</v>
      </c>
      <c r="MF156">
        <v>4.5360081545934322E-2</v>
      </c>
      <c r="MG156">
        <v>4.4295665880008564E-2</v>
      </c>
      <c r="MH156">
        <v>4.6034556079443352E-2</v>
      </c>
      <c r="MI156">
        <v>4.8562319031708781E-2</v>
      </c>
      <c r="MJ156">
        <v>5.2970253754111324E-2</v>
      </c>
      <c r="MK156">
        <v>5.3379112787080712E-2</v>
      </c>
      <c r="ML156">
        <v>6.7040825856841069E-2</v>
      </c>
      <c r="MM156">
        <v>8.7483978721965297E-2</v>
      </c>
      <c r="MN156">
        <v>0.11397398660540985</v>
      </c>
      <c r="MO156">
        <v>0.13660684981173302</v>
      </c>
      <c r="MP156">
        <v>0.16866983606042232</v>
      </c>
      <c r="MQ156">
        <v>0.14186604418890797</v>
      </c>
      <c r="MR156">
        <v>0.13528172326652088</v>
      </c>
      <c r="MS156">
        <v>0.11850443093375168</v>
      </c>
      <c r="MT156">
        <v>7.8468984464848499E-2</v>
      </c>
      <c r="MU156">
        <v>6.052899947155415E-2</v>
      </c>
      <c r="MV156">
        <v>6.073802790389566E-2</v>
      </c>
      <c r="MW156">
        <v>6.4339626330335409E-2</v>
      </c>
      <c r="MX156">
        <v>7.4620849201103165E-2</v>
      </c>
      <c r="MY156">
        <v>9.0272166574539708E-2</v>
      </c>
      <c r="MZ156">
        <v>0.1049036535272633</v>
      </c>
      <c r="NA156">
        <v>0.11457472958446017</v>
      </c>
      <c r="NB156">
        <v>0.11413848282802182</v>
      </c>
      <c r="NC156">
        <v>9.9638664576890065E-2</v>
      </c>
      <c r="ND156">
        <v>9.6324281783428112E-2</v>
      </c>
      <c r="NE156">
        <v>0.12088212718498759</v>
      </c>
      <c r="NF156">
        <v>0.15548272602903238</v>
      </c>
      <c r="NG156">
        <v>0.17592144338535037</v>
      </c>
      <c r="NH156">
        <v>0.15935828283302708</v>
      </c>
      <c r="NI156">
        <v>0.15632375418312722</v>
      </c>
      <c r="NJ156">
        <v>0.16394369778347864</v>
      </c>
      <c r="NK156">
        <v>0.16504876589400169</v>
      </c>
      <c r="NL156">
        <v>0.1622386692585395</v>
      </c>
      <c r="NM156">
        <v>0.15065108761991525</v>
      </c>
      <c r="NN156">
        <v>0.13971643281014656</v>
      </c>
      <c r="NO156">
        <v>0.13004964560175314</v>
      </c>
      <c r="NP156">
        <v>0.12055772016794605</v>
      </c>
      <c r="NQ156">
        <v>0.11255809802458025</v>
      </c>
      <c r="NR156">
        <v>0.1096755207931956</v>
      </c>
      <c r="NS156">
        <v>0.10675854533285817</v>
      </c>
      <c r="NT156">
        <v>0.1039396245780211</v>
      </c>
      <c r="NU156">
        <v>0.11364823228690801</v>
      </c>
      <c r="NV156">
        <v>0.13099885827222255</v>
      </c>
      <c r="NW156">
        <v>0.15830564948149972</v>
      </c>
      <c r="NX156">
        <v>0.18042732087796243</v>
      </c>
      <c r="NY156">
        <v>0.18602263468949617</v>
      </c>
      <c r="NZ156">
        <v>0.15354752088289825</v>
      </c>
      <c r="OA156">
        <v>0.14154223059569535</v>
      </c>
      <c r="OB156">
        <v>0.14715761236290281</v>
      </c>
      <c r="OC156">
        <v>0.1593890967129751</v>
      </c>
      <c r="OD156">
        <v>0.17064762297253697</v>
      </c>
      <c r="OE156">
        <v>0.1678496369086652</v>
      </c>
      <c r="OF156">
        <v>0.16636018011971151</v>
      </c>
      <c r="OG156">
        <v>0.1650061516438889</v>
      </c>
      <c r="OH156">
        <v>0.16104748402068414</v>
      </c>
      <c r="OI156">
        <v>0.15416320316626492</v>
      </c>
      <c r="OJ156">
        <v>0.14258038950425647</v>
      </c>
      <c r="OK156">
        <v>0.13478141090028253</v>
      </c>
      <c r="OL156">
        <v>0.10774558502258402</v>
      </c>
      <c r="OM156">
        <v>0.1083157734499987</v>
      </c>
      <c r="ON156">
        <v>0.1177089892029398</v>
      </c>
      <c r="OO156">
        <v>0.13667033657773664</v>
      </c>
      <c r="OP156">
        <v>0.15146875639604002</v>
      </c>
      <c r="OQ156">
        <v>0.16554774071342063</v>
      </c>
      <c r="OR156">
        <v>7.2177711084148777E-2</v>
      </c>
      <c r="OS156">
        <v>6.8077489643122116E-2</v>
      </c>
      <c r="OT156">
        <v>7.1800572466434967E-2</v>
      </c>
      <c r="OU156">
        <v>7.3658267855260501E-2</v>
      </c>
      <c r="OV156">
        <v>6.8964031393997191E-2</v>
      </c>
      <c r="OW156">
        <v>6.8067472212980512E-2</v>
      </c>
      <c r="OX156">
        <v>7.0051024111183316E-2</v>
      </c>
      <c r="OY156">
        <v>6.9264379999656803E-2</v>
      </c>
      <c r="OZ156">
        <v>6.7080743989030592E-2</v>
      </c>
      <c r="PA156">
        <v>6.3998590418721094E-2</v>
      </c>
      <c r="PB156">
        <v>6.2613412431642784E-2</v>
      </c>
      <c r="PC156">
        <v>6.2302387797399106E-2</v>
      </c>
      <c r="PD156">
        <v>6.1031978100301518E-2</v>
      </c>
      <c r="PE156">
        <v>5.9235325370903154E-2</v>
      </c>
      <c r="PF156">
        <v>6.4310127271432177E-2</v>
      </c>
      <c r="PG156">
        <v>7.0989765816544342E-2</v>
      </c>
      <c r="PH156">
        <v>7.7126112200330513E-2</v>
      </c>
      <c r="PI156">
        <v>7.9346574067015369E-2</v>
      </c>
      <c r="PJ156">
        <v>9.5740969279787327E-2</v>
      </c>
      <c r="PK156">
        <v>8.2678018485341148E-2</v>
      </c>
      <c r="PL156">
        <v>8.129393643585861E-2</v>
      </c>
      <c r="PM156">
        <v>7.8173386514605356E-2</v>
      </c>
      <c r="PN156">
        <v>6.0103416645370014E-2</v>
      </c>
      <c r="PO156">
        <v>2.7946527510508235E-2</v>
      </c>
      <c r="PP156">
        <v>2.673332645572182E-2</v>
      </c>
      <c r="PQ156">
        <v>2.8093942006084623E-2</v>
      </c>
      <c r="PR156">
        <v>2.5978769690658321E-2</v>
      </c>
      <c r="PS156">
        <v>2.4894656611491161E-2</v>
      </c>
      <c r="PT156">
        <v>2.5274391946053493E-2</v>
      </c>
      <c r="PU156">
        <v>2.6209494613161521E-2</v>
      </c>
      <c r="PV156">
        <v>2.8477203348195809E-2</v>
      </c>
      <c r="PW156">
        <v>3.3397683270373395E-2</v>
      </c>
      <c r="PX156">
        <v>4.7345923816458954E-2</v>
      </c>
      <c r="PY156">
        <v>6.1792246186871715E-2</v>
      </c>
      <c r="PZ156">
        <v>7.9066957090651119E-2</v>
      </c>
      <c r="QA156">
        <v>9.2409111601095301E-2</v>
      </c>
      <c r="QC156" t="s">
        <v>424</v>
      </c>
      <c r="QD156" t="s">
        <v>520</v>
      </c>
      <c r="QE156" t="s">
        <v>521</v>
      </c>
      <c r="QF156">
        <v>0.48115496410106706</v>
      </c>
    </row>
    <row r="157" spans="2:448" x14ac:dyDescent="0.25">
      <c r="B157" t="s">
        <v>491</v>
      </c>
      <c r="C157" t="s">
        <v>31</v>
      </c>
      <c r="D157">
        <v>0.26050205384435754</v>
      </c>
      <c r="E157">
        <v>0.27543176146042386</v>
      </c>
      <c r="F157">
        <v>0.25947502209607315</v>
      </c>
      <c r="G157">
        <v>0.26525882110431404</v>
      </c>
      <c r="H157">
        <v>0.2692147712157778</v>
      </c>
      <c r="I157">
        <v>0.31922851476369751</v>
      </c>
      <c r="J157">
        <v>0.38779207943542165</v>
      </c>
      <c r="K157">
        <v>0.41418449641202554</v>
      </c>
      <c r="L157">
        <v>0.46194950472661811</v>
      </c>
      <c r="M157">
        <v>0.50500571731941912</v>
      </c>
      <c r="N157">
        <v>0.52272500582819015</v>
      </c>
      <c r="O157">
        <v>0.51068744678145628</v>
      </c>
      <c r="P157">
        <v>0.47032461678024351</v>
      </c>
      <c r="Q157">
        <v>0.42281089408018918</v>
      </c>
      <c r="R157">
        <v>0.37994863809784613</v>
      </c>
      <c r="S157">
        <v>0.35838070741238226</v>
      </c>
      <c r="T157">
        <v>0.316801428324962</v>
      </c>
      <c r="U157">
        <v>0.26930477736537844</v>
      </c>
      <c r="V157">
        <v>0.24131276052615891</v>
      </c>
      <c r="W157">
        <v>0.27074422047394364</v>
      </c>
      <c r="X157">
        <v>0.27077763058984489</v>
      </c>
      <c r="Y157">
        <v>0.27875279707888495</v>
      </c>
      <c r="Z157">
        <v>0.34900786520190769</v>
      </c>
      <c r="AA157">
        <v>0.38294616564419759</v>
      </c>
      <c r="AB157">
        <v>0.39501102637087004</v>
      </c>
      <c r="AC157">
        <v>0.46763207412549129</v>
      </c>
      <c r="AD157">
        <v>0.53573943926522194</v>
      </c>
      <c r="AE157">
        <v>0.57131608327747874</v>
      </c>
      <c r="AF157">
        <v>0.57874499057579631</v>
      </c>
      <c r="AG157">
        <v>0.57613474001291487</v>
      </c>
      <c r="AH157">
        <v>0.53267218281095408</v>
      </c>
      <c r="AI157">
        <v>0.49160176671665479</v>
      </c>
      <c r="AJ157">
        <v>0.41405917151746047</v>
      </c>
      <c r="AK157">
        <v>0.34744959137255149</v>
      </c>
      <c r="AL157">
        <v>0.3026746330496467</v>
      </c>
      <c r="AM157">
        <v>0.24841295358443199</v>
      </c>
      <c r="AN157">
        <v>0.26047841553286888</v>
      </c>
      <c r="AO157">
        <v>0.26770966974862442</v>
      </c>
      <c r="AP157">
        <v>0.26353992388174469</v>
      </c>
      <c r="AQ157">
        <v>0.29493289686841478</v>
      </c>
      <c r="AR157">
        <v>0.32644369061827255</v>
      </c>
      <c r="AS157">
        <v>0.35602004955976219</v>
      </c>
      <c r="AT157">
        <v>0.36864276609741886</v>
      </c>
      <c r="AU157">
        <v>0.37735391460999373</v>
      </c>
      <c r="AV157">
        <v>0.39438487003902606</v>
      </c>
      <c r="AW157">
        <v>0.41368624611683308</v>
      </c>
      <c r="AX157">
        <v>0.42999824974653222</v>
      </c>
      <c r="AY157">
        <v>0.43377796808656272</v>
      </c>
      <c r="AZ157">
        <v>0.43749683880557477</v>
      </c>
      <c r="BA157">
        <v>0.44151656983565607</v>
      </c>
      <c r="BB157">
        <v>0.3993949454327117</v>
      </c>
      <c r="BC157">
        <v>0.33386161067851999</v>
      </c>
      <c r="BD157">
        <v>0.26545803319861899</v>
      </c>
      <c r="BE157">
        <v>0.23979100633915468</v>
      </c>
      <c r="BF157">
        <v>0.27329676933940772</v>
      </c>
      <c r="BG157">
        <v>0.31234437579103258</v>
      </c>
      <c r="BH157">
        <v>0.31202427995414223</v>
      </c>
      <c r="BI157">
        <v>0.32205248096347372</v>
      </c>
      <c r="BJ157">
        <v>0.33916543037942803</v>
      </c>
      <c r="BK157">
        <v>0.34205980296512395</v>
      </c>
      <c r="BL157">
        <v>0.35617534498636527</v>
      </c>
      <c r="BM157">
        <v>0.35864496232849208</v>
      </c>
      <c r="BN157">
        <v>0.36392736620501365</v>
      </c>
      <c r="BO157">
        <v>0.35939967654250049</v>
      </c>
      <c r="BP157">
        <v>0.36680491294313317</v>
      </c>
      <c r="BQ157">
        <v>0.38141219627368017</v>
      </c>
      <c r="BR157">
        <v>0.38734299463622207</v>
      </c>
      <c r="BS157">
        <v>0.39337549453165321</v>
      </c>
      <c r="BT157">
        <v>0.37766819729797696</v>
      </c>
      <c r="BU157">
        <v>0.32663994703117694</v>
      </c>
      <c r="BV157">
        <v>0.27526003108562719</v>
      </c>
      <c r="BW157">
        <v>0.24054290688274255</v>
      </c>
      <c r="BX157">
        <v>0.3944569193499548</v>
      </c>
      <c r="BY157">
        <v>0.42924176314415619</v>
      </c>
      <c r="BZ157">
        <v>0.42190053404738026</v>
      </c>
      <c r="CA157">
        <v>0.43225158480557641</v>
      </c>
      <c r="CB157">
        <v>0.49798680712889137</v>
      </c>
      <c r="CC157">
        <v>0.51046172669523449</v>
      </c>
      <c r="CD157">
        <v>0.5199015999230584</v>
      </c>
      <c r="CE157">
        <v>0.52491858543107295</v>
      </c>
      <c r="CF157">
        <v>0.52555019175207707</v>
      </c>
      <c r="CG157">
        <v>0.54048525380542034</v>
      </c>
      <c r="CH157">
        <v>0.55965598288645602</v>
      </c>
      <c r="CI157">
        <v>0.56507714248250918</v>
      </c>
      <c r="CJ157">
        <v>0.55680263466816537</v>
      </c>
      <c r="CK157">
        <v>0.54224554264140323</v>
      </c>
      <c r="CL157">
        <v>0.51287790712593517</v>
      </c>
      <c r="CM157">
        <v>0.45440748905539102</v>
      </c>
      <c r="CN157">
        <v>0.41452629091363402</v>
      </c>
      <c r="CO157">
        <v>0.40114359479211387</v>
      </c>
      <c r="CP157">
        <v>0.27356489439054182</v>
      </c>
      <c r="CQ157">
        <v>0.29710285493030025</v>
      </c>
      <c r="CR157">
        <v>0.28159550442751385</v>
      </c>
      <c r="CS157">
        <v>0.2832751914903317</v>
      </c>
      <c r="CT157">
        <v>0.27874590081914741</v>
      </c>
      <c r="CU157">
        <v>0.34915159737275314</v>
      </c>
      <c r="CV157">
        <v>0.36492996415882145</v>
      </c>
      <c r="CW157">
        <v>0.35610217381310627</v>
      </c>
      <c r="CX157">
        <v>0.37352514569725842</v>
      </c>
      <c r="CY157">
        <v>0.35589070197945083</v>
      </c>
      <c r="CZ157">
        <v>0.35267761154292526</v>
      </c>
      <c r="DA157">
        <v>0.36641957235770306</v>
      </c>
      <c r="DB157">
        <v>0.36577625586879237</v>
      </c>
      <c r="DC157">
        <v>0.31426143523339295</v>
      </c>
      <c r="DD157">
        <v>0.31370080625047297</v>
      </c>
      <c r="DE157">
        <v>0.3164703129868035</v>
      </c>
      <c r="DF157">
        <v>0.3004117099059137</v>
      </c>
      <c r="DG157">
        <v>0.28010357236665362</v>
      </c>
      <c r="LW157" t="s">
        <v>491</v>
      </c>
      <c r="LX157">
        <v>0.13672451477749731</v>
      </c>
      <c r="LY157">
        <v>0.10298826999072565</v>
      </c>
      <c r="LZ157">
        <v>0.10110529806783775</v>
      </c>
      <c r="MA157">
        <v>9.6115341663210244E-2</v>
      </c>
      <c r="MB157">
        <v>7.7644253716608519E-2</v>
      </c>
      <c r="MC157">
        <v>3.737637041737598E-2</v>
      </c>
      <c r="MD157">
        <v>3.0273940227373765E-2</v>
      </c>
      <c r="ME157">
        <v>3.3113866473964443E-2</v>
      </c>
      <c r="MF157">
        <v>3.4911978080349113E-2</v>
      </c>
      <c r="MG157">
        <v>3.8335452221258032E-2</v>
      </c>
      <c r="MH157">
        <v>4.3967050543294778E-2</v>
      </c>
      <c r="MI157">
        <v>5.0590128264038928E-2</v>
      </c>
      <c r="MJ157">
        <v>6.2047892785223144E-2</v>
      </c>
      <c r="MK157">
        <v>6.4463420078602035E-2</v>
      </c>
      <c r="ML157">
        <v>8.2018755068315657E-2</v>
      </c>
      <c r="MM157">
        <v>0.11073561654878473</v>
      </c>
      <c r="MN157">
        <v>0.14043269076429951</v>
      </c>
      <c r="MO157">
        <v>0.16061374331661224</v>
      </c>
      <c r="MP157">
        <v>0.19866658408339521</v>
      </c>
      <c r="MQ157">
        <v>0.15958579035706288</v>
      </c>
      <c r="MR157">
        <v>0.15137354616870749</v>
      </c>
      <c r="MS157">
        <v>0.13645318686400687</v>
      </c>
      <c r="MT157">
        <v>9.6219041053277402E-2</v>
      </c>
      <c r="MU157">
        <v>9.0494754762527857E-2</v>
      </c>
      <c r="MV157">
        <v>8.3640684255949782E-2</v>
      </c>
      <c r="MW157">
        <v>7.7772797870506602E-2</v>
      </c>
      <c r="MX157">
        <v>8.2340799161550668E-2</v>
      </c>
      <c r="MY157">
        <v>9.9364147160134531E-2</v>
      </c>
      <c r="MZ157">
        <v>0.12235354417530672</v>
      </c>
      <c r="NA157">
        <v>0.14360588307366365</v>
      </c>
      <c r="NB157">
        <v>0.16383013974916363</v>
      </c>
      <c r="NC157">
        <v>0.15865477461951991</v>
      </c>
      <c r="ND157">
        <v>0.13996107238964123</v>
      </c>
      <c r="NE157">
        <v>0.17006110774562522</v>
      </c>
      <c r="NF157">
        <v>0.21658264341417885</v>
      </c>
      <c r="NG157">
        <v>0.23435595704878898</v>
      </c>
      <c r="NH157">
        <v>0.17608017641871854</v>
      </c>
      <c r="NI157">
        <v>0.17176550178366506</v>
      </c>
      <c r="NJ157">
        <v>0.17462687330630175</v>
      </c>
      <c r="NK157">
        <v>0.17149522467298176</v>
      </c>
      <c r="NL157">
        <v>0.16792101279225083</v>
      </c>
      <c r="NM157">
        <v>0.16738845864565174</v>
      </c>
      <c r="NN157">
        <v>0.16185887769833657</v>
      </c>
      <c r="NO157">
        <v>0.14597260614825011</v>
      </c>
      <c r="NP157">
        <v>0.1304036870764394</v>
      </c>
      <c r="NQ157">
        <v>0.11472253327292796</v>
      </c>
      <c r="NR157">
        <v>0.10583099575736531</v>
      </c>
      <c r="NS157">
        <v>0.10291473205834255</v>
      </c>
      <c r="NT157">
        <v>0.10456829006387293</v>
      </c>
      <c r="NU157">
        <v>0.1084463950517576</v>
      </c>
      <c r="NV157">
        <v>0.12593867206621384</v>
      </c>
      <c r="NW157">
        <v>0.15411332483816961</v>
      </c>
      <c r="NX157">
        <v>0.18501824854969323</v>
      </c>
      <c r="NY157">
        <v>0.20312854571400529</v>
      </c>
      <c r="NZ157">
        <v>0.15632169184254707</v>
      </c>
      <c r="OA157">
        <v>0.15551287709666553</v>
      </c>
      <c r="OB157">
        <v>0.15707168207551592</v>
      </c>
      <c r="OC157">
        <v>0.16349620174315935</v>
      </c>
      <c r="OD157">
        <v>0.16716362024234216</v>
      </c>
      <c r="OE157">
        <v>0.16893895442368262</v>
      </c>
      <c r="OF157">
        <v>0.16560700471993889</v>
      </c>
      <c r="OG157">
        <v>0.16102635666360657</v>
      </c>
      <c r="OH157">
        <v>0.15711825960801878</v>
      </c>
      <c r="OI157">
        <v>0.14634811707920078</v>
      </c>
      <c r="OJ157">
        <v>0.13524279242146445</v>
      </c>
      <c r="OK157">
        <v>0.12750424259218207</v>
      </c>
      <c r="OL157">
        <v>0.1059426742268396</v>
      </c>
      <c r="OM157">
        <v>0.10145280607425688</v>
      </c>
      <c r="ON157">
        <v>0.11448390246996437</v>
      </c>
      <c r="OO157">
        <v>0.13803310574378638</v>
      </c>
      <c r="OP157">
        <v>0.15570113954436135</v>
      </c>
      <c r="OQ157">
        <v>0.16679697581524999</v>
      </c>
      <c r="OR157">
        <v>7.916999966467729E-2</v>
      </c>
      <c r="OS157">
        <v>7.6280188038053712E-2</v>
      </c>
      <c r="OT157">
        <v>8.2504523867243634E-2</v>
      </c>
      <c r="OU157">
        <v>8.4629198599881536E-2</v>
      </c>
      <c r="OV157">
        <v>7.6025750635783262E-2</v>
      </c>
      <c r="OW157">
        <v>7.2274930927961833E-2</v>
      </c>
      <c r="OX157">
        <v>7.4039511075834522E-2</v>
      </c>
      <c r="OY157">
        <v>7.29043051749792E-2</v>
      </c>
      <c r="OZ157">
        <v>7.1582167388974216E-2</v>
      </c>
      <c r="PA157">
        <v>7.1265929676325473E-2</v>
      </c>
      <c r="PB157">
        <v>6.951791380350246E-2</v>
      </c>
      <c r="PC157">
        <v>6.7160279243662135E-2</v>
      </c>
      <c r="PD157">
        <v>6.1764282760414839E-2</v>
      </c>
      <c r="PE157">
        <v>5.9099296507377226E-2</v>
      </c>
      <c r="PF157">
        <v>6.5208096748739702E-2</v>
      </c>
      <c r="PG157">
        <v>7.0882844832185127E-2</v>
      </c>
      <c r="PH157">
        <v>7.9629686486656165E-2</v>
      </c>
      <c r="PI157">
        <v>8.4714486853068288E-2</v>
      </c>
      <c r="PJ157">
        <v>7.6281222712269878E-2</v>
      </c>
      <c r="PK157">
        <v>6.4589295925670934E-2</v>
      </c>
      <c r="PL157">
        <v>6.4322334961250754E-2</v>
      </c>
      <c r="PM157">
        <v>6.2566272902795234E-2</v>
      </c>
      <c r="PN157">
        <v>4.7513387043908811E-2</v>
      </c>
      <c r="PO157">
        <v>2.2113374338749679E-2</v>
      </c>
      <c r="PP157">
        <v>1.8995455101161293E-2</v>
      </c>
      <c r="PQ157">
        <v>1.8628114154629477E-2</v>
      </c>
      <c r="PR157">
        <v>1.6573318971050997E-2</v>
      </c>
      <c r="PS157">
        <v>1.5588691180724317E-2</v>
      </c>
      <c r="PT157">
        <v>1.6326744992704645E-2</v>
      </c>
      <c r="PU157">
        <v>1.7950408315960602E-2</v>
      </c>
      <c r="PV157">
        <v>2.1763501141646716E-2</v>
      </c>
      <c r="PW157">
        <v>2.7888673658141395E-2</v>
      </c>
      <c r="PX157">
        <v>4.0499673357141941E-2</v>
      </c>
      <c r="PY157">
        <v>5.3223414631702576E-2</v>
      </c>
      <c r="PZ157">
        <v>6.7694059406736395E-2</v>
      </c>
      <c r="QA157">
        <v>7.8256815013227926E-2</v>
      </c>
      <c r="QC157" t="s">
        <v>425</v>
      </c>
      <c r="QD157" t="s">
        <v>520</v>
      </c>
      <c r="QE157" t="s">
        <v>521</v>
      </c>
      <c r="QF157">
        <v>0.5336702875120225</v>
      </c>
    </row>
    <row r="158" spans="2:448" x14ac:dyDescent="0.25">
      <c r="B158" t="s">
        <v>492</v>
      </c>
      <c r="C158" t="s">
        <v>31</v>
      </c>
      <c r="D158">
        <v>0.2768221479264027</v>
      </c>
      <c r="E158">
        <v>0.281068510993564</v>
      </c>
      <c r="F158">
        <v>0.28795900312885336</v>
      </c>
      <c r="G158">
        <v>0.29696070202985342</v>
      </c>
      <c r="H158">
        <v>0.29684527607407968</v>
      </c>
      <c r="I158">
        <v>0.32513703148005785</v>
      </c>
      <c r="J158">
        <v>0.38367104506201166</v>
      </c>
      <c r="K158">
        <v>0.37120534294118568</v>
      </c>
      <c r="L158">
        <v>0.37994565104857514</v>
      </c>
      <c r="M158">
        <v>0.37392814570263111</v>
      </c>
      <c r="N158">
        <v>0.37185538792364276</v>
      </c>
      <c r="O158">
        <v>0.37370844874892573</v>
      </c>
      <c r="P158">
        <v>0.37152929562549031</v>
      </c>
      <c r="Q158">
        <v>0.33040769785719648</v>
      </c>
      <c r="R158">
        <v>0.28420794774127422</v>
      </c>
      <c r="S158">
        <v>0.27041887726543246</v>
      </c>
      <c r="T158">
        <v>0.24788043551496411</v>
      </c>
      <c r="U158">
        <v>0.26087867424348582</v>
      </c>
      <c r="V158">
        <v>0.3432785237588431</v>
      </c>
      <c r="W158">
        <v>0.38523367959048738</v>
      </c>
      <c r="X158">
        <v>0.36408676632744591</v>
      </c>
      <c r="Y158">
        <v>0.34623017767490716</v>
      </c>
      <c r="Z158">
        <v>0.34733392051630635</v>
      </c>
      <c r="AA158">
        <v>0.41900159114666391</v>
      </c>
      <c r="AB158">
        <v>0.46225033343037769</v>
      </c>
      <c r="AC158">
        <v>0.50644681121400903</v>
      </c>
      <c r="AD158">
        <v>0.52861313896718543</v>
      </c>
      <c r="AE158">
        <v>0.50618182172828385</v>
      </c>
      <c r="AF158">
        <v>0.47105948769289269</v>
      </c>
      <c r="AG158">
        <v>0.44918175672262839</v>
      </c>
      <c r="AH158">
        <v>0.39040770588481261</v>
      </c>
      <c r="AI158">
        <v>0.35893153514190496</v>
      </c>
      <c r="AJ158">
        <v>0.29651670746739939</v>
      </c>
      <c r="AK158">
        <v>0.25335237153205831</v>
      </c>
      <c r="AL158">
        <v>0.25243596267960833</v>
      </c>
      <c r="AM158">
        <v>0.26300264339638652</v>
      </c>
      <c r="AN158">
        <v>0.25146714575313717</v>
      </c>
      <c r="AO158">
        <v>0.31466662414562829</v>
      </c>
      <c r="AP158">
        <v>0.32363162867434647</v>
      </c>
      <c r="AQ158">
        <v>0.37067495465933098</v>
      </c>
      <c r="AR158">
        <v>0.40789581703888211</v>
      </c>
      <c r="AS158">
        <v>0.42243919648198108</v>
      </c>
      <c r="AT158">
        <v>0.43866712653547441</v>
      </c>
      <c r="AU158">
        <v>0.45156599629299055</v>
      </c>
      <c r="AV158">
        <v>0.45592982761716444</v>
      </c>
      <c r="AW158">
        <v>0.46735884695063629</v>
      </c>
      <c r="AX158">
        <v>0.47674266525349812</v>
      </c>
      <c r="AY158">
        <v>0.46721375163672424</v>
      </c>
      <c r="AZ158">
        <v>0.44380664718734081</v>
      </c>
      <c r="BA158">
        <v>0.38323538330406254</v>
      </c>
      <c r="BB158">
        <v>0.34100086140006924</v>
      </c>
      <c r="BC158">
        <v>0.29394130804357121</v>
      </c>
      <c r="BD158">
        <v>0.25240939005429985</v>
      </c>
      <c r="BE158">
        <v>0.20243547024668099</v>
      </c>
      <c r="BF158">
        <v>0.29432706574846351</v>
      </c>
      <c r="BG158">
        <v>0.35868898989199538</v>
      </c>
      <c r="BH158">
        <v>0.35688057889493907</v>
      </c>
      <c r="BI158">
        <v>0.37990810293552707</v>
      </c>
      <c r="BJ158">
        <v>0.39758551571737449</v>
      </c>
      <c r="BK158">
        <v>0.41863032011978712</v>
      </c>
      <c r="BL158">
        <v>0.43300772570458695</v>
      </c>
      <c r="BM158">
        <v>0.43293387891699331</v>
      </c>
      <c r="BN158">
        <v>0.43196426666686705</v>
      </c>
      <c r="BO158">
        <v>0.41705756538344613</v>
      </c>
      <c r="BP158">
        <v>0.40788473573758394</v>
      </c>
      <c r="BQ158">
        <v>0.40462602430427391</v>
      </c>
      <c r="BR158">
        <v>0.40711357503179169</v>
      </c>
      <c r="BS158">
        <v>0.38877570605493889</v>
      </c>
      <c r="BT158">
        <v>0.38627846335763405</v>
      </c>
      <c r="BU158">
        <v>0.33247528716298191</v>
      </c>
      <c r="BV158">
        <v>0.28842948063969526</v>
      </c>
      <c r="BW158">
        <v>0.27792347020853464</v>
      </c>
      <c r="BX158">
        <v>0.47426677548536206</v>
      </c>
      <c r="BY158">
        <v>0.53429726932680399</v>
      </c>
      <c r="BZ158">
        <v>0.53521957553236721</v>
      </c>
      <c r="CA158">
        <v>0.53762076970071815</v>
      </c>
      <c r="CB158">
        <v>0.59133733954695278</v>
      </c>
      <c r="CC158">
        <v>0.60140312681078778</v>
      </c>
      <c r="CD158">
        <v>0.56942080135222262</v>
      </c>
      <c r="CE158">
        <v>0.55342988774962276</v>
      </c>
      <c r="CF158">
        <v>0.53966913233004055</v>
      </c>
      <c r="CG158">
        <v>0.53514894827182746</v>
      </c>
      <c r="CH158">
        <v>0.54566378722930164</v>
      </c>
      <c r="CI158">
        <v>0.54983398890888247</v>
      </c>
      <c r="CJ158">
        <v>0.57035371932488532</v>
      </c>
      <c r="CK158">
        <v>0.54834244295034595</v>
      </c>
      <c r="CL158">
        <v>0.50485048939676802</v>
      </c>
      <c r="CM158">
        <v>0.45296496700006539</v>
      </c>
      <c r="CN158">
        <v>0.43560105858166154</v>
      </c>
      <c r="CO158">
        <v>0.43442289515410298</v>
      </c>
      <c r="CP158">
        <v>0.29291601017042174</v>
      </c>
      <c r="CQ158">
        <v>0.32068715019960542</v>
      </c>
      <c r="CR158">
        <v>0.33524460834432396</v>
      </c>
      <c r="CS158">
        <v>0.34100052227550548</v>
      </c>
      <c r="CT158">
        <v>0.3312590889316071</v>
      </c>
      <c r="CU158">
        <v>0.33990143387771649</v>
      </c>
      <c r="CV158">
        <v>0.38332304675611756</v>
      </c>
      <c r="CW158">
        <v>0.39824430773237973</v>
      </c>
      <c r="CX158">
        <v>0.40032162333069032</v>
      </c>
      <c r="CY158">
        <v>0.38281069204587909</v>
      </c>
      <c r="CZ158">
        <v>0.36331250136347509</v>
      </c>
      <c r="DA158">
        <v>0.34399312108051494</v>
      </c>
      <c r="DB158">
        <v>0.33328198210498383</v>
      </c>
      <c r="DC158">
        <v>0.27187076096912405</v>
      </c>
      <c r="DD158">
        <v>0.24787798490505514</v>
      </c>
      <c r="DE158">
        <v>0.25775075180162615</v>
      </c>
      <c r="DF158">
        <v>0.27742876819219942</v>
      </c>
      <c r="DG158">
        <v>0.28674780330038435</v>
      </c>
      <c r="LW158" t="s">
        <v>492</v>
      </c>
      <c r="LX158">
        <v>0.12960568520713195</v>
      </c>
      <c r="LY158">
        <v>0.11364933431669665</v>
      </c>
      <c r="LZ158">
        <v>0.11189416407523232</v>
      </c>
      <c r="MA158">
        <v>0.11293904236028229</v>
      </c>
      <c r="MB158">
        <v>0.10296088735987056</v>
      </c>
      <c r="MC158">
        <v>5.6430074949428963E-2</v>
      </c>
      <c r="MD158">
        <v>5.4224423866315145E-2</v>
      </c>
      <c r="ME158">
        <v>5.6969091685379995E-2</v>
      </c>
      <c r="MF158">
        <v>5.5792991629656917E-2</v>
      </c>
      <c r="MG158">
        <v>5.4859389269758335E-2</v>
      </c>
      <c r="MH158">
        <v>5.7905672306450183E-2</v>
      </c>
      <c r="MI158">
        <v>6.1720851517383636E-2</v>
      </c>
      <c r="MJ158">
        <v>6.4538409305415795E-2</v>
      </c>
      <c r="MK158">
        <v>5.9841099074636188E-2</v>
      </c>
      <c r="ML158">
        <v>7.1873117168054987E-2</v>
      </c>
      <c r="MM158">
        <v>9.2391603494107022E-2</v>
      </c>
      <c r="MN158">
        <v>0.11769708725598053</v>
      </c>
      <c r="MO158">
        <v>0.13774641144134053</v>
      </c>
      <c r="MP158">
        <v>0.16469841473451274</v>
      </c>
      <c r="MQ158">
        <v>0.15501559962791719</v>
      </c>
      <c r="MR158">
        <v>0.14695468525870042</v>
      </c>
      <c r="MS158">
        <v>0.13114895145599481</v>
      </c>
      <c r="MT158">
        <v>8.6904298716270922E-2</v>
      </c>
      <c r="MU158">
        <v>6.0159955516139209E-2</v>
      </c>
      <c r="MV158">
        <v>6.8379397271187067E-2</v>
      </c>
      <c r="MW158">
        <v>7.9143782482945624E-2</v>
      </c>
      <c r="MX158">
        <v>9.2348319108168625E-2</v>
      </c>
      <c r="MY158">
        <v>0.10453388372790681</v>
      </c>
      <c r="MZ158">
        <v>0.11589448207952856</v>
      </c>
      <c r="NA158">
        <v>0.12860201946024599</v>
      </c>
      <c r="NB158">
        <v>0.13705235121546114</v>
      </c>
      <c r="NC158">
        <v>0.12031228796190206</v>
      </c>
      <c r="ND158">
        <v>0.10006793280974235</v>
      </c>
      <c r="NE158">
        <v>0.11366367085528094</v>
      </c>
      <c r="NF158">
        <v>0.14000715978895223</v>
      </c>
      <c r="NG158">
        <v>0.15492317208600032</v>
      </c>
      <c r="NH158">
        <v>0.15705599237047879</v>
      </c>
      <c r="NI158">
        <v>0.13037398499721539</v>
      </c>
      <c r="NJ158">
        <v>0.13493169984068973</v>
      </c>
      <c r="NK158">
        <v>0.14230291313037838</v>
      </c>
      <c r="NL158">
        <v>0.14122017415316601</v>
      </c>
      <c r="NM158">
        <v>0.13075544523379093</v>
      </c>
      <c r="NN158">
        <v>0.12495068540018806</v>
      </c>
      <c r="NO158">
        <v>0.11939503242891875</v>
      </c>
      <c r="NP158">
        <v>0.11469038827555331</v>
      </c>
      <c r="NQ158">
        <v>0.11448115560894785</v>
      </c>
      <c r="NR158">
        <v>0.11711547209231633</v>
      </c>
      <c r="NS158">
        <v>0.11737322600329742</v>
      </c>
      <c r="NT158">
        <v>0.11352536596477439</v>
      </c>
      <c r="NU158">
        <v>0.11776084028068654</v>
      </c>
      <c r="NV158">
        <v>0.13208651292611936</v>
      </c>
      <c r="NW158">
        <v>0.16287722198788773</v>
      </c>
      <c r="NX158">
        <v>0.1886110289638874</v>
      </c>
      <c r="NY158">
        <v>0.19423982960368621</v>
      </c>
      <c r="NZ158">
        <v>0.13056521027486528</v>
      </c>
      <c r="OA158">
        <v>0.11824073462878636</v>
      </c>
      <c r="OB158">
        <v>0.12132325067801823</v>
      </c>
      <c r="OC158">
        <v>0.135855558326962</v>
      </c>
      <c r="OD158">
        <v>0.14207027437448622</v>
      </c>
      <c r="OE158">
        <v>0.14479066011298455</v>
      </c>
      <c r="OF158">
        <v>0.14448439765532275</v>
      </c>
      <c r="OG158">
        <v>0.14499170736830624</v>
      </c>
      <c r="OH158">
        <v>0.14414713937479473</v>
      </c>
      <c r="OI158">
        <v>0.13847707419373456</v>
      </c>
      <c r="OJ158">
        <v>0.13549298204978968</v>
      </c>
      <c r="OK158">
        <v>0.13321190533681881</v>
      </c>
      <c r="OL158">
        <v>0.10446586421834222</v>
      </c>
      <c r="OM158">
        <v>0.10180311663665402</v>
      </c>
      <c r="ON158">
        <v>0.10926686365152806</v>
      </c>
      <c r="OO158">
        <v>0.1242088920392509</v>
      </c>
      <c r="OP158">
        <v>0.13573008383568944</v>
      </c>
      <c r="OQ158">
        <v>0.14106672400660453</v>
      </c>
      <c r="OR158">
        <v>8.8345116041586846E-2</v>
      </c>
      <c r="OS158">
        <v>8.7201317686816771E-2</v>
      </c>
      <c r="OT158">
        <v>9.2554143790929189E-2</v>
      </c>
      <c r="OU158">
        <v>9.4697083262704818E-2</v>
      </c>
      <c r="OV158">
        <v>8.7964193210172584E-2</v>
      </c>
      <c r="OW158">
        <v>8.9382400224759517E-2</v>
      </c>
      <c r="OX158">
        <v>9.2107133812974099E-2</v>
      </c>
      <c r="OY158">
        <v>9.3748972647552734E-2</v>
      </c>
      <c r="OZ158">
        <v>9.2078855378762647E-2</v>
      </c>
      <c r="PA158">
        <v>9.0497654958675067E-2</v>
      </c>
      <c r="PB158">
        <v>8.7312297466921249E-2</v>
      </c>
      <c r="PC158">
        <v>8.2781823255171305E-2</v>
      </c>
      <c r="PD158">
        <v>7.8639511480022156E-2</v>
      </c>
      <c r="PE158">
        <v>7.4704740834688227E-2</v>
      </c>
      <c r="PF158">
        <v>7.7669126159529353E-2</v>
      </c>
      <c r="PG158">
        <v>8.5393264435954686E-2</v>
      </c>
      <c r="PH158">
        <v>9.3576589071993108E-2</v>
      </c>
      <c r="PI158">
        <v>9.3785711573169256E-2</v>
      </c>
      <c r="PJ158">
        <v>0.10078170847600366</v>
      </c>
      <c r="PK158">
        <v>9.007001872789161E-2</v>
      </c>
      <c r="PL158">
        <v>8.8775163113480424E-2</v>
      </c>
      <c r="PM158">
        <v>8.6386042159323412E-2</v>
      </c>
      <c r="PN158">
        <v>7.2599088351194815E-2</v>
      </c>
      <c r="PO158">
        <v>3.2264002363654364E-2</v>
      </c>
      <c r="PP158">
        <v>3.0879196237238851E-2</v>
      </c>
      <c r="PQ158">
        <v>3.1406230306885254E-2</v>
      </c>
      <c r="PR158">
        <v>3.023920761652055E-2</v>
      </c>
      <c r="PS158">
        <v>3.1176657688063634E-2</v>
      </c>
      <c r="PT158">
        <v>3.2975867264590487E-2</v>
      </c>
      <c r="PU158">
        <v>3.4283106527800838E-2</v>
      </c>
      <c r="PV158">
        <v>3.688726672930237E-2</v>
      </c>
      <c r="PW158">
        <v>4.0534201532929956E-2</v>
      </c>
      <c r="PX158">
        <v>5.6099760482262187E-2</v>
      </c>
      <c r="PY158">
        <v>7.0537057180336746E-2</v>
      </c>
      <c r="PZ158">
        <v>8.7685976971178151E-2</v>
      </c>
      <c r="QA158">
        <v>9.7536132256429237E-2</v>
      </c>
      <c r="QC158" t="s">
        <v>426</v>
      </c>
      <c r="QD158" t="s">
        <v>520</v>
      </c>
      <c r="QE158" t="s">
        <v>521</v>
      </c>
      <c r="QF158">
        <v>0.55895115033470744</v>
      </c>
    </row>
    <row r="159" spans="2:448" x14ac:dyDescent="0.25">
      <c r="B159" t="s">
        <v>493</v>
      </c>
      <c r="C159" t="s">
        <v>31</v>
      </c>
      <c r="D159">
        <v>0.29466301299552622</v>
      </c>
      <c r="E159">
        <v>0.31673701985585556</v>
      </c>
      <c r="F159">
        <v>0.31449576089693781</v>
      </c>
      <c r="G159">
        <v>0.31371740639415902</v>
      </c>
      <c r="H159">
        <v>0.31039105410563678</v>
      </c>
      <c r="I159">
        <v>0.32780020461032378</v>
      </c>
      <c r="J159">
        <v>0.35644470519095128</v>
      </c>
      <c r="K159">
        <v>0.36202047564030843</v>
      </c>
      <c r="L159">
        <v>0.36263214619265655</v>
      </c>
      <c r="M159">
        <v>0.35731098500232134</v>
      </c>
      <c r="N159">
        <v>0.34487681507687917</v>
      </c>
      <c r="O159">
        <v>0.33912721590286382</v>
      </c>
      <c r="P159">
        <v>0.33448666699977847</v>
      </c>
      <c r="Q159">
        <v>0.29136200500620901</v>
      </c>
      <c r="R159">
        <v>0.20867957375799817</v>
      </c>
      <c r="S159">
        <v>0.19226196588129493</v>
      </c>
      <c r="T159">
        <v>0.20928136897418356</v>
      </c>
      <c r="U159">
        <v>0.2590308320631145</v>
      </c>
      <c r="V159">
        <v>0.33114620861473731</v>
      </c>
      <c r="W159">
        <v>0.34819138737402755</v>
      </c>
      <c r="X159">
        <v>0.3474507499611677</v>
      </c>
      <c r="Y159">
        <v>0.35062506170532132</v>
      </c>
      <c r="Z159">
        <v>0.38102284279567744</v>
      </c>
      <c r="AA159">
        <v>0.44661110289487199</v>
      </c>
      <c r="AB159">
        <v>0.47642871054291946</v>
      </c>
      <c r="AC159">
        <v>0.48697766451749791</v>
      </c>
      <c r="AD159">
        <v>0.4767662639153934</v>
      </c>
      <c r="AE159">
        <v>0.45618339502307054</v>
      </c>
      <c r="AF159">
        <v>0.43926649127784678</v>
      </c>
      <c r="AG159">
        <v>0.41517959283897998</v>
      </c>
      <c r="AH159">
        <v>0.35904999531264209</v>
      </c>
      <c r="AI159">
        <v>0.34046993746207654</v>
      </c>
      <c r="AJ159">
        <v>0.27396871449860266</v>
      </c>
      <c r="AK159">
        <v>0.23065830819293434</v>
      </c>
      <c r="AL159">
        <v>0.22141021967877642</v>
      </c>
      <c r="AM159">
        <v>0.24556087493277323</v>
      </c>
      <c r="AN159">
        <v>0.24209863914720808</v>
      </c>
      <c r="AO159">
        <v>0.29837508576343585</v>
      </c>
      <c r="AP159">
        <v>0.31420477591975765</v>
      </c>
      <c r="AQ159">
        <v>0.36392961195422568</v>
      </c>
      <c r="AR159">
        <v>0.4461260319683345</v>
      </c>
      <c r="AS159">
        <v>0.4637490240644741</v>
      </c>
      <c r="AT159">
        <v>0.48160989329389359</v>
      </c>
      <c r="AU159">
        <v>0.49203579592135627</v>
      </c>
      <c r="AV159">
        <v>0.47192697620872237</v>
      </c>
      <c r="AW159">
        <v>0.44244903246856404</v>
      </c>
      <c r="AX159">
        <v>0.41617984623634841</v>
      </c>
      <c r="AY159">
        <v>0.38776839482492581</v>
      </c>
      <c r="AZ159">
        <v>0.3741601360478739</v>
      </c>
      <c r="BA159">
        <v>0.34633228770631613</v>
      </c>
      <c r="BB159">
        <v>0.30660501303572896</v>
      </c>
      <c r="BC159">
        <v>0.2750617162348446</v>
      </c>
      <c r="BD159">
        <v>0.23806825540088486</v>
      </c>
      <c r="BE159">
        <v>0.20422331240976202</v>
      </c>
      <c r="BF159">
        <v>0.31907892964503104</v>
      </c>
      <c r="BG159">
        <v>0.37791820930575276</v>
      </c>
      <c r="BH159">
        <v>0.36924292375909223</v>
      </c>
      <c r="BI159">
        <v>0.38629371345860497</v>
      </c>
      <c r="BJ159">
        <v>0.42961473145168771</v>
      </c>
      <c r="BK159">
        <v>0.4479032899245487</v>
      </c>
      <c r="BL159">
        <v>0.45432049902087507</v>
      </c>
      <c r="BM159">
        <v>0.45727625470852157</v>
      </c>
      <c r="BN159">
        <v>0.45905759740220275</v>
      </c>
      <c r="BO159">
        <v>0.44676159301731816</v>
      </c>
      <c r="BP159">
        <v>0.43010985658263423</v>
      </c>
      <c r="BQ159">
        <v>0.41010071242143892</v>
      </c>
      <c r="BR159">
        <v>0.42947893075361454</v>
      </c>
      <c r="BS159">
        <v>0.40854479411818317</v>
      </c>
      <c r="BT159">
        <v>0.39777804134020933</v>
      </c>
      <c r="BU159">
        <v>0.3687108551473034</v>
      </c>
      <c r="BV159">
        <v>0.32029629546689448</v>
      </c>
      <c r="BW159">
        <v>0.29515960631100108</v>
      </c>
      <c r="BX159">
        <v>0.46674894019173202</v>
      </c>
      <c r="BY159">
        <v>0.4882690111661126</v>
      </c>
      <c r="BZ159">
        <v>0.49913700708032993</v>
      </c>
      <c r="CA159">
        <v>0.49856735835084576</v>
      </c>
      <c r="CB159">
        <v>0.53816758099819562</v>
      </c>
      <c r="CC159">
        <v>0.56137862025497043</v>
      </c>
      <c r="CD159">
        <v>0.55477198800337579</v>
      </c>
      <c r="CE159">
        <v>0.54530859293564804</v>
      </c>
      <c r="CF159">
        <v>0.54099971056552776</v>
      </c>
      <c r="CG159">
        <v>0.53535530615133475</v>
      </c>
      <c r="CH159">
        <v>0.52865216910360147</v>
      </c>
      <c r="CI159">
        <v>0.51734657201704748</v>
      </c>
      <c r="CJ159">
        <v>0.53779107929265801</v>
      </c>
      <c r="CK159">
        <v>0.53663924040993294</v>
      </c>
      <c r="CL159">
        <v>0.50390516194250512</v>
      </c>
      <c r="CM159">
        <v>0.46202758294604218</v>
      </c>
      <c r="CN159">
        <v>0.43867256331687271</v>
      </c>
      <c r="CO159">
        <v>0.45389855128840367</v>
      </c>
      <c r="CP159">
        <v>0.31813535124492892</v>
      </c>
      <c r="CQ159">
        <v>0.32469824022025306</v>
      </c>
      <c r="CR159">
        <v>0.32879153501706926</v>
      </c>
      <c r="CS159">
        <v>0.33209584931032776</v>
      </c>
      <c r="CT159">
        <v>0.33384020789458385</v>
      </c>
      <c r="CU159">
        <v>0.3366784338793809</v>
      </c>
      <c r="CV159">
        <v>0.39693141848544061</v>
      </c>
      <c r="CW159">
        <v>0.40091235189243307</v>
      </c>
      <c r="CX159">
        <v>0.39047716399705673</v>
      </c>
      <c r="CY159">
        <v>0.36961946527009421</v>
      </c>
      <c r="CZ159">
        <v>0.35221225252949495</v>
      </c>
      <c r="DA159">
        <v>0.33531371403790433</v>
      </c>
      <c r="DB159">
        <v>0.33516357523867979</v>
      </c>
      <c r="DC159">
        <v>0.25174892437244079</v>
      </c>
      <c r="DD159">
        <v>0.21704934227753464</v>
      </c>
      <c r="DE159">
        <v>0.21315735768438779</v>
      </c>
      <c r="DF159">
        <v>0.24977174433153615</v>
      </c>
      <c r="DG159">
        <v>0.29823773250988583</v>
      </c>
      <c r="LW159" t="s">
        <v>493</v>
      </c>
      <c r="LX159">
        <v>8.5722897414226187E-2</v>
      </c>
      <c r="LY159">
        <v>8.2451425533031225E-2</v>
      </c>
      <c r="LZ159">
        <v>8.2526516264348815E-2</v>
      </c>
      <c r="MA159">
        <v>8.1562647224099144E-2</v>
      </c>
      <c r="MB159">
        <v>7.4852176791442446E-2</v>
      </c>
      <c r="MC159">
        <v>4.4136218391280221E-2</v>
      </c>
      <c r="MD159">
        <v>3.9339736985064183E-2</v>
      </c>
      <c r="ME159">
        <v>4.3579516172638139E-2</v>
      </c>
      <c r="MF159">
        <v>4.6313081005736736E-2</v>
      </c>
      <c r="MG159">
        <v>5.0263504446198121E-2</v>
      </c>
      <c r="MH159">
        <v>5.5877121019262149E-2</v>
      </c>
      <c r="MI159">
        <v>5.9491836587698549E-2</v>
      </c>
      <c r="MJ159">
        <v>6.022412264576054E-2</v>
      </c>
      <c r="MK159">
        <v>5.6076660234597855E-2</v>
      </c>
      <c r="ML159">
        <v>6.9681117541462584E-2</v>
      </c>
      <c r="MM159">
        <v>8.8856501905901497E-2</v>
      </c>
      <c r="MN159">
        <v>9.9610708725706126E-2</v>
      </c>
      <c r="MO159">
        <v>9.7527782689046091E-2</v>
      </c>
      <c r="MP159">
        <v>0.12527075339881802</v>
      </c>
      <c r="MQ159">
        <v>0.10983606324249226</v>
      </c>
      <c r="MR159">
        <v>0.10843258273850361</v>
      </c>
      <c r="MS159">
        <v>0.10171613621146149</v>
      </c>
      <c r="MT159">
        <v>7.2070611064614751E-2</v>
      </c>
      <c r="MU159">
        <v>5.327479490043123E-2</v>
      </c>
      <c r="MV159">
        <v>6.6843002716262326E-2</v>
      </c>
      <c r="MW159">
        <v>7.660621876892465E-2</v>
      </c>
      <c r="MX159">
        <v>8.8280029227040369E-2</v>
      </c>
      <c r="MY159">
        <v>0.10041589961289946</v>
      </c>
      <c r="MZ159">
        <v>0.11382493742192105</v>
      </c>
      <c r="NA159">
        <v>0.12561041383009519</v>
      </c>
      <c r="NB159">
        <v>0.13727275014145418</v>
      </c>
      <c r="NC159">
        <v>0.12965983997063185</v>
      </c>
      <c r="ND159">
        <v>0.10521572634940554</v>
      </c>
      <c r="NE159">
        <v>0.11133782572598569</v>
      </c>
      <c r="NF159">
        <v>0.12506563831758807</v>
      </c>
      <c r="NG159">
        <v>0.12636342840636888</v>
      </c>
      <c r="NH159">
        <v>0.1542212975936072</v>
      </c>
      <c r="NI159">
        <v>0.12915467637439382</v>
      </c>
      <c r="NJ159">
        <v>0.13061772198768037</v>
      </c>
      <c r="NK159">
        <v>0.12972203108014668</v>
      </c>
      <c r="NL159">
        <v>0.12286996183501117</v>
      </c>
      <c r="NM159">
        <v>0.1170908469950895</v>
      </c>
      <c r="NN159">
        <v>0.11216865188937528</v>
      </c>
      <c r="NO159">
        <v>0.11094688133518676</v>
      </c>
      <c r="NP159">
        <v>0.11516061217506618</v>
      </c>
      <c r="NQ159">
        <v>0.12361584682516455</v>
      </c>
      <c r="NR159">
        <v>0.1306033399250511</v>
      </c>
      <c r="NS159">
        <v>0.13585814273094829</v>
      </c>
      <c r="NT159">
        <v>0.1340246339946515</v>
      </c>
      <c r="NU159">
        <v>0.13908651213693074</v>
      </c>
      <c r="NV159">
        <v>0.14150510202389208</v>
      </c>
      <c r="NW159">
        <v>0.15754789788855397</v>
      </c>
      <c r="NX159">
        <v>0.17771664795012806</v>
      </c>
      <c r="NY159">
        <v>0.18533406673851063</v>
      </c>
      <c r="NZ159">
        <v>0.1045419273377632</v>
      </c>
      <c r="OA159">
        <v>9.8999530239935199E-2</v>
      </c>
      <c r="OB159">
        <v>0.10236742882112543</v>
      </c>
      <c r="OC159">
        <v>0.10914148718621751</v>
      </c>
      <c r="OD159">
        <v>0.11356032216203467</v>
      </c>
      <c r="OE159">
        <v>0.11525767883691403</v>
      </c>
      <c r="OF159">
        <v>0.11539433972035056</v>
      </c>
      <c r="OG159">
        <v>0.11412555399856451</v>
      </c>
      <c r="OH159">
        <v>0.11344243399736649</v>
      </c>
      <c r="OI159">
        <v>0.11213860256901326</v>
      </c>
      <c r="OJ159">
        <v>0.11027195047471654</v>
      </c>
      <c r="OK159">
        <v>0.10871442744046311</v>
      </c>
      <c r="OL159">
        <v>9.7747071798077054E-2</v>
      </c>
      <c r="OM159">
        <v>9.8721113508034655E-2</v>
      </c>
      <c r="ON159">
        <v>9.683851635694668E-2</v>
      </c>
      <c r="OO159">
        <v>0.10424517865002826</v>
      </c>
      <c r="OP159">
        <v>0.11310737856952267</v>
      </c>
      <c r="OQ159">
        <v>0.11153660117694345</v>
      </c>
      <c r="OR159">
        <v>9.6131708779176595E-2</v>
      </c>
      <c r="OS159">
        <v>9.8839517626345769E-2</v>
      </c>
      <c r="OT159">
        <v>0.10187620763679417</v>
      </c>
      <c r="OU159">
        <v>0.10586367196961724</v>
      </c>
      <c r="OV159">
        <v>0.10482904474516318</v>
      </c>
      <c r="OW159">
        <v>0.10786450036959598</v>
      </c>
      <c r="OX159">
        <v>0.11016409174313571</v>
      </c>
      <c r="OY159">
        <v>0.10818370743884098</v>
      </c>
      <c r="OZ159">
        <v>0.1038582188952346</v>
      </c>
      <c r="PA159">
        <v>9.8193672292886933E-2</v>
      </c>
      <c r="PB159">
        <v>9.5304307363168805E-2</v>
      </c>
      <c r="PC159">
        <v>9.6036167337561804E-2</v>
      </c>
      <c r="PD159">
        <v>8.6283040618008455E-2</v>
      </c>
      <c r="PE159">
        <v>8.3861084837477451E-2</v>
      </c>
      <c r="PF159">
        <v>8.575152944717461E-2</v>
      </c>
      <c r="PG159">
        <v>8.9565939820271251E-2</v>
      </c>
      <c r="PH159">
        <v>9.4598661706372655E-2</v>
      </c>
      <c r="PI159">
        <v>9.4257700632019298E-2</v>
      </c>
      <c r="PJ159">
        <v>7.4606120622364727E-2</v>
      </c>
      <c r="PK159">
        <v>7.4178287537895113E-2</v>
      </c>
      <c r="PL159">
        <v>7.2997406860861591E-2</v>
      </c>
      <c r="PM159">
        <v>7.0241627071056106E-2</v>
      </c>
      <c r="PN159">
        <v>5.9326595255587943E-2</v>
      </c>
      <c r="PO159">
        <v>2.8748214969960519E-2</v>
      </c>
      <c r="PP159">
        <v>2.6576309171843792E-2</v>
      </c>
      <c r="PQ159">
        <v>2.7021506070239672E-2</v>
      </c>
      <c r="PR159">
        <v>2.7283019106948667E-2</v>
      </c>
      <c r="PS159">
        <v>2.953259430617906E-2</v>
      </c>
      <c r="PT159">
        <v>3.2144237083341971E-2</v>
      </c>
      <c r="PU159">
        <v>3.3935448559086819E-2</v>
      </c>
      <c r="PV159">
        <v>3.6343781154865064E-2</v>
      </c>
      <c r="PW159">
        <v>3.9524516311907759E-2</v>
      </c>
      <c r="PX159">
        <v>5.4056875920532703E-2</v>
      </c>
      <c r="PY159">
        <v>6.3025078296821677E-2</v>
      </c>
      <c r="PZ159">
        <v>6.7801390220154981E-2</v>
      </c>
      <c r="QA159">
        <v>6.9428816703043406E-2</v>
      </c>
      <c r="QC159" t="s">
        <v>427</v>
      </c>
      <c r="QD159" t="s">
        <v>520</v>
      </c>
      <c r="QE159" t="s">
        <v>521</v>
      </c>
      <c r="QF159">
        <v>0.46302903713544219</v>
      </c>
    </row>
    <row r="160" spans="2:448" x14ac:dyDescent="0.25">
      <c r="B160" t="s">
        <v>494</v>
      </c>
      <c r="C160" t="s">
        <v>31</v>
      </c>
      <c r="D160">
        <v>0.30698991123944847</v>
      </c>
      <c r="E160">
        <v>0.32999772845253</v>
      </c>
      <c r="F160">
        <v>0.34783094289340893</v>
      </c>
      <c r="G160">
        <v>0.37045025881944688</v>
      </c>
      <c r="H160">
        <v>0.39556812317265533</v>
      </c>
      <c r="I160">
        <v>0.44131822054023045</v>
      </c>
      <c r="J160">
        <v>0.52871662711334289</v>
      </c>
      <c r="K160">
        <v>0.5648007616208166</v>
      </c>
      <c r="L160">
        <v>0.54401592428611889</v>
      </c>
      <c r="M160">
        <v>0.51997555819264607</v>
      </c>
      <c r="N160">
        <v>0.50567418606161407</v>
      </c>
      <c r="O160">
        <v>0.48911661748659074</v>
      </c>
      <c r="P160">
        <v>0.46034237476388279</v>
      </c>
      <c r="Q160">
        <v>0.43047485277781072</v>
      </c>
      <c r="R160">
        <v>0.38233955725982327</v>
      </c>
      <c r="S160">
        <v>0.3491057623163426</v>
      </c>
      <c r="T160">
        <v>0.3242591974902595</v>
      </c>
      <c r="U160">
        <v>0.31368607937986343</v>
      </c>
      <c r="V160">
        <v>0.33239114286161692</v>
      </c>
      <c r="W160">
        <v>0.37163743369700863</v>
      </c>
      <c r="X160">
        <v>0.3823714553094209</v>
      </c>
      <c r="Y160">
        <v>0.38550636046582826</v>
      </c>
      <c r="Z160">
        <v>0.39335335368131236</v>
      </c>
      <c r="AA160">
        <v>0.45948142388725899</v>
      </c>
      <c r="AB160">
        <v>0.49965273354623108</v>
      </c>
      <c r="AC160">
        <v>0.48123572708711299</v>
      </c>
      <c r="AD160">
        <v>0.46445471622376988</v>
      </c>
      <c r="AE160">
        <v>0.45314729086821554</v>
      </c>
      <c r="AF160">
        <v>0.45020279878679914</v>
      </c>
      <c r="AG160">
        <v>0.45340807024667479</v>
      </c>
      <c r="AH160">
        <v>0.42859852024021716</v>
      </c>
      <c r="AI160">
        <v>0.40251552104489857</v>
      </c>
      <c r="AJ160">
        <v>0.34386610331738038</v>
      </c>
      <c r="AK160">
        <v>0.29466553589802125</v>
      </c>
      <c r="AL160">
        <v>0.26558492417149693</v>
      </c>
      <c r="AM160">
        <v>0.30208152342461814</v>
      </c>
      <c r="AN160">
        <v>0.3031138355659681</v>
      </c>
      <c r="AO160">
        <v>0.31047664188954505</v>
      </c>
      <c r="AP160">
        <v>0.31113336487328214</v>
      </c>
      <c r="AQ160">
        <v>0.30029246103277524</v>
      </c>
      <c r="AR160">
        <v>0.33465457720668351</v>
      </c>
      <c r="AS160">
        <v>0.39604787696312432</v>
      </c>
      <c r="AT160">
        <v>0.38534621693920956</v>
      </c>
      <c r="AU160">
        <v>0.37440801585784556</v>
      </c>
      <c r="AV160">
        <v>0.37004247094252535</v>
      </c>
      <c r="AW160">
        <v>0.35161035507318072</v>
      </c>
      <c r="AX160">
        <v>0.35209853732899571</v>
      </c>
      <c r="AY160">
        <v>0.35996923044891499</v>
      </c>
      <c r="AZ160">
        <v>0.34438063430769461</v>
      </c>
      <c r="BA160">
        <v>0.33884800327656245</v>
      </c>
      <c r="BB160">
        <v>0.31618644764020415</v>
      </c>
      <c r="BC160">
        <v>0.29303399062371682</v>
      </c>
      <c r="BD160">
        <v>0.26596410360334921</v>
      </c>
      <c r="BE160">
        <v>0.2608382362117338</v>
      </c>
      <c r="BF160">
        <v>0.28811130879146885</v>
      </c>
      <c r="BG160">
        <v>0.31253758538726972</v>
      </c>
      <c r="BH160">
        <v>0.3264427116896062</v>
      </c>
      <c r="BI160">
        <v>0.32926741531645221</v>
      </c>
      <c r="BJ160">
        <v>0.36870531853380506</v>
      </c>
      <c r="BK160">
        <v>0.42197637919514075</v>
      </c>
      <c r="BL160">
        <v>0.45136538975656071</v>
      </c>
      <c r="BM160">
        <v>0.45498986724577228</v>
      </c>
      <c r="BN160">
        <v>0.44609761852872126</v>
      </c>
      <c r="BO160">
        <v>0.43466682269014062</v>
      </c>
      <c r="BP160">
        <v>0.42753264450586509</v>
      </c>
      <c r="BQ160">
        <v>0.41805328504924655</v>
      </c>
      <c r="BR160">
        <v>0.39097521517779782</v>
      </c>
      <c r="BS160">
        <v>0.36736408208155519</v>
      </c>
      <c r="BT160">
        <v>0.3464194293464502</v>
      </c>
      <c r="BU160">
        <v>0.33327869480747346</v>
      </c>
      <c r="BV160">
        <v>0.32050807546774412</v>
      </c>
      <c r="BW160">
        <v>0.29545534418892921</v>
      </c>
      <c r="BX160">
        <v>0.29980301273908883</v>
      </c>
      <c r="BY160">
        <v>0.35460077920853267</v>
      </c>
      <c r="BZ160">
        <v>0.37665751248615137</v>
      </c>
      <c r="CA160">
        <v>0.39346691121665617</v>
      </c>
      <c r="CB160">
        <v>0.41361776883377044</v>
      </c>
      <c r="CC160">
        <v>0.464650921893487</v>
      </c>
      <c r="CD160">
        <v>0.49606498620316769</v>
      </c>
      <c r="CE160">
        <v>0.50349627037321942</v>
      </c>
      <c r="CF160">
        <v>0.49959698979071099</v>
      </c>
      <c r="CG160">
        <v>0.48086301216693816</v>
      </c>
      <c r="CH160">
        <v>0.46561638492123097</v>
      </c>
      <c r="CI160">
        <v>0.45633514863816893</v>
      </c>
      <c r="CJ160">
        <v>0.41348433406073809</v>
      </c>
      <c r="CK160">
        <v>0.38256869980499852</v>
      </c>
      <c r="CL160">
        <v>0.32974088195380924</v>
      </c>
      <c r="CM160">
        <v>0.28904985720196924</v>
      </c>
      <c r="CN160">
        <v>0.26592123592214706</v>
      </c>
      <c r="CO160">
        <v>0.26255620105507088</v>
      </c>
      <c r="CP160">
        <v>0.32021656192798398</v>
      </c>
      <c r="CQ160">
        <v>0.30958137033247035</v>
      </c>
      <c r="CR160">
        <v>0.33563799770783126</v>
      </c>
      <c r="CS160">
        <v>0.35678673313251602</v>
      </c>
      <c r="CT160">
        <v>0.37369747988195284</v>
      </c>
      <c r="CU160">
        <v>0.39465258986618079</v>
      </c>
      <c r="CV160">
        <v>0.43529034181767051</v>
      </c>
      <c r="CW160">
        <v>0.44823300872579719</v>
      </c>
      <c r="CX160">
        <v>0.44644341684539218</v>
      </c>
      <c r="CY160">
        <v>0.45983322319485515</v>
      </c>
      <c r="CZ160">
        <v>0.47076104874852565</v>
      </c>
      <c r="DA160">
        <v>0.47328103629744622</v>
      </c>
      <c r="DB160">
        <v>0.44749380183765342</v>
      </c>
      <c r="DC160">
        <v>0.40685050251229238</v>
      </c>
      <c r="DD160">
        <v>0.40408119895917172</v>
      </c>
      <c r="DE160">
        <v>0.39429967409868977</v>
      </c>
      <c r="DF160">
        <v>0.3897785723011486</v>
      </c>
      <c r="DG160">
        <v>0.36908995328314159</v>
      </c>
      <c r="LW160" t="s">
        <v>494</v>
      </c>
      <c r="LX160">
        <v>0.20270691985013692</v>
      </c>
      <c r="LY160">
        <v>0.19189071354736201</v>
      </c>
      <c r="LZ160">
        <v>0.18825390055259883</v>
      </c>
      <c r="MA160">
        <v>0.18139728195482901</v>
      </c>
      <c r="MB160">
        <v>0.17144651582177139</v>
      </c>
      <c r="MC160">
        <v>0.14520708895962622</v>
      </c>
      <c r="MD160">
        <v>9.8269444281337076E-2</v>
      </c>
      <c r="ME160">
        <v>9.5611525563001898E-2</v>
      </c>
      <c r="MF160">
        <v>0.10380028142825469</v>
      </c>
      <c r="MG160">
        <v>0.1057373840515822</v>
      </c>
      <c r="MH160">
        <v>0.10963138249238916</v>
      </c>
      <c r="MI160">
        <v>0.11515394800670097</v>
      </c>
      <c r="MJ160">
        <v>0.11511288576391852</v>
      </c>
      <c r="MK160">
        <v>0.11184915826818891</v>
      </c>
      <c r="ML160">
        <v>0.12392216790827441</v>
      </c>
      <c r="MM160">
        <v>0.15084027076659076</v>
      </c>
      <c r="MN160">
        <v>0.18827668230307634</v>
      </c>
      <c r="MO160">
        <v>0.20609726805682491</v>
      </c>
      <c r="MP160">
        <v>0.21343863867747584</v>
      </c>
      <c r="MQ160">
        <v>0.1786810733409781</v>
      </c>
      <c r="MR160">
        <v>0.16972551911951742</v>
      </c>
      <c r="MS160">
        <v>0.16357591590562748</v>
      </c>
      <c r="MT160">
        <v>0.1408373684285851</v>
      </c>
      <c r="MU160">
        <v>9.464199984529216E-2</v>
      </c>
      <c r="MV160">
        <v>8.676730179276862E-2</v>
      </c>
      <c r="MW160">
        <v>9.9245751105097743E-2</v>
      </c>
      <c r="MX160">
        <v>0.10463540004943436</v>
      </c>
      <c r="MY160">
        <v>0.10679339047241329</v>
      </c>
      <c r="MZ160">
        <v>0.11307885902266482</v>
      </c>
      <c r="NA160">
        <v>0.12557777525972141</v>
      </c>
      <c r="NB160">
        <v>0.1377222669953487</v>
      </c>
      <c r="NC160">
        <v>0.13907264002415412</v>
      </c>
      <c r="ND160">
        <v>0.13441479681952836</v>
      </c>
      <c r="NE160">
        <v>0.15553985207275292</v>
      </c>
      <c r="NF160">
        <v>0.20107952612724364</v>
      </c>
      <c r="NG160">
        <v>0.23023132130672941</v>
      </c>
      <c r="NH160">
        <v>0.19320999280709092</v>
      </c>
      <c r="NI160">
        <v>0.17713900210966579</v>
      </c>
      <c r="NJ160">
        <v>0.17447591656731593</v>
      </c>
      <c r="NK160">
        <v>0.16954295031687538</v>
      </c>
      <c r="NL160">
        <v>0.14315497361575055</v>
      </c>
      <c r="NM160">
        <v>0.12734848010068092</v>
      </c>
      <c r="NN160">
        <v>0.12654879477437714</v>
      </c>
      <c r="NO160">
        <v>0.12492751088933098</v>
      </c>
      <c r="NP160">
        <v>0.12282369675156471</v>
      </c>
      <c r="NQ160">
        <v>0.11835542915484829</v>
      </c>
      <c r="NR160">
        <v>0.11657433976286807</v>
      </c>
      <c r="NS160">
        <v>0.12020627180574711</v>
      </c>
      <c r="NT160">
        <v>0.11862472402730753</v>
      </c>
      <c r="NU160">
        <v>0.1174917334327075</v>
      </c>
      <c r="NV160">
        <v>0.10930984314613013</v>
      </c>
      <c r="NW160">
        <v>0.10404945092850199</v>
      </c>
      <c r="NX160">
        <v>0.13861798299233108</v>
      </c>
      <c r="NY160">
        <v>0.17569961633541323</v>
      </c>
      <c r="NZ160">
        <v>7.7396206995441738E-2</v>
      </c>
      <c r="OA160">
        <v>8.0670165488242601E-2</v>
      </c>
      <c r="OB160">
        <v>7.9775065136557188E-2</v>
      </c>
      <c r="OC160">
        <v>8.000529897136574E-2</v>
      </c>
      <c r="OD160">
        <v>7.6911451376511716E-2</v>
      </c>
      <c r="OE160">
        <v>7.5290752974844236E-2</v>
      </c>
      <c r="OF160">
        <v>7.4718552835280769E-2</v>
      </c>
      <c r="OG160">
        <v>6.8648357917208538E-2</v>
      </c>
      <c r="OH160">
        <v>6.4291318534690389E-2</v>
      </c>
      <c r="OI160">
        <v>6.0098130661977972E-2</v>
      </c>
      <c r="OJ160">
        <v>5.4994615372175697E-2</v>
      </c>
      <c r="OK160">
        <v>4.9956290782006668E-2</v>
      </c>
      <c r="OL160">
        <v>4.5439383087902241E-2</v>
      </c>
      <c r="OM160">
        <v>4.4051914182657595E-2</v>
      </c>
      <c r="ON160">
        <v>4.421553474379402E-2</v>
      </c>
      <c r="OO160">
        <v>4.7505223167192828E-2</v>
      </c>
      <c r="OP160">
        <v>6.5929807330208492E-2</v>
      </c>
      <c r="OQ160">
        <v>8.2461015800200793E-2</v>
      </c>
      <c r="OR160">
        <v>7.9541143735389466E-2</v>
      </c>
      <c r="OS160">
        <v>8.2822808828352801E-2</v>
      </c>
      <c r="OT160">
        <v>8.3566817391293985E-2</v>
      </c>
      <c r="OU160">
        <v>8.4649625339681164E-2</v>
      </c>
      <c r="OV160">
        <v>7.5915171231408771E-2</v>
      </c>
      <c r="OW160">
        <v>5.282620530140282E-2</v>
      </c>
      <c r="OX160">
        <v>5.4797458882214115E-2</v>
      </c>
      <c r="OY160">
        <v>5.8439118007269926E-2</v>
      </c>
      <c r="OZ160">
        <v>5.7181219443460725E-2</v>
      </c>
      <c r="PA160">
        <v>5.4201788214040175E-2</v>
      </c>
      <c r="PB160">
        <v>5.3950648672222087E-2</v>
      </c>
      <c r="PC160">
        <v>5.4019363566857811E-2</v>
      </c>
      <c r="PD160">
        <v>5.4862177236276184E-2</v>
      </c>
      <c r="PE160">
        <v>5.1556505434465348E-2</v>
      </c>
      <c r="PF160">
        <v>5.2974599703474394E-2</v>
      </c>
      <c r="PG160">
        <v>6.312279569663258E-2</v>
      </c>
      <c r="PH160">
        <v>7.4328386120792136E-2</v>
      </c>
      <c r="PI160">
        <v>7.4833853008654652E-2</v>
      </c>
      <c r="PJ160">
        <v>0.15448981078171398</v>
      </c>
      <c r="PK160">
        <v>0.15372542075503348</v>
      </c>
      <c r="PL160">
        <v>0.15007413977421274</v>
      </c>
      <c r="PM160">
        <v>0.14304165118315951</v>
      </c>
      <c r="PN160">
        <v>0.1334354899016193</v>
      </c>
      <c r="PO160">
        <v>9.8893741071503879E-2</v>
      </c>
      <c r="PP160">
        <v>5.4065042214366386E-2</v>
      </c>
      <c r="PQ160">
        <v>5.6269045633464937E-2</v>
      </c>
      <c r="PR160">
        <v>6.7675993911431462E-2</v>
      </c>
      <c r="PS160">
        <v>7.2631669486794462E-2</v>
      </c>
      <c r="PT160">
        <v>7.4537604268445454E-2</v>
      </c>
      <c r="PU160">
        <v>7.6902448841707369E-2</v>
      </c>
      <c r="PV160">
        <v>7.5346319355230423E-2</v>
      </c>
      <c r="PW160">
        <v>6.6721886417922219E-2</v>
      </c>
      <c r="PX160">
        <v>7.8248078449503475E-2</v>
      </c>
      <c r="PY160">
        <v>0.10064847774319531</v>
      </c>
      <c r="PZ160">
        <v>0.12626104508965114</v>
      </c>
      <c r="QA160">
        <v>0.14013294034062326</v>
      </c>
      <c r="QC160" t="s">
        <v>428</v>
      </c>
      <c r="QD160" t="s">
        <v>520</v>
      </c>
      <c r="QE160" t="s">
        <v>521</v>
      </c>
      <c r="QF160">
        <v>0.59828781628553585</v>
      </c>
    </row>
    <row r="161" spans="2:448" x14ac:dyDescent="0.25">
      <c r="B161" t="s">
        <v>495</v>
      </c>
      <c r="C161" t="s">
        <v>31</v>
      </c>
      <c r="D161">
        <v>0.30091593113345677</v>
      </c>
      <c r="E161">
        <v>0.33840911508771948</v>
      </c>
      <c r="F161">
        <v>0.35302609423038606</v>
      </c>
      <c r="G161">
        <v>0.37328426247848095</v>
      </c>
      <c r="H161">
        <v>0.3938998079083475</v>
      </c>
      <c r="I161">
        <v>0.43968896794366563</v>
      </c>
      <c r="J161">
        <v>0.54833302137574513</v>
      </c>
      <c r="K161">
        <v>0.57707272933560083</v>
      </c>
      <c r="L161">
        <v>0.56326273885007905</v>
      </c>
      <c r="M161">
        <v>0.54493802318530504</v>
      </c>
      <c r="N161">
        <v>0.52750371300688637</v>
      </c>
      <c r="O161">
        <v>0.50538924221683557</v>
      </c>
      <c r="P161">
        <v>0.4721881904034102</v>
      </c>
      <c r="Q161">
        <v>0.43869669600832834</v>
      </c>
      <c r="R161">
        <v>0.38920257384470136</v>
      </c>
      <c r="S161">
        <v>0.3326075824430379</v>
      </c>
      <c r="T161">
        <v>0.28960216466447142</v>
      </c>
      <c r="U161">
        <v>0.27318143581568272</v>
      </c>
      <c r="V161">
        <v>0.32052763920766458</v>
      </c>
      <c r="W161">
        <v>0.35769718181124982</v>
      </c>
      <c r="X161">
        <v>0.36170960668259428</v>
      </c>
      <c r="Y161">
        <v>0.36650222449451259</v>
      </c>
      <c r="Z161">
        <v>0.37543873369957709</v>
      </c>
      <c r="AA161">
        <v>0.45186721285186382</v>
      </c>
      <c r="AB161">
        <v>0.48070742575698433</v>
      </c>
      <c r="AC161">
        <v>0.46164843568742731</v>
      </c>
      <c r="AD161">
        <v>0.45494558925136691</v>
      </c>
      <c r="AE161">
        <v>0.46025867745728494</v>
      </c>
      <c r="AF161">
        <v>0.45329362496666059</v>
      </c>
      <c r="AG161">
        <v>0.43618514188304908</v>
      </c>
      <c r="AH161">
        <v>0.40292537239143689</v>
      </c>
      <c r="AI161">
        <v>0.3826843916709296</v>
      </c>
      <c r="AJ161">
        <v>0.34461872825373763</v>
      </c>
      <c r="AK161">
        <v>0.31064224348702846</v>
      </c>
      <c r="AL161">
        <v>0.2851984721720735</v>
      </c>
      <c r="AM161">
        <v>0.28574132374317562</v>
      </c>
      <c r="AN161">
        <v>0.27279313973905672</v>
      </c>
      <c r="AO161">
        <v>0.27538022888301672</v>
      </c>
      <c r="AP161">
        <v>0.27938490677650391</v>
      </c>
      <c r="AQ161">
        <v>0.30744363986657269</v>
      </c>
      <c r="AR161">
        <v>0.38907920700028098</v>
      </c>
      <c r="AS161">
        <v>0.44412973656538762</v>
      </c>
      <c r="AT161">
        <v>0.4085595466142965</v>
      </c>
      <c r="AU161">
        <v>0.38185358177606038</v>
      </c>
      <c r="AV161">
        <v>0.37902576675693189</v>
      </c>
      <c r="AW161">
        <v>0.371832715433913</v>
      </c>
      <c r="AX161">
        <v>0.37501581646752763</v>
      </c>
      <c r="AY161">
        <v>0.38951190948272818</v>
      </c>
      <c r="AZ161">
        <v>0.38170121810402274</v>
      </c>
      <c r="BA161">
        <v>0.38155920153612854</v>
      </c>
      <c r="BB161">
        <v>0.36948067888600394</v>
      </c>
      <c r="BC161">
        <v>0.33616537380147954</v>
      </c>
      <c r="BD161">
        <v>0.29311725825435669</v>
      </c>
      <c r="BE161">
        <v>0.27027307764744601</v>
      </c>
      <c r="BF161">
        <v>0.29593191400100211</v>
      </c>
      <c r="BG161">
        <v>0.29784513166292725</v>
      </c>
      <c r="BH161">
        <v>0.31181874046148289</v>
      </c>
      <c r="BI161">
        <v>0.32853584661989271</v>
      </c>
      <c r="BJ161">
        <v>0.36910676311417367</v>
      </c>
      <c r="BK161">
        <v>0.40559165361013871</v>
      </c>
      <c r="BL161">
        <v>0.41945746950364965</v>
      </c>
      <c r="BM161">
        <v>0.43778702844001655</v>
      </c>
      <c r="BN161">
        <v>0.43032484763190282</v>
      </c>
      <c r="BO161">
        <v>0.41805699039131067</v>
      </c>
      <c r="BP161">
        <v>0.41149707725120738</v>
      </c>
      <c r="BQ161">
        <v>0.39735969432279677</v>
      </c>
      <c r="BR161">
        <v>0.4095081305213179</v>
      </c>
      <c r="BS161">
        <v>0.38353060047886267</v>
      </c>
      <c r="BT161">
        <v>0.36926891437672504</v>
      </c>
      <c r="BU161">
        <v>0.34037359959536101</v>
      </c>
      <c r="BV161">
        <v>0.32449961353585383</v>
      </c>
      <c r="BW161">
        <v>0.31619165537285643</v>
      </c>
      <c r="BX161">
        <v>0.29374890979936263</v>
      </c>
      <c r="BY161">
        <v>0.29258996388222797</v>
      </c>
      <c r="BZ161">
        <v>0.29792490215151057</v>
      </c>
      <c r="CA161">
        <v>0.31650714379824996</v>
      </c>
      <c r="CB161">
        <v>0.32994581035891146</v>
      </c>
      <c r="CC161">
        <v>0.37632155211905211</v>
      </c>
      <c r="CD161">
        <v>0.40735378947679696</v>
      </c>
      <c r="CE161">
        <v>0.40345311977527692</v>
      </c>
      <c r="CF161">
        <v>0.4403446693112924</v>
      </c>
      <c r="CG161">
        <v>0.47057109656578988</v>
      </c>
      <c r="CH161">
        <v>0.47248400134627211</v>
      </c>
      <c r="CI161">
        <v>0.47011822716457996</v>
      </c>
      <c r="CJ161">
        <v>0.44241335000263338</v>
      </c>
      <c r="CK161">
        <v>0.4000664278321987</v>
      </c>
      <c r="CL161">
        <v>0.36370011594521107</v>
      </c>
      <c r="CM161">
        <v>0.35275620795224344</v>
      </c>
      <c r="CN161">
        <v>0.33672540731253997</v>
      </c>
      <c r="CO161">
        <v>0.31103189745419757</v>
      </c>
      <c r="CP161">
        <v>0.33549896301621718</v>
      </c>
      <c r="CQ161">
        <v>0.34955099761047959</v>
      </c>
      <c r="CR161">
        <v>0.36956233452885384</v>
      </c>
      <c r="CS161">
        <v>0.3846135502326315</v>
      </c>
      <c r="CT161">
        <v>0.38754867979191587</v>
      </c>
      <c r="CU161">
        <v>0.40820492937120711</v>
      </c>
      <c r="CV161">
        <v>0.45847572256770047</v>
      </c>
      <c r="CW161">
        <v>0.46658804260373299</v>
      </c>
      <c r="CX161">
        <v>0.4571842280137548</v>
      </c>
      <c r="CY161">
        <v>0.46889006318264576</v>
      </c>
      <c r="CZ161">
        <v>0.47422919911564543</v>
      </c>
      <c r="DA161">
        <v>0.46628046749907698</v>
      </c>
      <c r="DB161">
        <v>0.42314860154955336</v>
      </c>
      <c r="DC161">
        <v>0.39448399783389454</v>
      </c>
      <c r="DD161">
        <v>0.38719320018299103</v>
      </c>
      <c r="DE161">
        <v>0.38332200718214321</v>
      </c>
      <c r="DF161">
        <v>0.36608551994217314</v>
      </c>
      <c r="DG161">
        <v>0.35254668314262566</v>
      </c>
      <c r="LW161" t="s">
        <v>495</v>
      </c>
      <c r="LX161">
        <v>0.20887737297594655</v>
      </c>
      <c r="LY161">
        <v>0.19361661749125364</v>
      </c>
      <c r="LZ161">
        <v>0.19110814755022515</v>
      </c>
      <c r="MA161">
        <v>0.18679494097696245</v>
      </c>
      <c r="MB161">
        <v>0.17695343996683313</v>
      </c>
      <c r="MC161">
        <v>0.15041045800539338</v>
      </c>
      <c r="MD161">
        <v>0.10880404857744498</v>
      </c>
      <c r="ME161">
        <v>0.10081962818877438</v>
      </c>
      <c r="MF161">
        <v>0.11090757359461387</v>
      </c>
      <c r="MG161">
        <v>0.12169535575875889</v>
      </c>
      <c r="MH161">
        <v>0.13275121309866306</v>
      </c>
      <c r="MI161">
        <v>0.14088890422523337</v>
      </c>
      <c r="MJ161">
        <v>0.14123733818537054</v>
      </c>
      <c r="MK161">
        <v>0.13848433306411836</v>
      </c>
      <c r="ML161">
        <v>0.15742958502990526</v>
      </c>
      <c r="MM161">
        <v>0.19332921780169199</v>
      </c>
      <c r="MN161">
        <v>0.22514000277698137</v>
      </c>
      <c r="MO161">
        <v>0.2295279225413894</v>
      </c>
      <c r="MP161">
        <v>0.22124576582183025</v>
      </c>
      <c r="MQ161">
        <v>0.19823343401963719</v>
      </c>
      <c r="MR161">
        <v>0.19268815025172298</v>
      </c>
      <c r="MS161">
        <v>0.18127944671949744</v>
      </c>
      <c r="MT161">
        <v>0.15037954971004461</v>
      </c>
      <c r="MU161">
        <v>0.10153172794446755</v>
      </c>
      <c r="MV161">
        <v>9.0618825364949793E-2</v>
      </c>
      <c r="MW161">
        <v>0.10217422163854159</v>
      </c>
      <c r="MX161">
        <v>0.11515235033786207</v>
      </c>
      <c r="MY161">
        <v>0.13078814627339563</v>
      </c>
      <c r="MZ161">
        <v>0.14264895226490379</v>
      </c>
      <c r="NA161">
        <v>0.15450384123782293</v>
      </c>
      <c r="NB161">
        <v>0.16135930437501808</v>
      </c>
      <c r="NC161">
        <v>0.1634286707023086</v>
      </c>
      <c r="ND161">
        <v>0.16509231275866229</v>
      </c>
      <c r="NE161">
        <v>0.19375378507133795</v>
      </c>
      <c r="NF161">
        <v>0.22345492650238979</v>
      </c>
      <c r="NG161">
        <v>0.22323495384936728</v>
      </c>
      <c r="NH161">
        <v>0.17939089261118141</v>
      </c>
      <c r="NI161">
        <v>0.15048042011279655</v>
      </c>
      <c r="NJ161">
        <v>0.15262662137787819</v>
      </c>
      <c r="NK161">
        <v>0.14664646569463574</v>
      </c>
      <c r="NL161">
        <v>0.12758189526408736</v>
      </c>
      <c r="NM161">
        <v>0.11376466954689891</v>
      </c>
      <c r="NN161">
        <v>0.10777093916453591</v>
      </c>
      <c r="NO161">
        <v>0.10265931590620983</v>
      </c>
      <c r="NP161">
        <v>9.4392653039932467E-2</v>
      </c>
      <c r="NQ161">
        <v>9.0753738041642662E-2</v>
      </c>
      <c r="NR161">
        <v>9.5329042534745001E-2</v>
      </c>
      <c r="NS161">
        <v>0.1058737159351667</v>
      </c>
      <c r="NT161">
        <v>0.1035961801455431</v>
      </c>
      <c r="NU161">
        <v>0.1095023842683818</v>
      </c>
      <c r="NV161">
        <v>0.10250765869776085</v>
      </c>
      <c r="NW161">
        <v>9.6511815314724275E-2</v>
      </c>
      <c r="NX161">
        <v>0.13493514165774464</v>
      </c>
      <c r="NY161">
        <v>0.17745927856584418</v>
      </c>
      <c r="NZ161">
        <v>8.2895510025479471E-2</v>
      </c>
      <c r="OA161">
        <v>8.2440019473063952E-2</v>
      </c>
      <c r="OB161">
        <v>8.2603414173263112E-2</v>
      </c>
      <c r="OC161">
        <v>8.2364513999907338E-2</v>
      </c>
      <c r="OD161">
        <v>8.0989166349040145E-2</v>
      </c>
      <c r="OE161">
        <v>8.1210230718733983E-2</v>
      </c>
      <c r="OF161">
        <v>8.4817129559064092E-2</v>
      </c>
      <c r="OG161">
        <v>8.1353287723846451E-2</v>
      </c>
      <c r="OH161">
        <v>7.763593333132425E-2</v>
      </c>
      <c r="OI161">
        <v>7.1368693906879152E-2</v>
      </c>
      <c r="OJ161">
        <v>6.2620275519938373E-2</v>
      </c>
      <c r="OK161">
        <v>5.4114755367017243E-2</v>
      </c>
      <c r="OL161">
        <v>4.3714727863235638E-2</v>
      </c>
      <c r="OM161">
        <v>4.0106000839604874E-2</v>
      </c>
      <c r="ON161">
        <v>3.9223464168688688E-2</v>
      </c>
      <c r="OO161">
        <v>4.2430018357560141E-2</v>
      </c>
      <c r="OP161">
        <v>6.8309511703023337E-2</v>
      </c>
      <c r="OQ161">
        <v>8.9617888766518605E-2</v>
      </c>
      <c r="OR161">
        <v>5.4871161990072498E-2</v>
      </c>
      <c r="OS161">
        <v>5.1455668050237914E-2</v>
      </c>
      <c r="OT161">
        <v>5.2502774247057973E-2</v>
      </c>
      <c r="OU161">
        <v>5.6555299445928513E-2</v>
      </c>
      <c r="OV161">
        <v>5.2309629968824468E-2</v>
      </c>
      <c r="OW161">
        <v>3.3942996261380018E-2</v>
      </c>
      <c r="OX161">
        <v>3.1925077700319791E-2</v>
      </c>
      <c r="OY161">
        <v>3.3668172131287359E-2</v>
      </c>
      <c r="OZ161">
        <v>3.4815777187423659E-2</v>
      </c>
      <c r="PA161">
        <v>3.6045454308050055E-2</v>
      </c>
      <c r="PB161">
        <v>3.8985194049212607E-2</v>
      </c>
      <c r="PC161">
        <v>4.3608679041810712E-2</v>
      </c>
      <c r="PD161">
        <v>5.3209389010657374E-2</v>
      </c>
      <c r="PE161">
        <v>4.9381344001347319E-2</v>
      </c>
      <c r="PF161">
        <v>5.0466170292238807E-2</v>
      </c>
      <c r="PG161">
        <v>5.8757627448894525E-2</v>
      </c>
      <c r="PH161">
        <v>6.3919100278072516E-2</v>
      </c>
      <c r="PI161">
        <v>5.840282541267381E-2</v>
      </c>
      <c r="PJ161">
        <v>0.16084001294313946</v>
      </c>
      <c r="PK161">
        <v>0.15142346130768541</v>
      </c>
      <c r="PL161">
        <v>0.14965197900208202</v>
      </c>
      <c r="PM161">
        <v>0.14368192408147301</v>
      </c>
      <c r="PN161">
        <v>0.13408707467822983</v>
      </c>
      <c r="PO161">
        <v>0.10131955432193501</v>
      </c>
      <c r="PP161">
        <v>5.645319587402884E-2</v>
      </c>
      <c r="PQ161">
        <v>5.5306098372626983E-2</v>
      </c>
      <c r="PR161">
        <v>6.3193651039251661E-2</v>
      </c>
      <c r="PS161">
        <v>7.0133803050948046E-2</v>
      </c>
      <c r="PT161">
        <v>7.4966286967494022E-2</v>
      </c>
      <c r="PU161">
        <v>8.1341161093425998E-2</v>
      </c>
      <c r="PV161">
        <v>8.3726485674976675E-2</v>
      </c>
      <c r="PW161">
        <v>7.8957485625369223E-2</v>
      </c>
      <c r="PX161">
        <v>0.10310680582077074</v>
      </c>
      <c r="PY161">
        <v>0.13409265776557339</v>
      </c>
      <c r="PZ161">
        <v>0.15541550151001512</v>
      </c>
      <c r="QA161">
        <v>0.1594331870487577</v>
      </c>
      <c r="QC161" t="s">
        <v>429</v>
      </c>
      <c r="QD161" t="s">
        <v>520</v>
      </c>
      <c r="QE161" t="s">
        <v>521</v>
      </c>
      <c r="QF161">
        <v>0.51195418702126838</v>
      </c>
    </row>
    <row r="162" spans="2:448" x14ac:dyDescent="0.25">
      <c r="B162" t="s">
        <v>496</v>
      </c>
      <c r="C162" t="s">
        <v>31</v>
      </c>
      <c r="D162">
        <v>0.29445628620296466</v>
      </c>
      <c r="E162">
        <v>0.30232813277302556</v>
      </c>
      <c r="F162">
        <v>0.30677211928776227</v>
      </c>
      <c r="G162">
        <v>0.3259266835006478</v>
      </c>
      <c r="H162">
        <v>0.35493973580149829</v>
      </c>
      <c r="I162">
        <v>0.41863827586342389</v>
      </c>
      <c r="J162">
        <v>0.51987293603702478</v>
      </c>
      <c r="K162">
        <v>0.55328180208002642</v>
      </c>
      <c r="L162">
        <v>0.55776650009433326</v>
      </c>
      <c r="M162">
        <v>0.5677661268991735</v>
      </c>
      <c r="N162">
        <v>0.57358134944285244</v>
      </c>
      <c r="O162">
        <v>0.55326709226597959</v>
      </c>
      <c r="P162">
        <v>0.49650321337878539</v>
      </c>
      <c r="Q162">
        <v>0.46350032207976227</v>
      </c>
      <c r="R162">
        <v>0.41736019448572514</v>
      </c>
      <c r="S162">
        <v>0.36970455026475413</v>
      </c>
      <c r="T162">
        <v>0.33315000651666121</v>
      </c>
      <c r="U162">
        <v>0.30944351905927869</v>
      </c>
      <c r="V162">
        <v>0.28329717010782596</v>
      </c>
      <c r="W162">
        <v>0.33742159705184527</v>
      </c>
      <c r="X162">
        <v>0.35082879148217316</v>
      </c>
      <c r="Y162">
        <v>0.3647062230259705</v>
      </c>
      <c r="Z162">
        <v>0.39479807215425322</v>
      </c>
      <c r="AA162">
        <v>0.4376681863755934</v>
      </c>
      <c r="AB162">
        <v>0.46361704447025565</v>
      </c>
      <c r="AC162">
        <v>0.45623257466435851</v>
      </c>
      <c r="AD162">
        <v>0.46514814540861088</v>
      </c>
      <c r="AE162">
        <v>0.44770518099431794</v>
      </c>
      <c r="AF162">
        <v>0.43477988381856852</v>
      </c>
      <c r="AG162">
        <v>0.42617091625409398</v>
      </c>
      <c r="AH162">
        <v>0.40224760177989088</v>
      </c>
      <c r="AI162">
        <v>0.38336541509358307</v>
      </c>
      <c r="AJ162">
        <v>0.35159482577357348</v>
      </c>
      <c r="AK162">
        <v>0.32161564452178726</v>
      </c>
      <c r="AL162">
        <v>0.27768996682720448</v>
      </c>
      <c r="AM162">
        <v>0.2529715187699676</v>
      </c>
      <c r="AN162">
        <v>0.29300642084519263</v>
      </c>
      <c r="AO162">
        <v>0.29925152875709604</v>
      </c>
      <c r="AP162">
        <v>0.27856476096697913</v>
      </c>
      <c r="AQ162">
        <v>0.28112758208277167</v>
      </c>
      <c r="AR162">
        <v>0.33116926912184824</v>
      </c>
      <c r="AS162">
        <v>0.34796273385091053</v>
      </c>
      <c r="AT162">
        <v>0.35345597946443125</v>
      </c>
      <c r="AU162">
        <v>0.36242640635828027</v>
      </c>
      <c r="AV162">
        <v>0.40849755211774325</v>
      </c>
      <c r="AW162">
        <v>0.44924214133645352</v>
      </c>
      <c r="AX162">
        <v>0.47779682806453544</v>
      </c>
      <c r="AY162">
        <v>0.48538291612382434</v>
      </c>
      <c r="AZ162">
        <v>0.47285427882946074</v>
      </c>
      <c r="BA162">
        <v>0.44566872074796127</v>
      </c>
      <c r="BB162">
        <v>0.4563733117152825</v>
      </c>
      <c r="BC162">
        <v>0.43134503596838158</v>
      </c>
      <c r="BD162">
        <v>0.37144688003308879</v>
      </c>
      <c r="BE162">
        <v>0.30698775435036779</v>
      </c>
      <c r="BF162">
        <v>0.35290601854087239</v>
      </c>
      <c r="BG162">
        <v>0.39090665559319693</v>
      </c>
      <c r="BH162">
        <v>0.39697414646447882</v>
      </c>
      <c r="BI162">
        <v>0.40789583111452743</v>
      </c>
      <c r="BJ162">
        <v>0.42651546511625843</v>
      </c>
      <c r="BK162">
        <v>0.44865231851446791</v>
      </c>
      <c r="BL162">
        <v>0.44403727381253805</v>
      </c>
      <c r="BM162">
        <v>0.42672932933138419</v>
      </c>
      <c r="BN162">
        <v>0.40938159390610607</v>
      </c>
      <c r="BO162">
        <v>0.39361214667072653</v>
      </c>
      <c r="BP162">
        <v>0.38247773552642667</v>
      </c>
      <c r="BQ162">
        <v>0.39030060065753097</v>
      </c>
      <c r="BR162">
        <v>0.393287042556696</v>
      </c>
      <c r="BS162">
        <v>0.37160059851706884</v>
      </c>
      <c r="BT162">
        <v>0.35799365482430617</v>
      </c>
      <c r="BU162">
        <v>0.36233309130237845</v>
      </c>
      <c r="BV162">
        <v>0.38331136273218241</v>
      </c>
      <c r="BW162">
        <v>0.34042954255755292</v>
      </c>
      <c r="BX162">
        <v>0.34739664787413371</v>
      </c>
      <c r="BY162">
        <v>0.35609415668268096</v>
      </c>
      <c r="BZ162">
        <v>0.35941845068576656</v>
      </c>
      <c r="CA162">
        <v>0.37290974058442727</v>
      </c>
      <c r="CB162">
        <v>0.40817605784265842</v>
      </c>
      <c r="CC162">
        <v>0.47423279116176886</v>
      </c>
      <c r="CD162">
        <v>0.51247315776590208</v>
      </c>
      <c r="CE162">
        <v>0.52768326998013193</v>
      </c>
      <c r="CF162">
        <v>0.51872296074684576</v>
      </c>
      <c r="CG162">
        <v>0.51833368790555656</v>
      </c>
      <c r="CH162">
        <v>0.51339789307074557</v>
      </c>
      <c r="CI162">
        <v>0.48652754536727738</v>
      </c>
      <c r="CJ162">
        <v>0.45269289245526656</v>
      </c>
      <c r="CK162">
        <v>0.39297133428779307</v>
      </c>
      <c r="CL162">
        <v>0.36699867117492874</v>
      </c>
      <c r="CM162">
        <v>0.34029196828938663</v>
      </c>
      <c r="CN162">
        <v>0.31089120074412879</v>
      </c>
      <c r="CO162">
        <v>0.32051152249220632</v>
      </c>
      <c r="CP162">
        <v>0.39085771769040317</v>
      </c>
      <c r="CQ162">
        <v>0.37844381870645333</v>
      </c>
      <c r="CR162">
        <v>0.39529254888346055</v>
      </c>
      <c r="CS162">
        <v>0.40954436897680008</v>
      </c>
      <c r="CT162">
        <v>0.40686297490923429</v>
      </c>
      <c r="CU162">
        <v>0.40039708299836635</v>
      </c>
      <c r="CV162">
        <v>0.45271661266910751</v>
      </c>
      <c r="CW162">
        <v>0.43535789330250513</v>
      </c>
      <c r="CX162">
        <v>0.41254509285295582</v>
      </c>
      <c r="CY162">
        <v>0.4255105542193014</v>
      </c>
      <c r="CZ162">
        <v>0.43087448428506864</v>
      </c>
      <c r="DA162">
        <v>0.42486253205899049</v>
      </c>
      <c r="DB162">
        <v>0.39363493017762174</v>
      </c>
      <c r="DC162">
        <v>0.36756570894840707</v>
      </c>
      <c r="DD162">
        <v>0.38832371737904481</v>
      </c>
      <c r="DE162">
        <v>0.39868067614185854</v>
      </c>
      <c r="DF162">
        <v>0.40748680300696666</v>
      </c>
      <c r="DG162">
        <v>0.4024463760712263</v>
      </c>
      <c r="LW162" t="s">
        <v>496</v>
      </c>
      <c r="LX162">
        <v>0.19316370308155034</v>
      </c>
      <c r="LY162">
        <v>0.17478311247825584</v>
      </c>
      <c r="LZ162">
        <v>0.17114272335223693</v>
      </c>
      <c r="MA162">
        <v>0.16594425664495327</v>
      </c>
      <c r="MB162">
        <v>0.15876019422639992</v>
      </c>
      <c r="MC162">
        <v>0.12530922464414143</v>
      </c>
      <c r="MD162">
        <v>8.9011136868515472E-2</v>
      </c>
      <c r="ME162">
        <v>8.6767470853792258E-2</v>
      </c>
      <c r="MF162">
        <v>9.1739488316813292E-2</v>
      </c>
      <c r="MG162">
        <v>9.851602427565663E-2</v>
      </c>
      <c r="MH162">
        <v>0.1048140822108282</v>
      </c>
      <c r="MI162">
        <v>0.11331086693135252</v>
      </c>
      <c r="MJ162">
        <v>0.11780118141271073</v>
      </c>
      <c r="MK162">
        <v>0.11792415010021043</v>
      </c>
      <c r="ML162">
        <v>0.1312509756914004</v>
      </c>
      <c r="MM162">
        <v>0.16643758826624608</v>
      </c>
      <c r="MN162">
        <v>0.2016590753732784</v>
      </c>
      <c r="MO162">
        <v>0.21154244557280688</v>
      </c>
      <c r="MP162">
        <v>0.25093218406293538</v>
      </c>
      <c r="MQ162">
        <v>0.20489906051542123</v>
      </c>
      <c r="MR162">
        <v>0.19433797932193145</v>
      </c>
      <c r="MS162">
        <v>0.18228980352531679</v>
      </c>
      <c r="MT162">
        <v>0.14685014232252969</v>
      </c>
      <c r="MU162">
        <v>9.6899410685058834E-2</v>
      </c>
      <c r="MV162">
        <v>9.8022974522881126E-2</v>
      </c>
      <c r="MW162">
        <v>0.1147336215085816</v>
      </c>
      <c r="MX162">
        <v>0.13379726312440404</v>
      </c>
      <c r="MY162">
        <v>0.15469698070994425</v>
      </c>
      <c r="MZ162">
        <v>0.17198146518603941</v>
      </c>
      <c r="NA162">
        <v>0.19517265738931444</v>
      </c>
      <c r="NB162">
        <v>0.22095316348800365</v>
      </c>
      <c r="NC162">
        <v>0.23527952628708079</v>
      </c>
      <c r="ND162">
        <v>0.21898581438528089</v>
      </c>
      <c r="NE162">
        <v>0.23794715248589146</v>
      </c>
      <c r="NF162">
        <v>0.27380468652787454</v>
      </c>
      <c r="NG162">
        <v>0.27017732173407871</v>
      </c>
      <c r="NH162">
        <v>0.18677895636301436</v>
      </c>
      <c r="NI162">
        <v>0.18162293739343763</v>
      </c>
      <c r="NJ162">
        <v>0.18331031953316435</v>
      </c>
      <c r="NK162">
        <v>0.17244659573540494</v>
      </c>
      <c r="NL162">
        <v>0.14264454929395404</v>
      </c>
      <c r="NM162">
        <v>0.13198638740543697</v>
      </c>
      <c r="NN162">
        <v>0.12675869005622192</v>
      </c>
      <c r="NO162">
        <v>0.11788249371221329</v>
      </c>
      <c r="NP162">
        <v>0.11068934038423954</v>
      </c>
      <c r="NQ162">
        <v>0.1090160127027843</v>
      </c>
      <c r="NR162">
        <v>0.1123420085827756</v>
      </c>
      <c r="NS162">
        <v>0.12070103380644659</v>
      </c>
      <c r="NT162">
        <v>0.11864397172613315</v>
      </c>
      <c r="NU162">
        <v>0.12942427902837961</v>
      </c>
      <c r="NV162">
        <v>0.12912084320091238</v>
      </c>
      <c r="NW162">
        <v>0.12178119050974558</v>
      </c>
      <c r="NX162">
        <v>0.1535492457038509</v>
      </c>
      <c r="NY162">
        <v>0.1819522405075108</v>
      </c>
      <c r="NZ162">
        <v>8.3372771709196172E-2</v>
      </c>
      <c r="OA162">
        <v>9.1468675564322283E-2</v>
      </c>
      <c r="OB162">
        <v>9.2351063880070361E-2</v>
      </c>
      <c r="OC162">
        <v>8.9576089055381364E-2</v>
      </c>
      <c r="OD162">
        <v>8.4283142422744095E-2</v>
      </c>
      <c r="OE162">
        <v>8.6025373989218945E-2</v>
      </c>
      <c r="OF162">
        <v>9.0707101738789375E-2</v>
      </c>
      <c r="OG162">
        <v>8.6984212920190457E-2</v>
      </c>
      <c r="OH162">
        <v>8.2371411284522078E-2</v>
      </c>
      <c r="OI162">
        <v>7.3069429491101595E-2</v>
      </c>
      <c r="OJ162">
        <v>6.6346776252502015E-2</v>
      </c>
      <c r="OK162">
        <v>5.9822189533765578E-2</v>
      </c>
      <c r="OL162">
        <v>5.1379733130822058E-2</v>
      </c>
      <c r="OM162">
        <v>4.7225104361314114E-2</v>
      </c>
      <c r="ON162">
        <v>4.3814911939966679E-2</v>
      </c>
      <c r="OO162">
        <v>4.7391316743865604E-2</v>
      </c>
      <c r="OP162">
        <v>6.2128225141159038E-2</v>
      </c>
      <c r="OQ162">
        <v>8.3207763356123968E-2</v>
      </c>
      <c r="OR162">
        <v>6.660336509954265E-2</v>
      </c>
      <c r="OS162">
        <v>6.6231739489715002E-2</v>
      </c>
      <c r="OT162">
        <v>6.527825287786701E-2</v>
      </c>
      <c r="OU162">
        <v>6.6778938916632988E-2</v>
      </c>
      <c r="OV162">
        <v>6.1015050537631545E-2</v>
      </c>
      <c r="OW162">
        <v>4.5231681488385474E-2</v>
      </c>
      <c r="OX162">
        <v>5.0833692596686506E-2</v>
      </c>
      <c r="OY162">
        <v>5.8043396273124936E-2</v>
      </c>
      <c r="OZ162">
        <v>6.0559063690747435E-2</v>
      </c>
      <c r="PA162">
        <v>6.3507065214911368E-2</v>
      </c>
      <c r="PB162">
        <v>6.3703737383367362E-2</v>
      </c>
      <c r="PC162">
        <v>6.3162213097575262E-2</v>
      </c>
      <c r="PD162">
        <v>7.0833606120535741E-2</v>
      </c>
      <c r="PE162">
        <v>6.430142146753641E-2</v>
      </c>
      <c r="PF162">
        <v>6.3535523267240726E-2</v>
      </c>
      <c r="PG162">
        <v>6.7537520998875888E-2</v>
      </c>
      <c r="PH162">
        <v>6.6826411814102288E-2</v>
      </c>
      <c r="PI162">
        <v>6.3715469606808683E-2</v>
      </c>
      <c r="PJ162">
        <v>0.14532613385080867</v>
      </c>
      <c r="PK162">
        <v>0.13449884619622773</v>
      </c>
      <c r="PL162">
        <v>0.12973811901954921</v>
      </c>
      <c r="PM162">
        <v>0.12019286289971884</v>
      </c>
      <c r="PN162">
        <v>0.10999527216349252</v>
      </c>
      <c r="PO162">
        <v>7.5475137573957449E-2</v>
      </c>
      <c r="PP162">
        <v>4.5334610949002652E-2</v>
      </c>
      <c r="PQ162">
        <v>4.4157060742751351E-2</v>
      </c>
      <c r="PR162">
        <v>4.7696243908120592E-2</v>
      </c>
      <c r="PS162">
        <v>5.1864370024372247E-2</v>
      </c>
      <c r="PT162">
        <v>5.676042326523046E-2</v>
      </c>
      <c r="PU162">
        <v>6.3278993031786121E-2</v>
      </c>
      <c r="PV162">
        <v>7.4257248209699381E-2</v>
      </c>
      <c r="PW162">
        <v>7.5787810379540091E-2</v>
      </c>
      <c r="PX162">
        <v>0.10004278458513303</v>
      </c>
      <c r="PY162">
        <v>0.12410335235045693</v>
      </c>
      <c r="PZ162">
        <v>0.14064731340116579</v>
      </c>
      <c r="QA162">
        <v>0.14351449446995204</v>
      </c>
      <c r="QC162" t="s">
        <v>430</v>
      </c>
      <c r="QD162" t="s">
        <v>520</v>
      </c>
      <c r="QE162" t="s">
        <v>521</v>
      </c>
      <c r="QF162">
        <v>0.55054439679737965</v>
      </c>
    </row>
    <row r="163" spans="2:448" x14ac:dyDescent="0.25">
      <c r="B163" t="s">
        <v>497</v>
      </c>
      <c r="C163" t="s">
        <v>31</v>
      </c>
      <c r="D163">
        <v>0.28715288533476402</v>
      </c>
      <c r="E163">
        <v>0.30125584979081049</v>
      </c>
      <c r="F163">
        <v>0.31307421047227502</v>
      </c>
      <c r="G163">
        <v>0.32803523402831902</v>
      </c>
      <c r="H163">
        <v>0.33620928141876466</v>
      </c>
      <c r="I163">
        <v>0.38273867097236075</v>
      </c>
      <c r="J163">
        <v>0.49485698490797914</v>
      </c>
      <c r="K163">
        <v>0.51373328719385525</v>
      </c>
      <c r="L163">
        <v>0.50203608792694276</v>
      </c>
      <c r="M163">
        <v>0.49927873000977901</v>
      </c>
      <c r="N163">
        <v>0.50811808696752359</v>
      </c>
      <c r="O163">
        <v>0.49527356860377986</v>
      </c>
      <c r="P163">
        <v>0.46492762258783837</v>
      </c>
      <c r="Q163">
        <v>0.44371427718066275</v>
      </c>
      <c r="R163">
        <v>0.4159037452237711</v>
      </c>
      <c r="S163">
        <v>0.38398636996412144</v>
      </c>
      <c r="T163">
        <v>0.3465429182092522</v>
      </c>
      <c r="U163">
        <v>0.32138131584980623</v>
      </c>
      <c r="V163">
        <v>0.26181145802496519</v>
      </c>
      <c r="W163">
        <v>0.30361898279523813</v>
      </c>
      <c r="X163">
        <v>0.33142270400460244</v>
      </c>
      <c r="Y163">
        <v>0.36062383556730715</v>
      </c>
      <c r="Z163">
        <v>0.3912390961744826</v>
      </c>
      <c r="AA163">
        <v>0.44532290082263171</v>
      </c>
      <c r="AB163">
        <v>0.4847739649910815</v>
      </c>
      <c r="AC163">
        <v>0.4729762732724721</v>
      </c>
      <c r="AD163">
        <v>0.45903697708158364</v>
      </c>
      <c r="AE163">
        <v>0.44260567992363647</v>
      </c>
      <c r="AF163">
        <v>0.42813514062633345</v>
      </c>
      <c r="AG163">
        <v>0.41337524733443864</v>
      </c>
      <c r="AH163">
        <v>0.39041376988154181</v>
      </c>
      <c r="AI163">
        <v>0.38637623303779561</v>
      </c>
      <c r="AJ163">
        <v>0.34360481020519257</v>
      </c>
      <c r="AK163">
        <v>0.29295372065196296</v>
      </c>
      <c r="AL163">
        <v>0.27893870081980177</v>
      </c>
      <c r="AM163">
        <v>0.26859290582211864</v>
      </c>
      <c r="AN163">
        <v>0.2761104352411986</v>
      </c>
      <c r="AO163">
        <v>0.30928091305361322</v>
      </c>
      <c r="AP163">
        <v>0.2944773681729676</v>
      </c>
      <c r="AQ163">
        <v>0.28382022340160334</v>
      </c>
      <c r="AR163">
        <v>0.31334275974248443</v>
      </c>
      <c r="AS163">
        <v>0.36764173056853355</v>
      </c>
      <c r="AT163">
        <v>0.37538979038165932</v>
      </c>
      <c r="AU163">
        <v>0.37186712678446021</v>
      </c>
      <c r="AV163">
        <v>0.37289876979711417</v>
      </c>
      <c r="AW163">
        <v>0.37320262109090191</v>
      </c>
      <c r="AX163">
        <v>0.37338693956932434</v>
      </c>
      <c r="AY163">
        <v>0.36628245934218423</v>
      </c>
      <c r="AZ163">
        <v>0.35583452345681554</v>
      </c>
      <c r="BA163">
        <v>0.35148404949451933</v>
      </c>
      <c r="BB163">
        <v>0.33843379711210703</v>
      </c>
      <c r="BC163">
        <v>0.33589878399864526</v>
      </c>
      <c r="BD163">
        <v>0.30554163350384095</v>
      </c>
      <c r="BE163">
        <v>0.2695153217200571</v>
      </c>
      <c r="BF163">
        <v>0.30113426381582725</v>
      </c>
      <c r="BG163">
        <v>0.35634211522481851</v>
      </c>
      <c r="BH163">
        <v>0.35901323394983403</v>
      </c>
      <c r="BI163">
        <v>0.36221669268757634</v>
      </c>
      <c r="BJ163">
        <v>0.38884140363261266</v>
      </c>
      <c r="BK163">
        <v>0.42589598994055033</v>
      </c>
      <c r="BL163">
        <v>0.42567472355279024</v>
      </c>
      <c r="BM163">
        <v>0.41226942032070413</v>
      </c>
      <c r="BN163">
        <v>0.40752250166106968</v>
      </c>
      <c r="BO163">
        <v>0.40429913016879765</v>
      </c>
      <c r="BP163">
        <v>0.41244170763662269</v>
      </c>
      <c r="BQ163">
        <v>0.40925716944841928</v>
      </c>
      <c r="BR163">
        <v>0.36713752826723961</v>
      </c>
      <c r="BS163">
        <v>0.33944769665562319</v>
      </c>
      <c r="BT163">
        <v>0.31985211473975961</v>
      </c>
      <c r="BU163">
        <v>0.30154041719336805</v>
      </c>
      <c r="BV163">
        <v>0.30622520395358716</v>
      </c>
      <c r="BW163">
        <v>0.30161184587688022</v>
      </c>
      <c r="BX163">
        <v>0.36878857175873536</v>
      </c>
      <c r="BY163">
        <v>0.39759707211161383</v>
      </c>
      <c r="BZ163">
        <v>0.41335670994838131</v>
      </c>
      <c r="CA163">
        <v>0.42415724520378723</v>
      </c>
      <c r="CB163">
        <v>0.44234492776402384</v>
      </c>
      <c r="CC163">
        <v>0.52032309807899857</v>
      </c>
      <c r="CD163">
        <v>0.54105107655765927</v>
      </c>
      <c r="CE163">
        <v>0.5221038818630086</v>
      </c>
      <c r="CF163">
        <v>0.50785316919637824</v>
      </c>
      <c r="CG163">
        <v>0.49059308844692079</v>
      </c>
      <c r="CH163">
        <v>0.47683081800927907</v>
      </c>
      <c r="CI163">
        <v>0.44922358825487418</v>
      </c>
      <c r="CJ163">
        <v>0.40320886148117591</v>
      </c>
      <c r="CK163">
        <v>0.3968697442920312</v>
      </c>
      <c r="CL163">
        <v>0.38357242776362588</v>
      </c>
      <c r="CM163">
        <v>0.35153847573590175</v>
      </c>
      <c r="CN163">
        <v>0.34877532268372835</v>
      </c>
      <c r="CO163">
        <v>0.34757286450669012</v>
      </c>
      <c r="CP163">
        <v>0.37335650727804187</v>
      </c>
      <c r="CQ163">
        <v>0.34071955135577375</v>
      </c>
      <c r="CR163">
        <v>0.34403990110621085</v>
      </c>
      <c r="CS163">
        <v>0.35013534887757497</v>
      </c>
      <c r="CT163">
        <v>0.35124074118601761</v>
      </c>
      <c r="CU163">
        <v>0.36699408481572093</v>
      </c>
      <c r="CV163">
        <v>0.43394091962443404</v>
      </c>
      <c r="CW163">
        <v>0.44313208590658315</v>
      </c>
      <c r="CX163">
        <v>0.44319973487869041</v>
      </c>
      <c r="CY163">
        <v>0.44295898151637214</v>
      </c>
      <c r="CZ163">
        <v>0.4352313141922533</v>
      </c>
      <c r="DA163">
        <v>0.43276012177354928</v>
      </c>
      <c r="DB163">
        <v>0.43505116992323367</v>
      </c>
      <c r="DC163">
        <v>0.40016663425656102</v>
      </c>
      <c r="DD163">
        <v>0.39496412861668678</v>
      </c>
      <c r="DE163">
        <v>0.39651972147303194</v>
      </c>
      <c r="DF163">
        <v>0.39832540400824157</v>
      </c>
      <c r="DG163">
        <v>0.3932293500932727</v>
      </c>
      <c r="LW163" t="s">
        <v>497</v>
      </c>
      <c r="LX163">
        <v>0.19130143331688204</v>
      </c>
      <c r="LY163">
        <v>0.17661788845454743</v>
      </c>
      <c r="LZ163">
        <v>0.18075727579313522</v>
      </c>
      <c r="MA163">
        <v>0.17721077169738148</v>
      </c>
      <c r="MB163">
        <v>0.16866836771821911</v>
      </c>
      <c r="MC163">
        <v>0.13265278756509136</v>
      </c>
      <c r="MD163">
        <v>8.3632449227785746E-2</v>
      </c>
      <c r="ME163">
        <v>8.0014440247736851E-2</v>
      </c>
      <c r="MF163">
        <v>8.483059127837983E-2</v>
      </c>
      <c r="MG163">
        <v>8.8876428787911133E-2</v>
      </c>
      <c r="MH163">
        <v>9.2932060841713904E-2</v>
      </c>
      <c r="MI163">
        <v>9.8107605584382432E-2</v>
      </c>
      <c r="MJ163">
        <v>9.8541166728316934E-2</v>
      </c>
      <c r="MK163">
        <v>9.6723949685471433E-2</v>
      </c>
      <c r="ML163">
        <v>0.10927180674964679</v>
      </c>
      <c r="MM163">
        <v>0.13796772077468719</v>
      </c>
      <c r="MN163">
        <v>0.16825044016027954</v>
      </c>
      <c r="MO163">
        <v>0.18649119292446137</v>
      </c>
      <c r="MP163">
        <v>0.23005942454886222</v>
      </c>
      <c r="MQ163">
        <v>0.18005506389269532</v>
      </c>
      <c r="MR163">
        <v>0.16792795323975437</v>
      </c>
      <c r="MS163">
        <v>0.15521874228674468</v>
      </c>
      <c r="MT163">
        <v>0.12631073147675365</v>
      </c>
      <c r="MU163">
        <v>7.8507402359042688E-2</v>
      </c>
      <c r="MV163">
        <v>7.832197633654453E-2</v>
      </c>
      <c r="MW163">
        <v>8.8551383439616993E-2</v>
      </c>
      <c r="MX163">
        <v>9.8044045452850448E-2</v>
      </c>
      <c r="MY163">
        <v>0.11051555349643401</v>
      </c>
      <c r="MZ163">
        <v>0.12573984170255598</v>
      </c>
      <c r="NA163">
        <v>0.14463498719247181</v>
      </c>
      <c r="NB163">
        <v>0.16599088421433356</v>
      </c>
      <c r="NC163">
        <v>0.17088967669445482</v>
      </c>
      <c r="ND163">
        <v>0.15618347186897957</v>
      </c>
      <c r="NE163">
        <v>0.17625269057536014</v>
      </c>
      <c r="NF163">
        <v>0.22529389253743323</v>
      </c>
      <c r="NG163">
        <v>0.24484969612736396</v>
      </c>
      <c r="NH163">
        <v>0.18862355444894979</v>
      </c>
      <c r="NI163">
        <v>0.1728905097364265</v>
      </c>
      <c r="NJ163">
        <v>0.16757126611986958</v>
      </c>
      <c r="NK163">
        <v>0.15413580231201379</v>
      </c>
      <c r="NL163">
        <v>0.12439091505440414</v>
      </c>
      <c r="NM163">
        <v>0.10883648724479868</v>
      </c>
      <c r="NN163">
        <v>0.10463819640096012</v>
      </c>
      <c r="NO163">
        <v>0.10305439548502326</v>
      </c>
      <c r="NP163">
        <v>0.10257316774072898</v>
      </c>
      <c r="NQ163">
        <v>0.10260367431310438</v>
      </c>
      <c r="NR163">
        <v>0.10596779477610709</v>
      </c>
      <c r="NS163">
        <v>0.11212169373717737</v>
      </c>
      <c r="NT163">
        <v>0.11631216692479902</v>
      </c>
      <c r="NU163">
        <v>0.11720505503795285</v>
      </c>
      <c r="NV163">
        <v>0.10535580592575078</v>
      </c>
      <c r="NW163">
        <v>0.10219266531724665</v>
      </c>
      <c r="NX163">
        <v>0.13615032183124751</v>
      </c>
      <c r="NY163">
        <v>0.17794939438916227</v>
      </c>
      <c r="NZ163">
        <v>8.0472690329039295E-2</v>
      </c>
      <c r="OA163">
        <v>8.7646801833535973E-2</v>
      </c>
      <c r="OB163">
        <v>9.2443909067968233E-2</v>
      </c>
      <c r="OC163">
        <v>9.3423957223044279E-2</v>
      </c>
      <c r="OD163">
        <v>8.6593801825812944E-2</v>
      </c>
      <c r="OE163">
        <v>9.1868037899087013E-2</v>
      </c>
      <c r="OF163">
        <v>9.000605441857179E-2</v>
      </c>
      <c r="OG163">
        <v>8.3222393428184119E-2</v>
      </c>
      <c r="OH163">
        <v>7.8332446014067275E-2</v>
      </c>
      <c r="OI163">
        <v>7.3126214569670278E-2</v>
      </c>
      <c r="OJ163">
        <v>6.6148594001676109E-2</v>
      </c>
      <c r="OK163">
        <v>6.3573276106718632E-2</v>
      </c>
      <c r="OL163">
        <v>5.9400932754635205E-2</v>
      </c>
      <c r="OM163">
        <v>5.4614321255165223E-2</v>
      </c>
      <c r="ON163">
        <v>4.9602761753357053E-2</v>
      </c>
      <c r="OO163">
        <v>5.2123517124222654E-2</v>
      </c>
      <c r="OP163">
        <v>6.6727422785953755E-2</v>
      </c>
      <c r="OQ163">
        <v>8.2031675893628489E-2</v>
      </c>
      <c r="OR163">
        <v>0.10647712749038536</v>
      </c>
      <c r="OS163">
        <v>0.1054882046834624</v>
      </c>
      <c r="OT163">
        <v>0.103422000396904</v>
      </c>
      <c r="OU163">
        <v>0.10296681005821985</v>
      </c>
      <c r="OV163">
        <v>9.249627565596609E-2</v>
      </c>
      <c r="OW163">
        <v>7.716504708351668E-2</v>
      </c>
      <c r="OX163">
        <v>8.2284080894955314E-2</v>
      </c>
      <c r="OY163">
        <v>8.4725378241542346E-2</v>
      </c>
      <c r="OZ163">
        <v>8.7390460269589298E-2</v>
      </c>
      <c r="PA163">
        <v>8.7394208740337265E-2</v>
      </c>
      <c r="PB163">
        <v>8.4888628064342844E-2</v>
      </c>
      <c r="PC163">
        <v>8.0577141535039157E-2</v>
      </c>
      <c r="PD163">
        <v>7.7910862877218989E-2</v>
      </c>
      <c r="PE163">
        <v>7.1783156975384343E-2</v>
      </c>
      <c r="PF163">
        <v>6.8842948217911232E-2</v>
      </c>
      <c r="PG163">
        <v>7.5048658615263608E-2</v>
      </c>
      <c r="PH163">
        <v>8.4183011871386021E-2</v>
      </c>
      <c r="PI163">
        <v>9.2026792959808271E-2</v>
      </c>
      <c r="PJ163">
        <v>0.13288848873650502</v>
      </c>
      <c r="PK163">
        <v>0.12916531498532258</v>
      </c>
      <c r="PL163">
        <v>0.12787567977342859</v>
      </c>
      <c r="PM163">
        <v>0.12282829412416699</v>
      </c>
      <c r="PN163">
        <v>0.11578942147183055</v>
      </c>
      <c r="PO163">
        <v>8.1118502084096905E-2</v>
      </c>
      <c r="PP163">
        <v>4.5005288259363889E-2</v>
      </c>
      <c r="PQ163">
        <v>4.7041756020538311E-2</v>
      </c>
      <c r="PR163">
        <v>5.472687501495202E-2</v>
      </c>
      <c r="PS163">
        <v>5.9149007132604396E-2</v>
      </c>
      <c r="PT163">
        <v>6.2260800279434883E-2</v>
      </c>
      <c r="PU163">
        <v>6.5082803788814869E-2</v>
      </c>
      <c r="PV163">
        <v>6.723856129479433E-2</v>
      </c>
      <c r="PW163">
        <v>6.2080097489318149E-2</v>
      </c>
      <c r="PX163">
        <v>7.6033369842548104E-2</v>
      </c>
      <c r="PY163">
        <v>9.3242210826715563E-2</v>
      </c>
      <c r="PZ163">
        <v>0.11317033073163306</v>
      </c>
      <c r="QA163">
        <v>0.12670386607594689</v>
      </c>
      <c r="QC163" t="s">
        <v>431</v>
      </c>
      <c r="QD163" t="s">
        <v>520</v>
      </c>
      <c r="QE163" t="s">
        <v>521</v>
      </c>
      <c r="QF163">
        <v>0.4955791645435107</v>
      </c>
    </row>
    <row r="164" spans="2:448" x14ac:dyDescent="0.25">
      <c r="B164" t="s">
        <v>498</v>
      </c>
      <c r="C164" t="s">
        <v>31</v>
      </c>
      <c r="D164">
        <v>0.38452638870300859</v>
      </c>
      <c r="E164">
        <v>0.37255219459270822</v>
      </c>
      <c r="F164">
        <v>0.37615328070185955</v>
      </c>
      <c r="G164">
        <v>0.38931239819479901</v>
      </c>
      <c r="H164">
        <v>0.40084969726339842</v>
      </c>
      <c r="I164">
        <v>0.42090241295057124</v>
      </c>
      <c r="J164">
        <v>0.51243768422622049</v>
      </c>
      <c r="K164">
        <v>0.56975413127302299</v>
      </c>
      <c r="L164">
        <v>0.54189528933373488</v>
      </c>
      <c r="M164">
        <v>0.51612400797023028</v>
      </c>
      <c r="N164">
        <v>0.50106683549636433</v>
      </c>
      <c r="O164">
        <v>0.47638031865498781</v>
      </c>
      <c r="P164">
        <v>0.42678846673370885</v>
      </c>
      <c r="Q164">
        <v>0.39908304713748954</v>
      </c>
      <c r="R164">
        <v>0.37693692869580808</v>
      </c>
      <c r="S164">
        <v>0.35577232815308435</v>
      </c>
      <c r="T164">
        <v>0.34284107195417302</v>
      </c>
      <c r="U164">
        <v>0.36463910557983198</v>
      </c>
      <c r="V164">
        <v>0.31932338918547232</v>
      </c>
      <c r="W164">
        <v>0.32720258857376927</v>
      </c>
      <c r="X164">
        <v>0.33598523343210401</v>
      </c>
      <c r="Y164">
        <v>0.34901863820078988</v>
      </c>
      <c r="Z164">
        <v>0.35617750590251751</v>
      </c>
      <c r="AA164">
        <v>0.43893124565764136</v>
      </c>
      <c r="AB164">
        <v>0.44493825853751684</v>
      </c>
      <c r="AC164">
        <v>0.41743809163718859</v>
      </c>
      <c r="AD164">
        <v>0.41507777686096547</v>
      </c>
      <c r="AE164">
        <v>0.42436115408849023</v>
      </c>
      <c r="AF164">
        <v>0.42501240027599457</v>
      </c>
      <c r="AG164">
        <v>0.43551037277485372</v>
      </c>
      <c r="AH164">
        <v>0.39933946968782452</v>
      </c>
      <c r="AI164">
        <v>0.37554624830667593</v>
      </c>
      <c r="AJ164">
        <v>0.35185918662506399</v>
      </c>
      <c r="AK164">
        <v>0.31448131106373495</v>
      </c>
      <c r="AL164">
        <v>0.2822625621504154</v>
      </c>
      <c r="AM164">
        <v>0.28766898737714741</v>
      </c>
      <c r="AN164">
        <v>0.27060178933061835</v>
      </c>
      <c r="AO164">
        <v>0.28597653668123574</v>
      </c>
      <c r="AP164">
        <v>0.28578160420895349</v>
      </c>
      <c r="AQ164">
        <v>0.29264432305828353</v>
      </c>
      <c r="AR164">
        <v>0.33426549478097273</v>
      </c>
      <c r="AS164">
        <v>0.40199415952196527</v>
      </c>
      <c r="AT164">
        <v>0.40479744838158427</v>
      </c>
      <c r="AU164">
        <v>0.38421325941542001</v>
      </c>
      <c r="AV164">
        <v>0.37149140486907439</v>
      </c>
      <c r="AW164">
        <v>0.35710305817884364</v>
      </c>
      <c r="AX164">
        <v>0.33060396110582552</v>
      </c>
      <c r="AY164">
        <v>0.29767439859927747</v>
      </c>
      <c r="AZ164">
        <v>0.27462965722478028</v>
      </c>
      <c r="BA164">
        <v>0.25166139323253367</v>
      </c>
      <c r="BB164">
        <v>0.22559177625619112</v>
      </c>
      <c r="BC164">
        <v>0.22736234835940883</v>
      </c>
      <c r="BD164">
        <v>0.25569428174442577</v>
      </c>
      <c r="BE164">
        <v>0.26522307867851097</v>
      </c>
      <c r="BF164">
        <v>0.26838599263546609</v>
      </c>
      <c r="BG164">
        <v>0.28176065974600428</v>
      </c>
      <c r="BH164">
        <v>0.27992074911721115</v>
      </c>
      <c r="BI164">
        <v>0.28523280161251013</v>
      </c>
      <c r="BJ164">
        <v>0.3207164707561086</v>
      </c>
      <c r="BK164">
        <v>0.3646500500414584</v>
      </c>
      <c r="BL164">
        <v>0.39676651513638694</v>
      </c>
      <c r="BM164">
        <v>0.40892729386529447</v>
      </c>
      <c r="BN164">
        <v>0.42156652660224092</v>
      </c>
      <c r="BO164">
        <v>0.42803049867955001</v>
      </c>
      <c r="BP164">
        <v>0.42606843247958959</v>
      </c>
      <c r="BQ164">
        <v>0.41334948459604814</v>
      </c>
      <c r="BR164">
        <v>0.39688596719106745</v>
      </c>
      <c r="BS164">
        <v>0.35984241206884227</v>
      </c>
      <c r="BT164">
        <v>0.35878482299680337</v>
      </c>
      <c r="BU164">
        <v>0.34255219211040239</v>
      </c>
      <c r="BV164">
        <v>0.31267001244813503</v>
      </c>
      <c r="BW164">
        <v>0.27948525122682571</v>
      </c>
      <c r="BX164">
        <v>0.27209286988350667</v>
      </c>
      <c r="BY164">
        <v>0.26351347720791546</v>
      </c>
      <c r="BZ164">
        <v>0.28838720707850041</v>
      </c>
      <c r="CA164">
        <v>0.29900608876818119</v>
      </c>
      <c r="CB164">
        <v>0.3030643859181183</v>
      </c>
      <c r="CC164">
        <v>0.35519481258497221</v>
      </c>
      <c r="CD164">
        <v>0.41383052824470146</v>
      </c>
      <c r="CE164">
        <v>0.42738838463659651</v>
      </c>
      <c r="CF164">
        <v>0.43181231654071928</v>
      </c>
      <c r="CG164">
        <v>0.44115246114763756</v>
      </c>
      <c r="CH164">
        <v>0.41779051389584443</v>
      </c>
      <c r="CI164">
        <v>0.3652727573403054</v>
      </c>
      <c r="CJ164">
        <v>0.35131198846358103</v>
      </c>
      <c r="CK164">
        <v>0.31496642776931733</v>
      </c>
      <c r="CL164">
        <v>0.27044126607314251</v>
      </c>
      <c r="CM164">
        <v>0.22680725103871091</v>
      </c>
      <c r="CN164">
        <v>0.21545950595278854</v>
      </c>
      <c r="CO164">
        <v>0.24190845125915189</v>
      </c>
      <c r="CP164">
        <v>0.27302793961983346</v>
      </c>
      <c r="CQ164">
        <v>0.29869109661945775</v>
      </c>
      <c r="CR164">
        <v>0.31713214268614337</v>
      </c>
      <c r="CS164">
        <v>0.32186599899333268</v>
      </c>
      <c r="CT164">
        <v>0.3268149186253777</v>
      </c>
      <c r="CU164">
        <v>0.34801403924809854</v>
      </c>
      <c r="CV164">
        <v>0.36411246878059084</v>
      </c>
      <c r="CW164">
        <v>0.40109836339413152</v>
      </c>
      <c r="CX164">
        <v>0.40867989299334972</v>
      </c>
      <c r="CY164">
        <v>0.42385090355176902</v>
      </c>
      <c r="CZ164">
        <v>0.427007983302298</v>
      </c>
      <c r="DA164">
        <v>0.42191111063345976</v>
      </c>
      <c r="DB164">
        <v>0.40143603096020991</v>
      </c>
      <c r="DC164">
        <v>0.35391762095580026</v>
      </c>
      <c r="DD164">
        <v>0.2971385862217224</v>
      </c>
      <c r="DE164">
        <v>0.29446183332956893</v>
      </c>
      <c r="DF164">
        <v>0.27074870026144693</v>
      </c>
      <c r="DG164">
        <v>0.2608435038882127</v>
      </c>
      <c r="LW164" t="s">
        <v>498</v>
      </c>
      <c r="LX164">
        <v>0.15276964577953622</v>
      </c>
      <c r="LY164">
        <v>0.13010007860910228</v>
      </c>
      <c r="LZ164">
        <v>0.12493784515848436</v>
      </c>
      <c r="MA164">
        <v>0.12213522822272348</v>
      </c>
      <c r="MB164">
        <v>0.11942612554448326</v>
      </c>
      <c r="MC164">
        <v>0.10895327367525325</v>
      </c>
      <c r="MD164">
        <v>7.7112789918677163E-2</v>
      </c>
      <c r="ME164">
        <v>6.4661454265872692E-2</v>
      </c>
      <c r="MF164">
        <v>7.0309151303205281E-2</v>
      </c>
      <c r="MG164">
        <v>7.5132371167732914E-2</v>
      </c>
      <c r="MH164">
        <v>7.8809386393035905E-2</v>
      </c>
      <c r="MI164">
        <v>8.315354100716138E-2</v>
      </c>
      <c r="MJ164">
        <v>7.9351206809019151E-2</v>
      </c>
      <c r="MK164">
        <v>7.962745859166992E-2</v>
      </c>
      <c r="ML164">
        <v>8.9790370826624125E-2</v>
      </c>
      <c r="MM164">
        <v>0.11352612120836372</v>
      </c>
      <c r="MN164">
        <v>0.14622761878258858</v>
      </c>
      <c r="MO164">
        <v>0.15875264161621747</v>
      </c>
      <c r="MP164">
        <v>0.15403611305029838</v>
      </c>
      <c r="MQ164">
        <v>0.13709173626403287</v>
      </c>
      <c r="MR164">
        <v>0.13826567252309904</v>
      </c>
      <c r="MS164">
        <v>0.13513971356776341</v>
      </c>
      <c r="MT164">
        <v>0.11422506112105697</v>
      </c>
      <c r="MU164">
        <v>7.4089668116366955E-2</v>
      </c>
      <c r="MV164">
        <v>5.7180467659764707E-2</v>
      </c>
      <c r="MW164">
        <v>5.8507379003521195E-2</v>
      </c>
      <c r="MX164">
        <v>5.85932259147562E-2</v>
      </c>
      <c r="MY164">
        <v>6.2171699156982882E-2</v>
      </c>
      <c r="MZ164">
        <v>6.94543262884008E-2</v>
      </c>
      <c r="NA164">
        <v>8.105591318681335E-2</v>
      </c>
      <c r="NB164">
        <v>8.9037946445238686E-2</v>
      </c>
      <c r="NC164">
        <v>9.8647131866957366E-2</v>
      </c>
      <c r="ND164">
        <v>0.10487865878889593</v>
      </c>
      <c r="NE164">
        <v>0.12670130027655277</v>
      </c>
      <c r="NF164">
        <v>0.16953092900263167</v>
      </c>
      <c r="NG164">
        <v>0.176196125983972</v>
      </c>
      <c r="NH164">
        <v>0.18460732893308621</v>
      </c>
      <c r="NI164">
        <v>0.18219929225231959</v>
      </c>
      <c r="NJ164">
        <v>0.18682299264088309</v>
      </c>
      <c r="NK164">
        <v>0.18051588649199299</v>
      </c>
      <c r="NL164">
        <v>0.15085788667563818</v>
      </c>
      <c r="NM164">
        <v>0.14237061120905006</v>
      </c>
      <c r="NN164">
        <v>0.13858646892832285</v>
      </c>
      <c r="NO164">
        <v>0.12625571087417511</v>
      </c>
      <c r="NP164">
        <v>0.11121055897788884</v>
      </c>
      <c r="NQ164">
        <v>9.8643982156243259E-2</v>
      </c>
      <c r="NR164">
        <v>9.5502359008287643E-2</v>
      </c>
      <c r="NS164">
        <v>9.9735279759160703E-2</v>
      </c>
      <c r="NT164">
        <v>9.3894769581030796E-2</v>
      </c>
      <c r="NU164">
        <v>0.10022373807945559</v>
      </c>
      <c r="NV164">
        <v>0.10492836707801835</v>
      </c>
      <c r="NW164">
        <v>0.10983309248840623</v>
      </c>
      <c r="NX164">
        <v>0.15190969254598582</v>
      </c>
      <c r="NY164">
        <v>0.18206416607868203</v>
      </c>
      <c r="NZ164">
        <v>0.12175977618210979</v>
      </c>
      <c r="OA164">
        <v>0.10063523012542967</v>
      </c>
      <c r="OB164">
        <v>9.5765594464499545E-2</v>
      </c>
      <c r="OC164">
        <v>9.1259209140735348E-2</v>
      </c>
      <c r="OD164">
        <v>8.1560589358621718E-2</v>
      </c>
      <c r="OE164">
        <v>7.8359824719543433E-2</v>
      </c>
      <c r="OF164">
        <v>7.814568266683479E-2</v>
      </c>
      <c r="OG164">
        <v>7.3136608558680621E-2</v>
      </c>
      <c r="OH164">
        <v>6.2470660436179874E-2</v>
      </c>
      <c r="OI164">
        <v>5.1677282080906418E-2</v>
      </c>
      <c r="OJ164">
        <v>4.5499659235114294E-2</v>
      </c>
      <c r="OK164">
        <v>4.3173241848229106E-2</v>
      </c>
      <c r="OL164">
        <v>4.240105414764412E-2</v>
      </c>
      <c r="OM164">
        <v>4.3252899389605047E-2</v>
      </c>
      <c r="ON164">
        <v>4.1427415633149424E-2</v>
      </c>
      <c r="OO164">
        <v>4.1701386523833005E-2</v>
      </c>
      <c r="OP164">
        <v>7.2228227995847397E-2</v>
      </c>
      <c r="OQ164">
        <v>0.11137062033359477</v>
      </c>
      <c r="OR164">
        <v>7.8585366826182737E-2</v>
      </c>
      <c r="OS164">
        <v>7.2944661476439687E-2</v>
      </c>
      <c r="OT164">
        <v>7.4319202555356789E-2</v>
      </c>
      <c r="OU164">
        <v>7.8313041902152908E-2</v>
      </c>
      <c r="OV164">
        <v>7.1236551039543586E-2</v>
      </c>
      <c r="OW164">
        <v>5.0382585585494306E-2</v>
      </c>
      <c r="OX164">
        <v>4.7150264570905008E-2</v>
      </c>
      <c r="OY164">
        <v>4.2575130937006843E-2</v>
      </c>
      <c r="OZ164">
        <v>3.6632916726237703E-2</v>
      </c>
      <c r="PA164">
        <v>3.3057993362191465E-2</v>
      </c>
      <c r="PB164">
        <v>3.1856912045633817E-2</v>
      </c>
      <c r="PC164">
        <v>3.3460537267191059E-2</v>
      </c>
      <c r="PD164">
        <v>3.6863708692801929E-2</v>
      </c>
      <c r="PE164">
        <v>4.17258132625812E-2</v>
      </c>
      <c r="PF164">
        <v>4.9657217344852955E-2</v>
      </c>
      <c r="PG164">
        <v>6.3392353302543905E-2</v>
      </c>
      <c r="PH164">
        <v>7.772054881615513E-2</v>
      </c>
      <c r="PI164">
        <v>8.0725238958239881E-2</v>
      </c>
      <c r="PJ164">
        <v>0.11422198784859457</v>
      </c>
      <c r="PK164">
        <v>0.10190909971851195</v>
      </c>
      <c r="PL164">
        <v>0.10117515366479654</v>
      </c>
      <c r="PM164">
        <v>9.7666449307627523E-2</v>
      </c>
      <c r="PN164">
        <v>9.1756100098410898E-2</v>
      </c>
      <c r="PO164">
        <v>7.1660468207962152E-2</v>
      </c>
      <c r="PP164">
        <v>3.7734849762059874E-2</v>
      </c>
      <c r="PQ164">
        <v>3.5301984003557163E-2</v>
      </c>
      <c r="PR164">
        <v>4.327665292357117E-2</v>
      </c>
      <c r="PS164">
        <v>4.9235918405948084E-2</v>
      </c>
      <c r="PT164">
        <v>5.3393796852078505E-2</v>
      </c>
      <c r="PU164">
        <v>5.7920681218262861E-2</v>
      </c>
      <c r="PV164">
        <v>5.6837669603136881E-2</v>
      </c>
      <c r="PW164">
        <v>5.5733087906232034E-2</v>
      </c>
      <c r="PX164">
        <v>7.0228971674805879E-2</v>
      </c>
      <c r="PY164">
        <v>9.3711774849785739E-2</v>
      </c>
      <c r="PZ164">
        <v>0.11388694154226084</v>
      </c>
      <c r="QA164">
        <v>0.1195411898678178</v>
      </c>
      <c r="QC164" t="s">
        <v>432</v>
      </c>
      <c r="QD164" t="s">
        <v>520</v>
      </c>
      <c r="QE164" t="s">
        <v>521</v>
      </c>
      <c r="QF164">
        <v>0.51872048485090427</v>
      </c>
    </row>
    <row r="165" spans="2:448" x14ac:dyDescent="0.25">
      <c r="B165" t="s">
        <v>499</v>
      </c>
      <c r="C165" t="s">
        <v>31</v>
      </c>
      <c r="D165">
        <v>0.35870534599878767</v>
      </c>
      <c r="E165">
        <v>0.34975169307485493</v>
      </c>
      <c r="F165">
        <v>0.35202937262882594</v>
      </c>
      <c r="G165">
        <v>0.366827149396105</v>
      </c>
      <c r="H165">
        <v>0.37342814699568933</v>
      </c>
      <c r="I165">
        <v>0.39086680138343399</v>
      </c>
      <c r="J165">
        <v>0.45778209573388695</v>
      </c>
      <c r="K165">
        <v>0.46323306468293679</v>
      </c>
      <c r="L165">
        <v>0.44583906141352575</v>
      </c>
      <c r="M165">
        <v>0.43751300590130004</v>
      </c>
      <c r="N165">
        <v>0.43167220700293013</v>
      </c>
      <c r="O165">
        <v>0.42705711327318974</v>
      </c>
      <c r="P165">
        <v>0.40148543815700394</v>
      </c>
      <c r="Q165">
        <v>0.36688452361360091</v>
      </c>
      <c r="R165">
        <v>0.29838671174886666</v>
      </c>
      <c r="S165">
        <v>0.28305277263137607</v>
      </c>
      <c r="T165">
        <v>0.28139519671186947</v>
      </c>
      <c r="U165">
        <v>0.33863287008952103</v>
      </c>
      <c r="V165">
        <v>0.29891555872180076</v>
      </c>
      <c r="W165">
        <v>0.35517558701502233</v>
      </c>
      <c r="X165">
        <v>0.35826743972232195</v>
      </c>
      <c r="Y165">
        <v>0.35934742735019298</v>
      </c>
      <c r="Z165">
        <v>0.3606635396311399</v>
      </c>
      <c r="AA165">
        <v>0.39267675182096889</v>
      </c>
      <c r="AB165">
        <v>0.3842385864192277</v>
      </c>
      <c r="AC165">
        <v>0.40228225488729275</v>
      </c>
      <c r="AD165">
        <v>0.4358894286491955</v>
      </c>
      <c r="AE165">
        <v>0.45518473957575284</v>
      </c>
      <c r="AF165">
        <v>0.44367137430871451</v>
      </c>
      <c r="AG165">
        <v>0.4189773179887028</v>
      </c>
      <c r="AH165">
        <v>0.39937030496423442</v>
      </c>
      <c r="AI165">
        <v>0.36881355457659637</v>
      </c>
      <c r="AJ165">
        <v>0.30092289361349317</v>
      </c>
      <c r="AK165">
        <v>0.22132471581301399</v>
      </c>
      <c r="AL165">
        <v>0.2105926827103877</v>
      </c>
      <c r="AM165">
        <v>0.23263780445190649</v>
      </c>
      <c r="AN165">
        <v>0.32414555898038233</v>
      </c>
      <c r="AO165">
        <v>0.36040405690752053</v>
      </c>
      <c r="AP165">
        <v>0.35099411791897001</v>
      </c>
      <c r="AQ165">
        <v>0.35177147334428566</v>
      </c>
      <c r="AR165">
        <v>0.37255160735538345</v>
      </c>
      <c r="AS165">
        <v>0.41117311768391845</v>
      </c>
      <c r="AT165">
        <v>0.40970774094286699</v>
      </c>
      <c r="AU165">
        <v>0.39333122006479265</v>
      </c>
      <c r="AV165">
        <v>0.36938146822447537</v>
      </c>
      <c r="AW165">
        <v>0.34801324762982894</v>
      </c>
      <c r="AX165">
        <v>0.32097496952802201</v>
      </c>
      <c r="AY165">
        <v>0.31284055924946569</v>
      </c>
      <c r="AZ165">
        <v>0.28201991767183687</v>
      </c>
      <c r="BA165">
        <v>0.27425174219384046</v>
      </c>
      <c r="BB165">
        <v>0.28093455424279723</v>
      </c>
      <c r="BC165">
        <v>0.26902358852918395</v>
      </c>
      <c r="BD165">
        <v>0.2454328598857527</v>
      </c>
      <c r="BE165">
        <v>0.24752698852819802</v>
      </c>
      <c r="BF165">
        <v>0.31321477965142019</v>
      </c>
      <c r="BG165">
        <v>0.3122388263320135</v>
      </c>
      <c r="BH165">
        <v>0.32246802503362881</v>
      </c>
      <c r="BI165">
        <v>0.3170189207732631</v>
      </c>
      <c r="BJ165">
        <v>0.31598994067619868</v>
      </c>
      <c r="BK165">
        <v>0.33526804981202379</v>
      </c>
      <c r="BL165">
        <v>0.33659401946655837</v>
      </c>
      <c r="BM165">
        <v>0.33689816722587163</v>
      </c>
      <c r="BN165">
        <v>0.34028111612017148</v>
      </c>
      <c r="BO165">
        <v>0.33940446603500773</v>
      </c>
      <c r="BP165">
        <v>0.34917198000514421</v>
      </c>
      <c r="BQ165">
        <v>0.34947619869913321</v>
      </c>
      <c r="BR165">
        <v>0.30239689470124542</v>
      </c>
      <c r="BS165">
        <v>0.30133918854288372</v>
      </c>
      <c r="BT165">
        <v>0.30938405108427314</v>
      </c>
      <c r="BU165">
        <v>0.31659415946817959</v>
      </c>
      <c r="BV165">
        <v>0.30790525134991198</v>
      </c>
      <c r="BW165">
        <v>0.31416989586108207</v>
      </c>
      <c r="BX165">
        <v>0.37616183622553517</v>
      </c>
      <c r="BY165">
        <v>0.41225989842561156</v>
      </c>
      <c r="BZ165">
        <v>0.41385973748408544</v>
      </c>
      <c r="CA165">
        <v>0.41172597391081217</v>
      </c>
      <c r="CB165">
        <v>0.41731676321476679</v>
      </c>
      <c r="CC165">
        <v>0.46281311516388229</v>
      </c>
      <c r="CD165">
        <v>0.48934558364157538</v>
      </c>
      <c r="CE165">
        <v>0.47526724689267552</v>
      </c>
      <c r="CF165">
        <v>0.46277056889865459</v>
      </c>
      <c r="CG165">
        <v>0.4413494752324113</v>
      </c>
      <c r="CH165">
        <v>0.41044613687194409</v>
      </c>
      <c r="CI165">
        <v>0.38173969066905816</v>
      </c>
      <c r="CJ165">
        <v>0.32661796653174135</v>
      </c>
      <c r="CK165">
        <v>0.33278263207669279</v>
      </c>
      <c r="CL165">
        <v>0.32736801504118546</v>
      </c>
      <c r="CM165">
        <v>0.33008902838511983</v>
      </c>
      <c r="CN165">
        <v>0.35559578046274903</v>
      </c>
      <c r="CO165">
        <v>0.34190453169769086</v>
      </c>
      <c r="CP165">
        <v>0.33389624126955975</v>
      </c>
      <c r="CQ165">
        <v>0.30913557681629888</v>
      </c>
      <c r="CR165">
        <v>0.30195778668547146</v>
      </c>
      <c r="CS165">
        <v>0.30220222910866384</v>
      </c>
      <c r="CT165">
        <v>0.29884138102136287</v>
      </c>
      <c r="CU165">
        <v>0.30923178092494558</v>
      </c>
      <c r="CV165">
        <v>0.32719703394035515</v>
      </c>
      <c r="CW165">
        <v>0.37945076048577192</v>
      </c>
      <c r="CX165">
        <v>0.38586151125597118</v>
      </c>
      <c r="CY165">
        <v>0.38178097404666977</v>
      </c>
      <c r="CZ165">
        <v>0.38296050302529788</v>
      </c>
      <c r="DA165">
        <v>0.38873013285418412</v>
      </c>
      <c r="DB165">
        <v>0.40154511356600231</v>
      </c>
      <c r="DC165">
        <v>0.3499993873427566</v>
      </c>
      <c r="DD165">
        <v>0.32548897856114906</v>
      </c>
      <c r="DE165">
        <v>0.31501320430508578</v>
      </c>
      <c r="DF165">
        <v>0.31641928185767837</v>
      </c>
      <c r="DG165">
        <v>0.34662404325909041</v>
      </c>
      <c r="LW165" t="s">
        <v>499</v>
      </c>
      <c r="LX165">
        <v>0.1338584262817121</v>
      </c>
      <c r="LY165">
        <v>0.11752057043493844</v>
      </c>
      <c r="LZ165">
        <v>0.1148030617007313</v>
      </c>
      <c r="MA165">
        <v>0.1128963961694502</v>
      </c>
      <c r="MB165">
        <v>0.10797331488143801</v>
      </c>
      <c r="MC165">
        <v>8.6482968051233455E-2</v>
      </c>
      <c r="MD165">
        <v>5.1208218750602164E-2</v>
      </c>
      <c r="ME165">
        <v>4.9610809910440257E-2</v>
      </c>
      <c r="MF165">
        <v>5.2988502558287652E-2</v>
      </c>
      <c r="MG165">
        <v>5.5742262871097355E-2</v>
      </c>
      <c r="MH165">
        <v>6.0796024650472645E-2</v>
      </c>
      <c r="MI165">
        <v>6.7494617602814055E-2</v>
      </c>
      <c r="MJ165">
        <v>6.693112761745941E-2</v>
      </c>
      <c r="MK165">
        <v>6.3676555913482841E-2</v>
      </c>
      <c r="ML165">
        <v>6.928231101460601E-2</v>
      </c>
      <c r="MM165">
        <v>9.7259386638541334E-2</v>
      </c>
      <c r="MN165">
        <v>0.12911142773641154</v>
      </c>
      <c r="MO165">
        <v>0.14320721652132123</v>
      </c>
      <c r="MP165">
        <v>0.14760493976242664</v>
      </c>
      <c r="MQ165">
        <v>0.10748095658124414</v>
      </c>
      <c r="MR165">
        <v>0.1019445258049556</v>
      </c>
      <c r="MS165">
        <v>9.7715170156757056E-2</v>
      </c>
      <c r="MT165">
        <v>7.9953174036364594E-2</v>
      </c>
      <c r="MU165">
        <v>4.4809437195099361E-2</v>
      </c>
      <c r="MV165">
        <v>4.0067972579304618E-2</v>
      </c>
      <c r="MW165">
        <v>4.4581428379102873E-2</v>
      </c>
      <c r="MX165">
        <v>4.8741344006140448E-2</v>
      </c>
      <c r="MY165">
        <v>5.4205830783193375E-2</v>
      </c>
      <c r="MZ165">
        <v>6.2912164777478505E-2</v>
      </c>
      <c r="NA165">
        <v>7.474297887774857E-2</v>
      </c>
      <c r="NB165">
        <v>9.0577449517847172E-2</v>
      </c>
      <c r="NC165">
        <v>9.681304127229165E-2</v>
      </c>
      <c r="ND165">
        <v>9.214124396867282E-2</v>
      </c>
      <c r="NE165">
        <v>0.11375578507580039</v>
      </c>
      <c r="NF165">
        <v>0.16762377975946699</v>
      </c>
      <c r="NG165">
        <v>0.18900716100889581</v>
      </c>
      <c r="NH165">
        <v>0.23630595574753366</v>
      </c>
      <c r="NI165">
        <v>0.24292904018474765</v>
      </c>
      <c r="NJ165">
        <v>0.24645531584354136</v>
      </c>
      <c r="NK165">
        <v>0.23961128097712836</v>
      </c>
      <c r="NL165">
        <v>0.2047513414933898</v>
      </c>
      <c r="NM165">
        <v>0.18403946798485579</v>
      </c>
      <c r="NN165">
        <v>0.17364449466324799</v>
      </c>
      <c r="NO165">
        <v>0.15866604256524078</v>
      </c>
      <c r="NP165">
        <v>0.14141363983526553</v>
      </c>
      <c r="NQ165">
        <v>0.12814347562935463</v>
      </c>
      <c r="NR165">
        <v>0.12291399772401949</v>
      </c>
      <c r="NS165">
        <v>0.1241106576258903</v>
      </c>
      <c r="NT165">
        <v>0.12895348785414848</v>
      </c>
      <c r="NU165">
        <v>0.13002443103251032</v>
      </c>
      <c r="NV165">
        <v>0.12011538329773251</v>
      </c>
      <c r="NW165">
        <v>0.11114142682987135</v>
      </c>
      <c r="NX165">
        <v>0.14501175960854293</v>
      </c>
      <c r="NY165">
        <v>0.19231131438039129</v>
      </c>
      <c r="NZ165">
        <v>8.675947074703369E-2</v>
      </c>
      <c r="OA165">
        <v>9.5871115480908334E-2</v>
      </c>
      <c r="OB165">
        <v>9.3083731046320367E-2</v>
      </c>
      <c r="OC165">
        <v>8.9204592894811904E-2</v>
      </c>
      <c r="OD165">
        <v>7.8663976114617465E-2</v>
      </c>
      <c r="OE165">
        <v>7.4534849421224722E-2</v>
      </c>
      <c r="OF165">
        <v>6.9651065898827733E-2</v>
      </c>
      <c r="OG165">
        <v>6.3072766001857003E-2</v>
      </c>
      <c r="OH165">
        <v>5.7407200770904304E-2</v>
      </c>
      <c r="OI165">
        <v>5.4068191644044708E-2</v>
      </c>
      <c r="OJ165">
        <v>5.0885051943911533E-2</v>
      </c>
      <c r="OK165">
        <v>5.1179709000791038E-2</v>
      </c>
      <c r="OL165">
        <v>5.3225404209558028E-2</v>
      </c>
      <c r="OM165">
        <v>4.9113129701559316E-2</v>
      </c>
      <c r="ON165">
        <v>4.4542942782451168E-2</v>
      </c>
      <c r="OO165">
        <v>5.076530775485278E-2</v>
      </c>
      <c r="OP165">
        <v>6.4198130894589908E-2</v>
      </c>
      <c r="OQ165">
        <v>7.6235093618917199E-2</v>
      </c>
      <c r="OR165">
        <v>0.1116194037541843</v>
      </c>
      <c r="OS165">
        <v>9.9130275466200554E-2</v>
      </c>
      <c r="OT165">
        <v>9.702615162761484E-2</v>
      </c>
      <c r="OU165">
        <v>9.6452232380676073E-2</v>
      </c>
      <c r="OV165">
        <v>8.8682179107368087E-2</v>
      </c>
      <c r="OW165">
        <v>6.8730277941719944E-2</v>
      </c>
      <c r="OX165">
        <v>6.8219216089569032E-2</v>
      </c>
      <c r="OY165">
        <v>7.198914876806406E-2</v>
      </c>
      <c r="OZ165">
        <v>7.1240840673385597E-2</v>
      </c>
      <c r="PA165">
        <v>6.7120531997974409E-2</v>
      </c>
      <c r="PB165">
        <v>6.1407269426762737E-2</v>
      </c>
      <c r="PC165">
        <v>6.0283228519666283E-2</v>
      </c>
      <c r="PD165">
        <v>5.8594700228101884E-2</v>
      </c>
      <c r="PE165">
        <v>5.5876457774750775E-2</v>
      </c>
      <c r="PF165">
        <v>5.5872970281646762E-2</v>
      </c>
      <c r="PG165">
        <v>6.5012098007375466E-2</v>
      </c>
      <c r="PH165">
        <v>8.2791264764970451E-2</v>
      </c>
      <c r="PI165">
        <v>0.10232838339465916</v>
      </c>
      <c r="PJ165">
        <v>9.0522642444223742E-2</v>
      </c>
      <c r="PK165">
        <v>9.2002667072046532E-2</v>
      </c>
      <c r="PL165">
        <v>9.1409298415778134E-2</v>
      </c>
      <c r="PM165">
        <v>8.7670932892763162E-2</v>
      </c>
      <c r="PN165">
        <v>8.1710270486616929E-2</v>
      </c>
      <c r="PO165">
        <v>6.0506082206935201E-2</v>
      </c>
      <c r="PP165">
        <v>2.8837194187439043E-2</v>
      </c>
      <c r="PQ165">
        <v>2.8603863481455667E-2</v>
      </c>
      <c r="PR165">
        <v>3.2168409096167548E-2</v>
      </c>
      <c r="PS165">
        <v>3.403192471799045E-2</v>
      </c>
      <c r="PT165">
        <v>3.6510839490460321E-2</v>
      </c>
      <c r="PU165">
        <v>3.9713317409269214E-2</v>
      </c>
      <c r="PV165">
        <v>3.711752964416383E-2</v>
      </c>
      <c r="PW165">
        <v>3.4035043514456326E-2</v>
      </c>
      <c r="PX165">
        <v>4.1303937699418009E-2</v>
      </c>
      <c r="PY165">
        <v>5.3623737617564199E-2</v>
      </c>
      <c r="PZ165">
        <v>6.7961293782041174E-2</v>
      </c>
      <c r="QA165">
        <v>7.8843008373825865E-2</v>
      </c>
      <c r="QC165" t="s">
        <v>433</v>
      </c>
      <c r="QD165" t="s">
        <v>520</v>
      </c>
      <c r="QE165" t="s">
        <v>521</v>
      </c>
      <c r="QF165">
        <v>0.56835752095306602</v>
      </c>
    </row>
    <row r="166" spans="2:448" x14ac:dyDescent="0.25">
      <c r="B166" t="s">
        <v>500</v>
      </c>
      <c r="C166" t="s">
        <v>31</v>
      </c>
      <c r="D166">
        <v>0.39656381979491478</v>
      </c>
      <c r="E166">
        <v>0.37165139335220904</v>
      </c>
      <c r="F166">
        <v>0.36738656452315277</v>
      </c>
      <c r="G166">
        <v>0.37055621801707816</v>
      </c>
      <c r="H166">
        <v>0.37198313241452002</v>
      </c>
      <c r="I166">
        <v>0.38180731262791884</v>
      </c>
      <c r="J166">
        <v>0.4147985770895084</v>
      </c>
      <c r="K166">
        <v>0.44510555482023173</v>
      </c>
      <c r="L166">
        <v>0.43246055497019381</v>
      </c>
      <c r="M166">
        <v>0.41716070638250691</v>
      </c>
      <c r="N166">
        <v>0.40762849702779175</v>
      </c>
      <c r="O166">
        <v>0.39959245993884207</v>
      </c>
      <c r="P166">
        <v>0.39123386074324257</v>
      </c>
      <c r="Q166">
        <v>0.37331122648455251</v>
      </c>
      <c r="R166">
        <v>0.34521801166055011</v>
      </c>
      <c r="S166">
        <v>0.33420392788653014</v>
      </c>
      <c r="T166">
        <v>0.34249899092179947</v>
      </c>
      <c r="U166">
        <v>0.38100029253494927</v>
      </c>
      <c r="V166">
        <v>0.3262271133810894</v>
      </c>
      <c r="W166">
        <v>0.37147232017475323</v>
      </c>
      <c r="X166">
        <v>0.36360913627909552</v>
      </c>
      <c r="Y166">
        <v>0.36538728047159769</v>
      </c>
      <c r="Z166">
        <v>0.36621258678511159</v>
      </c>
      <c r="AA166">
        <v>0.42494308041486523</v>
      </c>
      <c r="AB166">
        <v>0.43431115285248528</v>
      </c>
      <c r="AC166">
        <v>0.43002305111920625</v>
      </c>
      <c r="AD166">
        <v>0.43821837888954446</v>
      </c>
      <c r="AE166">
        <v>0.45810614910802605</v>
      </c>
      <c r="AF166">
        <v>0.46883121263578797</v>
      </c>
      <c r="AG166">
        <v>0.45160703247934147</v>
      </c>
      <c r="AH166">
        <v>0.41089557052493425</v>
      </c>
      <c r="AI166">
        <v>0.39871277081481216</v>
      </c>
      <c r="AJ166">
        <v>0.32632983023985918</v>
      </c>
      <c r="AK166">
        <v>0.23740349647205586</v>
      </c>
      <c r="AL166">
        <v>0.21178113528893644</v>
      </c>
      <c r="AM166">
        <v>0.23633359690447259</v>
      </c>
      <c r="AN166">
        <v>0.29886942802095517</v>
      </c>
      <c r="AO166">
        <v>0.35311812213276167</v>
      </c>
      <c r="AP166">
        <v>0.36676329050396933</v>
      </c>
      <c r="AQ166">
        <v>0.37204737619790351</v>
      </c>
      <c r="AR166">
        <v>0.39545357554003102</v>
      </c>
      <c r="AS166">
        <v>0.43512212757978119</v>
      </c>
      <c r="AT166">
        <v>0.43693247859754192</v>
      </c>
      <c r="AU166">
        <v>0.43196416339346361</v>
      </c>
      <c r="AV166">
        <v>0.40780909380765168</v>
      </c>
      <c r="AW166">
        <v>0.37954775196877949</v>
      </c>
      <c r="AX166">
        <v>0.34213347491808838</v>
      </c>
      <c r="AY166">
        <v>0.31394806327893898</v>
      </c>
      <c r="AZ166">
        <v>0.29100941044836492</v>
      </c>
      <c r="BA166">
        <v>0.26771611785374116</v>
      </c>
      <c r="BB166">
        <v>0.24347794182286386</v>
      </c>
      <c r="BC166">
        <v>0.23201774921861232</v>
      </c>
      <c r="BD166">
        <v>0.2416000663665599</v>
      </c>
      <c r="BE166">
        <v>0.22336234946350264</v>
      </c>
      <c r="BF166">
        <v>0.29795952829096101</v>
      </c>
      <c r="BG166">
        <v>0.35208360790371374</v>
      </c>
      <c r="BH166">
        <v>0.3515531944003859</v>
      </c>
      <c r="BI166">
        <v>0.34651981110574376</v>
      </c>
      <c r="BJ166">
        <v>0.35075488966511531</v>
      </c>
      <c r="BK166">
        <v>0.36978734312943834</v>
      </c>
      <c r="BL166">
        <v>0.38418443394490287</v>
      </c>
      <c r="BM166">
        <v>0.40219072233676229</v>
      </c>
      <c r="BN166">
        <v>0.40948296448440547</v>
      </c>
      <c r="BO166">
        <v>0.41415589889176491</v>
      </c>
      <c r="BP166">
        <v>0.42170973805525053</v>
      </c>
      <c r="BQ166">
        <v>0.41523795512577649</v>
      </c>
      <c r="BR166">
        <v>0.40033108887314606</v>
      </c>
      <c r="BS166">
        <v>0.37766924153054965</v>
      </c>
      <c r="BT166">
        <v>0.34745430062240207</v>
      </c>
      <c r="BU166">
        <v>0.34363723645316752</v>
      </c>
      <c r="BV166">
        <v>0.31579264816977787</v>
      </c>
      <c r="BW166">
        <v>0.29006939407933308</v>
      </c>
      <c r="BX166">
        <v>0.32794537527162237</v>
      </c>
      <c r="BY166">
        <v>0.36880005338274474</v>
      </c>
      <c r="BZ166">
        <v>0.36519510559062818</v>
      </c>
      <c r="CA166">
        <v>0.34671586436958129</v>
      </c>
      <c r="CB166">
        <v>0.33740082709709557</v>
      </c>
      <c r="CC166">
        <v>0.39298793445516761</v>
      </c>
      <c r="CD166">
        <v>0.45094976484532401</v>
      </c>
      <c r="CE166">
        <v>0.45941575074728208</v>
      </c>
      <c r="CF166">
        <v>0.46126989869526164</v>
      </c>
      <c r="CG166">
        <v>0.44219280081632739</v>
      </c>
      <c r="CH166">
        <v>0.39811823071254582</v>
      </c>
      <c r="CI166">
        <v>0.37334463545023289</v>
      </c>
      <c r="CJ166">
        <v>0.34307336387287152</v>
      </c>
      <c r="CK166">
        <v>0.33160909745188516</v>
      </c>
      <c r="CL166">
        <v>0.28962950835058188</v>
      </c>
      <c r="CM166">
        <v>0.22394789671756896</v>
      </c>
      <c r="CN166">
        <v>0.23088013745474073</v>
      </c>
      <c r="CO166">
        <v>0.25132535199600686</v>
      </c>
      <c r="CP166">
        <v>0.30212723443311629</v>
      </c>
      <c r="CQ166">
        <v>0.32136027252050803</v>
      </c>
      <c r="CR166">
        <v>0.34109438493788707</v>
      </c>
      <c r="CS166">
        <v>0.36085251268453328</v>
      </c>
      <c r="CT166">
        <v>0.36525798249235852</v>
      </c>
      <c r="CU166">
        <v>0.36799895118147724</v>
      </c>
      <c r="CV166">
        <v>0.36430996804344146</v>
      </c>
      <c r="CW166">
        <v>0.41138150163638887</v>
      </c>
      <c r="CX166">
        <v>0.43457197955872223</v>
      </c>
      <c r="CY166">
        <v>0.42716348082989652</v>
      </c>
      <c r="CZ166">
        <v>0.41473849997046397</v>
      </c>
      <c r="DA166">
        <v>0.40060471853279578</v>
      </c>
      <c r="DB166">
        <v>0.38153693342384182</v>
      </c>
      <c r="DC166">
        <v>0.33922902016584927</v>
      </c>
      <c r="DD166">
        <v>0.27108258049321499</v>
      </c>
      <c r="DE166">
        <v>0.25822722974341678</v>
      </c>
      <c r="DF166">
        <v>0.27290944728420263</v>
      </c>
      <c r="DG166">
        <v>0.30149295171366081</v>
      </c>
      <c r="LW166" t="s">
        <v>500</v>
      </c>
      <c r="LX166">
        <v>0.1493548530075636</v>
      </c>
      <c r="LY166">
        <v>0.1230657105804198</v>
      </c>
      <c r="LZ166">
        <v>0.11591699809482985</v>
      </c>
      <c r="MA166">
        <v>0.11254749578931464</v>
      </c>
      <c r="MB166">
        <v>0.10952290181138173</v>
      </c>
      <c r="MC166">
        <v>0.10108582013288214</v>
      </c>
      <c r="MD166">
        <v>6.79969980117891E-2</v>
      </c>
      <c r="ME166">
        <v>5.7877583493444247E-2</v>
      </c>
      <c r="MF166">
        <v>6.1418035429408775E-2</v>
      </c>
      <c r="MG166">
        <v>6.4933149266525297E-2</v>
      </c>
      <c r="MH166">
        <v>6.9667665077784588E-2</v>
      </c>
      <c r="MI166">
        <v>7.6870333719090675E-2</v>
      </c>
      <c r="MJ166">
        <v>7.644451408563871E-2</v>
      </c>
      <c r="MK166">
        <v>7.7506822485341492E-2</v>
      </c>
      <c r="ML166">
        <v>8.7851543120893993E-2</v>
      </c>
      <c r="MM166">
        <v>0.11962275033312994</v>
      </c>
      <c r="MN166">
        <v>0.15645355945905545</v>
      </c>
      <c r="MO166">
        <v>0.16372200681019611</v>
      </c>
      <c r="MP166">
        <v>0.16782648023256824</v>
      </c>
      <c r="MQ166">
        <v>0.1244040006012863</v>
      </c>
      <c r="MR166">
        <v>0.12122532611537634</v>
      </c>
      <c r="MS166">
        <v>0.12053884913974837</v>
      </c>
      <c r="MT166">
        <v>0.11056204191510684</v>
      </c>
      <c r="MU166">
        <v>7.8403074225913583E-2</v>
      </c>
      <c r="MV166">
        <v>6.8940143389878486E-2</v>
      </c>
      <c r="MW166">
        <v>7.116518153504256E-2</v>
      </c>
      <c r="MX166">
        <v>6.8411181560296491E-2</v>
      </c>
      <c r="MY166">
        <v>6.9457752483736326E-2</v>
      </c>
      <c r="MZ166">
        <v>7.8700145250518536E-2</v>
      </c>
      <c r="NA166">
        <v>9.2623620979134735E-2</v>
      </c>
      <c r="NB166">
        <v>9.7708696477983956E-2</v>
      </c>
      <c r="NC166">
        <v>0.10969333301337036</v>
      </c>
      <c r="ND166">
        <v>0.11395667834114584</v>
      </c>
      <c r="NE166">
        <v>0.13961502524976394</v>
      </c>
      <c r="NF166">
        <v>0.20647347344445524</v>
      </c>
      <c r="NG166">
        <v>0.23601048255860912</v>
      </c>
      <c r="NH166">
        <v>0.28303267675213045</v>
      </c>
      <c r="NI166">
        <v>0.31388767448637583</v>
      </c>
      <c r="NJ166">
        <v>0.31508998482608225</v>
      </c>
      <c r="NK166">
        <v>0.3016295382255233</v>
      </c>
      <c r="NL166">
        <v>0.26838422457173133</v>
      </c>
      <c r="NM166">
        <v>0.26456643875228752</v>
      </c>
      <c r="NN166">
        <v>0.25627814865332749</v>
      </c>
      <c r="NO166">
        <v>0.22932444805184571</v>
      </c>
      <c r="NP166">
        <v>0.19718983489986755</v>
      </c>
      <c r="NQ166">
        <v>0.17356340380740534</v>
      </c>
      <c r="NR166">
        <v>0.16274392355490105</v>
      </c>
      <c r="NS166">
        <v>0.1629235381591056</v>
      </c>
      <c r="NT166">
        <v>0.1538281182124637</v>
      </c>
      <c r="NU166">
        <v>0.16145055182909646</v>
      </c>
      <c r="NV166">
        <v>0.16718797368121802</v>
      </c>
      <c r="NW166">
        <v>0.15797369557388749</v>
      </c>
      <c r="NX166">
        <v>0.18417021051613719</v>
      </c>
      <c r="NY166">
        <v>0.23436158848922797</v>
      </c>
      <c r="NZ166">
        <v>0.16272433504251196</v>
      </c>
      <c r="OA166">
        <v>0.14863017803574716</v>
      </c>
      <c r="OB166">
        <v>0.14209393342672405</v>
      </c>
      <c r="OC166">
        <v>0.13457412139530711</v>
      </c>
      <c r="OD166">
        <v>0.11530002405271633</v>
      </c>
      <c r="OE166">
        <v>0.10706555509239037</v>
      </c>
      <c r="OF166">
        <v>0.10454876280558721</v>
      </c>
      <c r="OG166">
        <v>9.480119561690363E-2</v>
      </c>
      <c r="OH166">
        <v>8.0911599058265671E-2</v>
      </c>
      <c r="OI166">
        <v>7.1019572233086789E-2</v>
      </c>
      <c r="OJ166">
        <v>6.4288811469752724E-2</v>
      </c>
      <c r="OK166">
        <v>6.1998942478259232E-2</v>
      </c>
      <c r="OL166">
        <v>6.1872603438921106E-2</v>
      </c>
      <c r="OM166">
        <v>6.3165620599076294E-2</v>
      </c>
      <c r="ON166">
        <v>5.8360260686489314E-2</v>
      </c>
      <c r="OO166">
        <v>6.3829782384064282E-2</v>
      </c>
      <c r="OP166">
        <v>9.3117169866203206E-2</v>
      </c>
      <c r="OQ166">
        <v>0.13613604627779696</v>
      </c>
      <c r="OR166">
        <v>0.15349139612168172</v>
      </c>
      <c r="OS166">
        <v>0.13788759532299205</v>
      </c>
      <c r="OT166">
        <v>0.13057855547681599</v>
      </c>
      <c r="OU166">
        <v>0.12520703669561323</v>
      </c>
      <c r="OV166">
        <v>0.1106645154832849</v>
      </c>
      <c r="OW166">
        <v>8.2837435573599516E-2</v>
      </c>
      <c r="OX166">
        <v>7.6860022015111412E-2</v>
      </c>
      <c r="OY166">
        <v>7.3552154248523891E-2</v>
      </c>
      <c r="OZ166">
        <v>6.4899969867379545E-2</v>
      </c>
      <c r="PA166">
        <v>5.6877947127104686E-2</v>
      </c>
      <c r="PB166">
        <v>5.3663508387156202E-2</v>
      </c>
      <c r="PC166">
        <v>5.7896517386284187E-2</v>
      </c>
      <c r="PD166">
        <v>5.9295431919634697E-2</v>
      </c>
      <c r="PE166">
        <v>6.2489655338714832E-2</v>
      </c>
      <c r="PF166">
        <v>6.9462681793706807E-2</v>
      </c>
      <c r="PG166">
        <v>9.1469352101585757E-2</v>
      </c>
      <c r="PH166">
        <v>0.12897837480661573</v>
      </c>
      <c r="PI166">
        <v>0.14905119949466006</v>
      </c>
      <c r="PJ166">
        <v>9.968039515753227E-2</v>
      </c>
      <c r="PK166">
        <v>8.9713552565708135E-2</v>
      </c>
      <c r="PL166">
        <v>8.8104793079853208E-2</v>
      </c>
      <c r="PM166">
        <v>8.5146680690061372E-2</v>
      </c>
      <c r="PN166">
        <v>8.1581574032270329E-2</v>
      </c>
      <c r="PO166">
        <v>6.7531661623097997E-2</v>
      </c>
      <c r="PP166">
        <v>3.8342200228913978E-2</v>
      </c>
      <c r="PQ166">
        <v>3.523638935146213E-2</v>
      </c>
      <c r="PR166">
        <v>4.2211705241179912E-2</v>
      </c>
      <c r="PS166">
        <v>4.6396841895606229E-2</v>
      </c>
      <c r="PT166">
        <v>5.1004880507844332E-2</v>
      </c>
      <c r="PU166">
        <v>5.6206555778170984E-2</v>
      </c>
      <c r="PV166">
        <v>5.6047844655903685E-2</v>
      </c>
      <c r="PW166">
        <v>5.6538677765966959E-2</v>
      </c>
      <c r="PX166">
        <v>6.9016439968090676E-2</v>
      </c>
      <c r="PY166">
        <v>9.1276606114918793E-2</v>
      </c>
      <c r="PZ166">
        <v>0.11069832593490031</v>
      </c>
      <c r="QA166">
        <v>0.10979525933238982</v>
      </c>
      <c r="QC166" t="s">
        <v>434</v>
      </c>
      <c r="QD166" t="s">
        <v>520</v>
      </c>
      <c r="QE166" t="s">
        <v>521</v>
      </c>
      <c r="QF166">
        <v>0.51443072944379054</v>
      </c>
    </row>
    <row r="167" spans="2:448" x14ac:dyDescent="0.25">
      <c r="B167" t="s">
        <v>501</v>
      </c>
      <c r="C167" t="s">
        <v>31</v>
      </c>
      <c r="D167">
        <v>0.31911552505096769</v>
      </c>
      <c r="E167">
        <v>0.32853295252596854</v>
      </c>
      <c r="F167">
        <v>0.33270980978845782</v>
      </c>
      <c r="G167">
        <v>0.34640597398085393</v>
      </c>
      <c r="H167">
        <v>0.34385342369565541</v>
      </c>
      <c r="I167">
        <v>0.37235651462251385</v>
      </c>
      <c r="J167">
        <v>0.45240597209800093</v>
      </c>
      <c r="K167">
        <v>0.44702235721573746</v>
      </c>
      <c r="L167">
        <v>0.44648644112702718</v>
      </c>
      <c r="M167">
        <v>0.44618659267536187</v>
      </c>
      <c r="N167">
        <v>0.44194819636969729</v>
      </c>
      <c r="O167">
        <v>0.43002905323549473</v>
      </c>
      <c r="P167">
        <v>0.41487846375506127</v>
      </c>
      <c r="Q167">
        <v>0.36914393132408579</v>
      </c>
      <c r="R167">
        <v>0.31812065362575531</v>
      </c>
      <c r="S167">
        <v>0.31003513225195933</v>
      </c>
      <c r="T167">
        <v>0.30795593513289965</v>
      </c>
      <c r="U167">
        <v>0.31063673743340592</v>
      </c>
      <c r="V167">
        <v>0.26066993004282374</v>
      </c>
      <c r="W167">
        <v>0.24965642613201317</v>
      </c>
      <c r="X167">
        <v>0.2639117155011626</v>
      </c>
      <c r="Y167">
        <v>0.2774136617712466</v>
      </c>
      <c r="Z167">
        <v>0.3293371502892854</v>
      </c>
      <c r="AA167">
        <v>0.39333584200875099</v>
      </c>
      <c r="AB167">
        <v>0.41468510025012545</v>
      </c>
      <c r="AC167">
        <v>0.44992963874721326</v>
      </c>
      <c r="AD167">
        <v>0.50806953411185463</v>
      </c>
      <c r="AE167">
        <v>0.52456154283114464</v>
      </c>
      <c r="AF167">
        <v>0.49760239504564463</v>
      </c>
      <c r="AG167">
        <v>0.46956335901747059</v>
      </c>
      <c r="AH167">
        <v>0.43931554849663895</v>
      </c>
      <c r="AI167">
        <v>0.42017496745854721</v>
      </c>
      <c r="AJ167">
        <v>0.38661057874334931</v>
      </c>
      <c r="AK167">
        <v>0.31854034935613756</v>
      </c>
      <c r="AL167">
        <v>0.29832986881249401</v>
      </c>
      <c r="AM167">
        <v>0.28639419296381291</v>
      </c>
      <c r="AN167">
        <v>0.2135791994209344</v>
      </c>
      <c r="AO167">
        <v>0.21463948429497404</v>
      </c>
      <c r="AP167">
        <v>0.21209976296600863</v>
      </c>
      <c r="AQ167">
        <v>0.23556337837262792</v>
      </c>
      <c r="AR167">
        <v>0.26781152325459984</v>
      </c>
      <c r="AS167">
        <v>0.29867359088391288</v>
      </c>
      <c r="AT167">
        <v>0.3174038367207444</v>
      </c>
      <c r="AU167">
        <v>0.33963798357607733</v>
      </c>
      <c r="AV167">
        <v>0.35681241226466454</v>
      </c>
      <c r="AW167">
        <v>0.3721854231648874</v>
      </c>
      <c r="AX167">
        <v>0.39442360635727092</v>
      </c>
      <c r="AY167">
        <v>0.41903599934581648</v>
      </c>
      <c r="AZ167">
        <v>0.42910635379609763</v>
      </c>
      <c r="BA167">
        <v>0.40370649398678943</v>
      </c>
      <c r="BB167">
        <v>0.36051967103571614</v>
      </c>
      <c r="BC167">
        <v>0.30116605385399997</v>
      </c>
      <c r="BD167">
        <v>0.24651323776846268</v>
      </c>
      <c r="BE167">
        <v>0.21868951236652792</v>
      </c>
      <c r="BF167">
        <v>0.28639362846319238</v>
      </c>
      <c r="BG167">
        <v>0.30270910754922781</v>
      </c>
      <c r="BH167">
        <v>0.29549850040298042</v>
      </c>
      <c r="BI167">
        <v>0.30147140983022508</v>
      </c>
      <c r="BJ167">
        <v>0.33381887590026116</v>
      </c>
      <c r="BK167">
        <v>0.34589309575901794</v>
      </c>
      <c r="BL167">
        <v>0.35960049228147684</v>
      </c>
      <c r="BM167">
        <v>0.36686174986256875</v>
      </c>
      <c r="BN167">
        <v>0.37542000238142759</v>
      </c>
      <c r="BO167">
        <v>0.38329319298536435</v>
      </c>
      <c r="BP167">
        <v>0.39767962968039783</v>
      </c>
      <c r="BQ167">
        <v>0.40032593793618948</v>
      </c>
      <c r="BR167">
        <v>0.40079807279011653</v>
      </c>
      <c r="BS167">
        <v>0.37970970578878599</v>
      </c>
      <c r="BT167">
        <v>0.36867548806860867</v>
      </c>
      <c r="BU167">
        <v>0.34243531215197565</v>
      </c>
      <c r="BV167">
        <v>0.30954808905241321</v>
      </c>
      <c r="BW167">
        <v>0.28259833634433051</v>
      </c>
      <c r="BX167">
        <v>0.40594318163432047</v>
      </c>
      <c r="BY167">
        <v>0.43350869356733163</v>
      </c>
      <c r="BZ167">
        <v>0.44192526463643006</v>
      </c>
      <c r="CA167">
        <v>0.45572945714882057</v>
      </c>
      <c r="CB167">
        <v>0.5286778538533482</v>
      </c>
      <c r="CC167">
        <v>0.54796705621917396</v>
      </c>
      <c r="CD167">
        <v>0.54076996724243798</v>
      </c>
      <c r="CE167">
        <v>0.54167242211168143</v>
      </c>
      <c r="CF167">
        <v>0.54657782556688139</v>
      </c>
      <c r="CG167">
        <v>0.54886037907420848</v>
      </c>
      <c r="CH167">
        <v>0.55007084492904856</v>
      </c>
      <c r="CI167">
        <v>0.55130381699220266</v>
      </c>
      <c r="CJ167">
        <v>0.55476314662139814</v>
      </c>
      <c r="CK167">
        <v>0.5343410234307433</v>
      </c>
      <c r="CL167">
        <v>0.50967179447825561</v>
      </c>
      <c r="CM167">
        <v>0.48131039752433014</v>
      </c>
      <c r="CN167">
        <v>0.44776422842177055</v>
      </c>
      <c r="CO167">
        <v>0.41541496915015763</v>
      </c>
      <c r="CP167">
        <v>0.32386969810133831</v>
      </c>
      <c r="CQ167">
        <v>0.3109419850374856</v>
      </c>
      <c r="CR167">
        <v>0.30988401750413785</v>
      </c>
      <c r="CS167">
        <v>0.31101724828128929</v>
      </c>
      <c r="CT167">
        <v>0.30447754181917247</v>
      </c>
      <c r="CU167">
        <v>0.31669913022911855</v>
      </c>
      <c r="CV167">
        <v>0.38667971332346818</v>
      </c>
      <c r="CW167">
        <v>0.40220439396633684</v>
      </c>
      <c r="CX167">
        <v>0.41560127406658925</v>
      </c>
      <c r="CY167">
        <v>0.4151846786668219</v>
      </c>
      <c r="CZ167">
        <v>0.41613899714707336</v>
      </c>
      <c r="DA167">
        <v>0.41685180509892139</v>
      </c>
      <c r="DB167">
        <v>0.41428748199261345</v>
      </c>
      <c r="DC167">
        <v>0.35822891201842855</v>
      </c>
      <c r="DD167">
        <v>0.34148967451040896</v>
      </c>
      <c r="DE167">
        <v>0.32166783778846153</v>
      </c>
      <c r="DF167">
        <v>0.30463621835822657</v>
      </c>
      <c r="DG167">
        <v>0.31254738341013111</v>
      </c>
      <c r="LW167" t="s">
        <v>501</v>
      </c>
      <c r="LX167">
        <v>0.13889427507530119</v>
      </c>
      <c r="LY167">
        <v>0.11422488240971199</v>
      </c>
      <c r="LZ167">
        <v>0.11268943242062243</v>
      </c>
      <c r="MA167">
        <v>0.10993951595931417</v>
      </c>
      <c r="MB167">
        <v>9.8510644558837679E-2</v>
      </c>
      <c r="MC167">
        <v>5.7308966153305461E-2</v>
      </c>
      <c r="MD167">
        <v>5.0456538633072132E-2</v>
      </c>
      <c r="ME167">
        <v>5.6113538974428868E-2</v>
      </c>
      <c r="MF167">
        <v>5.964105873849191E-2</v>
      </c>
      <c r="MG167">
        <v>6.3099233795363849E-2</v>
      </c>
      <c r="MH167">
        <v>7.0786369605297592E-2</v>
      </c>
      <c r="MI167">
        <v>7.7786880885102841E-2</v>
      </c>
      <c r="MJ167">
        <v>8.9517520384346072E-2</v>
      </c>
      <c r="MK167">
        <v>8.8634457304028288E-2</v>
      </c>
      <c r="ML167">
        <v>0.10610105580973249</v>
      </c>
      <c r="MM167">
        <v>0.13672501827285502</v>
      </c>
      <c r="MN167">
        <v>0.1624515517094125</v>
      </c>
      <c r="MO167">
        <v>0.16925873002107339</v>
      </c>
      <c r="MP167">
        <v>0.23712029915228636</v>
      </c>
      <c r="MQ167">
        <v>0.19404880863209154</v>
      </c>
      <c r="MR167">
        <v>0.18581069794711266</v>
      </c>
      <c r="MS167">
        <v>0.16960803232148006</v>
      </c>
      <c r="MT167">
        <v>0.1201368000232786</v>
      </c>
      <c r="MU167">
        <v>0.10631806659692458</v>
      </c>
      <c r="MV167">
        <v>0.104532021020145</v>
      </c>
      <c r="MW167">
        <v>0.10357294279589363</v>
      </c>
      <c r="MX167">
        <v>0.11407835955982464</v>
      </c>
      <c r="MY167">
        <v>0.13698780954719333</v>
      </c>
      <c r="MZ167">
        <v>0.16243659411854486</v>
      </c>
      <c r="NA167">
        <v>0.18516499695868155</v>
      </c>
      <c r="NB167">
        <v>0.20357789212431271</v>
      </c>
      <c r="NC167">
        <v>0.19606051733882976</v>
      </c>
      <c r="ND167">
        <v>0.16531939447344784</v>
      </c>
      <c r="NE167">
        <v>0.18078400394434452</v>
      </c>
      <c r="NF167">
        <v>0.22186257233385284</v>
      </c>
      <c r="NG167">
        <v>0.24838690280663797</v>
      </c>
      <c r="NH167">
        <v>0.27681567041928967</v>
      </c>
      <c r="NI167">
        <v>0.26659582470290022</v>
      </c>
      <c r="NJ167">
        <v>0.27696194486037412</v>
      </c>
      <c r="NK167">
        <v>0.27842188549410107</v>
      </c>
      <c r="NL167">
        <v>0.27943160062873124</v>
      </c>
      <c r="NM167">
        <v>0.27176483689832798</v>
      </c>
      <c r="NN167">
        <v>0.25042715192445869</v>
      </c>
      <c r="NO167">
        <v>0.22014440104639948</v>
      </c>
      <c r="NP167">
        <v>0.19183521740895951</v>
      </c>
      <c r="NQ167">
        <v>0.17348080004202907</v>
      </c>
      <c r="NR167">
        <v>0.15861980868781664</v>
      </c>
      <c r="NS167">
        <v>0.15132097001625994</v>
      </c>
      <c r="NT167">
        <v>0.14537303631270326</v>
      </c>
      <c r="NU167">
        <v>0.14345894764557235</v>
      </c>
      <c r="NV167">
        <v>0.15271794700202015</v>
      </c>
      <c r="NW167">
        <v>0.19132686006432462</v>
      </c>
      <c r="NX167">
        <v>0.25859946603114659</v>
      </c>
      <c r="NY167">
        <v>0.30422939444304709</v>
      </c>
      <c r="NZ167">
        <v>0.19879361981195515</v>
      </c>
      <c r="OA167">
        <v>0.20415647243745258</v>
      </c>
      <c r="OB167">
        <v>0.21431731285844902</v>
      </c>
      <c r="OC167">
        <v>0.21522160920328032</v>
      </c>
      <c r="OD167">
        <v>0.24008520944801881</v>
      </c>
      <c r="OE167">
        <v>0.24566806056424664</v>
      </c>
      <c r="OF167">
        <v>0.24107528602287009</v>
      </c>
      <c r="OG167">
        <v>0.23312561194706183</v>
      </c>
      <c r="OH167">
        <v>0.22310969703313002</v>
      </c>
      <c r="OI167">
        <v>0.20688863600915605</v>
      </c>
      <c r="OJ167">
        <v>0.1919542550535546</v>
      </c>
      <c r="OK167">
        <v>0.18092149248957876</v>
      </c>
      <c r="OL167">
        <v>0.16033576068527053</v>
      </c>
      <c r="OM167">
        <v>0.14640663821671335</v>
      </c>
      <c r="ON167">
        <v>0.14877639706201071</v>
      </c>
      <c r="OO167">
        <v>0.17187971867047824</v>
      </c>
      <c r="OP167">
        <v>0.21001883711503255</v>
      </c>
      <c r="OQ167">
        <v>0.22469240783539318</v>
      </c>
      <c r="OR167">
        <v>0.11464448677861105</v>
      </c>
      <c r="OS167">
        <v>0.1128138286425284</v>
      </c>
      <c r="OT167">
        <v>0.11792864162570219</v>
      </c>
      <c r="OU167">
        <v>0.12027102861543662</v>
      </c>
      <c r="OV167">
        <v>0.1132431352412434</v>
      </c>
      <c r="OW167">
        <v>0.11512067775394379</v>
      </c>
      <c r="OX167">
        <v>0.12051437083348081</v>
      </c>
      <c r="OY167">
        <v>0.12000453126707769</v>
      </c>
      <c r="OZ167">
        <v>0.11612162757938077</v>
      </c>
      <c r="PA167">
        <v>0.11355815642743985</v>
      </c>
      <c r="PB167">
        <v>0.10830424650928619</v>
      </c>
      <c r="PC167">
        <v>0.1029369905180629</v>
      </c>
      <c r="PD167">
        <v>9.3914980474813697E-2</v>
      </c>
      <c r="PE167">
        <v>8.9056018745045804E-2</v>
      </c>
      <c r="PF167">
        <v>9.3178512198375849E-2</v>
      </c>
      <c r="PG167">
        <v>0.10452018678241017</v>
      </c>
      <c r="PH167">
        <v>0.11813544177256345</v>
      </c>
      <c r="PI167">
        <v>0.11981685930985404</v>
      </c>
      <c r="PJ167">
        <v>8.5837021222172225E-2</v>
      </c>
      <c r="PK167">
        <v>6.814200885189195E-2</v>
      </c>
      <c r="PL167">
        <v>6.5020953240412113E-2</v>
      </c>
      <c r="PM167">
        <v>6.2467140859878652E-2</v>
      </c>
      <c r="PN167">
        <v>5.2226131101857705E-2</v>
      </c>
      <c r="PO167">
        <v>2.4915594408405933E-2</v>
      </c>
      <c r="PP167">
        <v>2.2134903412674409E-2</v>
      </c>
      <c r="PQ167">
        <v>2.3751079890554232E-2</v>
      </c>
      <c r="PR167">
        <v>2.4451975234404823E-2</v>
      </c>
      <c r="PS167">
        <v>2.6130257516710418E-2</v>
      </c>
      <c r="PT167">
        <v>2.8718139959097336E-2</v>
      </c>
      <c r="PU167">
        <v>3.1823403088415504E-2</v>
      </c>
      <c r="PV167">
        <v>4.1747297838246912E-2</v>
      </c>
      <c r="PW167">
        <v>4.4364048961196278E-2</v>
      </c>
      <c r="PX167">
        <v>5.9997318724698254E-2</v>
      </c>
      <c r="PY167">
        <v>7.4245712592258067E-2</v>
      </c>
      <c r="PZ167">
        <v>8.8276595858629361E-2</v>
      </c>
      <c r="QA167">
        <v>9.4399126781474996E-2</v>
      </c>
      <c r="QC167" t="s">
        <v>435</v>
      </c>
      <c r="QD167" t="s">
        <v>520</v>
      </c>
      <c r="QE167" t="s">
        <v>521</v>
      </c>
      <c r="QF167">
        <v>0.54682386940211969</v>
      </c>
    </row>
    <row r="168" spans="2:448" x14ac:dyDescent="0.25">
      <c r="B168" t="s">
        <v>502</v>
      </c>
      <c r="C168" t="s">
        <v>31</v>
      </c>
      <c r="D168">
        <v>0.32127206988126733</v>
      </c>
      <c r="E168">
        <v>0.33371329304443331</v>
      </c>
      <c r="F168">
        <v>0.34578720624451265</v>
      </c>
      <c r="G168">
        <v>0.34617637693492043</v>
      </c>
      <c r="H168">
        <v>0.34781511324364095</v>
      </c>
      <c r="I168">
        <v>0.39586816131840996</v>
      </c>
      <c r="J168">
        <v>0.49588051303319702</v>
      </c>
      <c r="K168">
        <v>0.4858705711898787</v>
      </c>
      <c r="L168">
        <v>0.48225074906903503</v>
      </c>
      <c r="M168">
        <v>0.48934921138360143</v>
      </c>
      <c r="N168">
        <v>0.47627893689024753</v>
      </c>
      <c r="O168">
        <v>0.45171798842789779</v>
      </c>
      <c r="P168">
        <v>0.41762896405879801</v>
      </c>
      <c r="Q168">
        <v>0.3961760959830346</v>
      </c>
      <c r="R168">
        <v>0.36432118155892224</v>
      </c>
      <c r="S168">
        <v>0.34752904271050816</v>
      </c>
      <c r="T168">
        <v>0.33843594285279061</v>
      </c>
      <c r="U168">
        <v>0.32576359640089442</v>
      </c>
      <c r="V168">
        <v>0.28810877045956257</v>
      </c>
      <c r="W168">
        <v>0.31285138826064934</v>
      </c>
      <c r="X168">
        <v>0.31175844313804363</v>
      </c>
      <c r="Y168">
        <v>0.31238722825637361</v>
      </c>
      <c r="Z168">
        <v>0.35569688083819379</v>
      </c>
      <c r="AA168">
        <v>0.42962337779948306</v>
      </c>
      <c r="AB168">
        <v>0.43454522415553337</v>
      </c>
      <c r="AC168">
        <v>0.46922895148395466</v>
      </c>
      <c r="AD168">
        <v>0.49529845688589486</v>
      </c>
      <c r="AE168">
        <v>0.48572240423793012</v>
      </c>
      <c r="AF168">
        <v>0.45176661612245306</v>
      </c>
      <c r="AG168">
        <v>0.42819643643767069</v>
      </c>
      <c r="AH168">
        <v>0.39739081421852451</v>
      </c>
      <c r="AI168">
        <v>0.38786752081698933</v>
      </c>
      <c r="AJ168">
        <v>0.36172081125383465</v>
      </c>
      <c r="AK168">
        <v>0.3216457661335439</v>
      </c>
      <c r="AL168">
        <v>0.2855675374182331</v>
      </c>
      <c r="AM168">
        <v>0.26894196601058912</v>
      </c>
      <c r="AN168">
        <v>0.21798852478799097</v>
      </c>
      <c r="AO168">
        <v>0.21138208763001171</v>
      </c>
      <c r="AP168">
        <v>0.19773682445760876</v>
      </c>
      <c r="AQ168">
        <v>0.20171541399739226</v>
      </c>
      <c r="AR168">
        <v>0.23654834922879514</v>
      </c>
      <c r="AS168">
        <v>0.25457341450775578</v>
      </c>
      <c r="AT168">
        <v>0.2739412991254252</v>
      </c>
      <c r="AU168">
        <v>0.29890363085829025</v>
      </c>
      <c r="AV168">
        <v>0.35870044028777909</v>
      </c>
      <c r="AW168">
        <v>0.42918767326009399</v>
      </c>
      <c r="AX168">
        <v>0.48214687150396013</v>
      </c>
      <c r="AY168">
        <v>0.48690952583919195</v>
      </c>
      <c r="AZ168">
        <v>0.44656267529284521</v>
      </c>
      <c r="BA168">
        <v>0.40562821325981552</v>
      </c>
      <c r="BB168">
        <v>0.36444953000464186</v>
      </c>
      <c r="BC168">
        <v>0.31282171243355106</v>
      </c>
      <c r="BD168">
        <v>0.27023778111834401</v>
      </c>
      <c r="BE168">
        <v>0.23264088667481317</v>
      </c>
      <c r="BF168">
        <v>0.29614492896240491</v>
      </c>
      <c r="BG168">
        <v>0.29970018513318919</v>
      </c>
      <c r="BH168">
        <v>0.29560467721726491</v>
      </c>
      <c r="BI168">
        <v>0.29219749999852745</v>
      </c>
      <c r="BJ168">
        <v>0.32695713666015996</v>
      </c>
      <c r="BK168">
        <v>0.3340673578000623</v>
      </c>
      <c r="BL168">
        <v>0.34499572465748135</v>
      </c>
      <c r="BM168">
        <v>0.35644308341432834</v>
      </c>
      <c r="BN168">
        <v>0.36594839826544695</v>
      </c>
      <c r="BO168">
        <v>0.37629212846682558</v>
      </c>
      <c r="BP168">
        <v>0.37648847342836678</v>
      </c>
      <c r="BQ168">
        <v>0.37735707965035403</v>
      </c>
      <c r="BR168">
        <v>0.37889393783523917</v>
      </c>
      <c r="BS168">
        <v>0.37399076501035733</v>
      </c>
      <c r="BT168">
        <v>0.37088730480760607</v>
      </c>
      <c r="BU168">
        <v>0.35370308039238424</v>
      </c>
      <c r="BV168">
        <v>0.32789737965510524</v>
      </c>
      <c r="BW168">
        <v>0.30827713411968377</v>
      </c>
      <c r="BX168">
        <v>0.42811760810824506</v>
      </c>
      <c r="BY168">
        <v>0.43088962866970892</v>
      </c>
      <c r="BZ168">
        <v>0.43788214267558312</v>
      </c>
      <c r="CA168">
        <v>0.44759431994040882</v>
      </c>
      <c r="CB168">
        <v>0.50486238991884969</v>
      </c>
      <c r="CC168">
        <v>0.55749909460321057</v>
      </c>
      <c r="CD168">
        <v>0.56187301720785332</v>
      </c>
      <c r="CE168">
        <v>0.56406212070241735</v>
      </c>
      <c r="CF168">
        <v>0.56519278823204844</v>
      </c>
      <c r="CG168">
        <v>0.56289583317809311</v>
      </c>
      <c r="CH168">
        <v>0.56115911209994296</v>
      </c>
      <c r="CI168">
        <v>0.55903246057264822</v>
      </c>
      <c r="CJ168">
        <v>0.55349467779196404</v>
      </c>
      <c r="CK168">
        <v>0.53830849845160322</v>
      </c>
      <c r="CL168">
        <v>0.5157225087105981</v>
      </c>
      <c r="CM168">
        <v>0.49404513891214874</v>
      </c>
      <c r="CN168">
        <v>0.47213843015378087</v>
      </c>
      <c r="CO168">
        <v>0.45091482594248389</v>
      </c>
      <c r="CP168">
        <v>0.40923465811938425</v>
      </c>
      <c r="CQ168">
        <v>0.40359054077384487</v>
      </c>
      <c r="CR168">
        <v>0.39842611748297785</v>
      </c>
      <c r="CS168">
        <v>0.40352844506539765</v>
      </c>
      <c r="CT168">
        <v>0.40734590746042471</v>
      </c>
      <c r="CU168">
        <v>0.42329380410232781</v>
      </c>
      <c r="CV168">
        <v>0.461010965087707</v>
      </c>
      <c r="CW168">
        <v>0.43478235794055564</v>
      </c>
      <c r="CX168">
        <v>0.42982866993236279</v>
      </c>
      <c r="CY168">
        <v>0.42535012652393073</v>
      </c>
      <c r="CZ168">
        <v>0.43460291381217453</v>
      </c>
      <c r="DA168">
        <v>0.43888006611982144</v>
      </c>
      <c r="DB168">
        <v>0.44639503884672638</v>
      </c>
      <c r="DC168">
        <v>0.40121089131319249</v>
      </c>
      <c r="DD168">
        <v>0.3847088818015687</v>
      </c>
      <c r="DE168">
        <v>0.3729170740087574</v>
      </c>
      <c r="DF168">
        <v>0.37067593494280049</v>
      </c>
      <c r="DG168">
        <v>0.38788496412033974</v>
      </c>
      <c r="LW168" t="s">
        <v>502</v>
      </c>
      <c r="LX168">
        <v>0.14376189663392352</v>
      </c>
      <c r="LY168">
        <v>0.12966357333192272</v>
      </c>
      <c r="LZ168">
        <v>0.12469609796972798</v>
      </c>
      <c r="MA168">
        <v>0.11768599782716042</v>
      </c>
      <c r="MB168">
        <v>0.10636695081895815</v>
      </c>
      <c r="MC168">
        <v>6.6620351720859769E-2</v>
      </c>
      <c r="MD168">
        <v>5.2274833855706436E-2</v>
      </c>
      <c r="ME168">
        <v>5.5268074396625344E-2</v>
      </c>
      <c r="MF168">
        <v>6.1401149763299655E-2</v>
      </c>
      <c r="MG168">
        <v>6.6975945867761622E-2</v>
      </c>
      <c r="MH168">
        <v>7.2463276715434094E-2</v>
      </c>
      <c r="MI168">
        <v>7.6972171323383659E-2</v>
      </c>
      <c r="MJ168">
        <v>8.6165262694920253E-2</v>
      </c>
      <c r="MK168">
        <v>9.0377050927562999E-2</v>
      </c>
      <c r="ML168">
        <v>0.10838579393811805</v>
      </c>
      <c r="MM168">
        <v>0.13524076920787551</v>
      </c>
      <c r="MN168">
        <v>0.15762734360406197</v>
      </c>
      <c r="MO168">
        <v>0.16426470073197053</v>
      </c>
      <c r="MP168">
        <v>0.23319393186117071</v>
      </c>
      <c r="MQ168">
        <v>0.18789472970059701</v>
      </c>
      <c r="MR168">
        <v>0.17735991100940149</v>
      </c>
      <c r="MS168">
        <v>0.16162002080206145</v>
      </c>
      <c r="MT168">
        <v>0.11797409041863798</v>
      </c>
      <c r="MU168">
        <v>9.6366260814301816E-2</v>
      </c>
      <c r="MV168">
        <v>9.9007246975944097E-2</v>
      </c>
      <c r="MW168">
        <v>0.1089144107092216</v>
      </c>
      <c r="MX168">
        <v>0.12881963649937006</v>
      </c>
      <c r="MY168">
        <v>0.15323614724179777</v>
      </c>
      <c r="MZ168">
        <v>0.17953585460724894</v>
      </c>
      <c r="NA168">
        <v>0.20642496376274025</v>
      </c>
      <c r="NB168">
        <v>0.22671343252558507</v>
      </c>
      <c r="NC168">
        <v>0.23584693724345182</v>
      </c>
      <c r="ND168">
        <v>0.20746435113789782</v>
      </c>
      <c r="NE168">
        <v>0.21501090773932441</v>
      </c>
      <c r="NF168">
        <v>0.23250459094632978</v>
      </c>
      <c r="NG168">
        <v>0.23457263336274764</v>
      </c>
      <c r="NH168">
        <v>0.28621708120744649</v>
      </c>
      <c r="NI168">
        <v>0.28376417511478058</v>
      </c>
      <c r="NJ168">
        <v>0.286549574377231</v>
      </c>
      <c r="NK168">
        <v>0.27142792765209173</v>
      </c>
      <c r="NL168">
        <v>0.26689086066025869</v>
      </c>
      <c r="NM168">
        <v>0.25203682510923481</v>
      </c>
      <c r="NN168">
        <v>0.22822113949155506</v>
      </c>
      <c r="NO168">
        <v>0.19619311306270329</v>
      </c>
      <c r="NP168">
        <v>0.16957089614769003</v>
      </c>
      <c r="NQ168">
        <v>0.151386603671335</v>
      </c>
      <c r="NR168">
        <v>0.14395239100817886</v>
      </c>
      <c r="NS168">
        <v>0.14519682373839909</v>
      </c>
      <c r="NT168">
        <v>0.14372626257526194</v>
      </c>
      <c r="NU168">
        <v>0.15400815791341727</v>
      </c>
      <c r="NV168">
        <v>0.15578115629337635</v>
      </c>
      <c r="NW168">
        <v>0.17461486370663365</v>
      </c>
      <c r="NX168">
        <v>0.22044735992576661</v>
      </c>
      <c r="NY168">
        <v>0.27113065575797202</v>
      </c>
      <c r="NZ168">
        <v>0.20105746972528782</v>
      </c>
      <c r="OA168">
        <v>0.21732896907341873</v>
      </c>
      <c r="OB168">
        <v>0.22016836444129706</v>
      </c>
      <c r="OC168">
        <v>0.21904672366963937</v>
      </c>
      <c r="OD168">
        <v>0.23075296646526083</v>
      </c>
      <c r="OE168">
        <v>0.24327582800247308</v>
      </c>
      <c r="OF168">
        <v>0.24198920107921915</v>
      </c>
      <c r="OG168">
        <v>0.22667089820092085</v>
      </c>
      <c r="OH168">
        <v>0.21063020602978536</v>
      </c>
      <c r="OI168">
        <v>0.19049057342480533</v>
      </c>
      <c r="OJ168">
        <v>0.17247741507149938</v>
      </c>
      <c r="OK168">
        <v>0.15777561146507549</v>
      </c>
      <c r="OL168">
        <v>0.13430132650752999</v>
      </c>
      <c r="OM168">
        <v>0.12106746556030901</v>
      </c>
      <c r="ON168">
        <v>0.11492004031862403</v>
      </c>
      <c r="OO168">
        <v>0.13078567143859246</v>
      </c>
      <c r="OP168">
        <v>0.1581876750411286</v>
      </c>
      <c r="OQ168">
        <v>0.18517871771947872</v>
      </c>
      <c r="OR168">
        <v>0.12409546372528511</v>
      </c>
      <c r="OS168">
        <v>0.12690961531885026</v>
      </c>
      <c r="OT168">
        <v>0.12820198549107625</v>
      </c>
      <c r="OU168">
        <v>0.12941526977295514</v>
      </c>
      <c r="OV168">
        <v>0.11570481895954306</v>
      </c>
      <c r="OW168">
        <v>0.11548543685139019</v>
      </c>
      <c r="OX168">
        <v>0.12263699707910737</v>
      </c>
      <c r="OY168">
        <v>0.12684621779408775</v>
      </c>
      <c r="OZ168">
        <v>0.12754643645569821</v>
      </c>
      <c r="PA168">
        <v>0.12326517514839104</v>
      </c>
      <c r="PB168">
        <v>0.11831863762579954</v>
      </c>
      <c r="PC168">
        <v>0.11232075402108094</v>
      </c>
      <c r="PD168">
        <v>9.9850069722152948E-2</v>
      </c>
      <c r="PE168">
        <v>9.1463433910406802E-2</v>
      </c>
      <c r="PF168">
        <v>8.7950603069381794E-2</v>
      </c>
      <c r="PG168">
        <v>8.7999130130384295E-2</v>
      </c>
      <c r="PH168">
        <v>9.3330367244792489E-2</v>
      </c>
      <c r="PI168">
        <v>0.10509434739634245</v>
      </c>
      <c r="PJ168">
        <v>9.578201236495959E-2</v>
      </c>
      <c r="PK168">
        <v>7.2856029109746548E-2</v>
      </c>
      <c r="PL168">
        <v>6.8089625958666924E-2</v>
      </c>
      <c r="PM168">
        <v>6.2445450509796753E-2</v>
      </c>
      <c r="PN168">
        <v>5.4282949627136694E-2</v>
      </c>
      <c r="PO168">
        <v>2.8847298278275209E-2</v>
      </c>
      <c r="PP168">
        <v>2.1963351041917933E-2</v>
      </c>
      <c r="PQ168">
        <v>2.2347024923509786E-2</v>
      </c>
      <c r="PR168">
        <v>2.4470089511885951E-2</v>
      </c>
      <c r="PS168">
        <v>2.7196193316605638E-2</v>
      </c>
      <c r="PT168">
        <v>3.0798343874692869E-2</v>
      </c>
      <c r="PU168">
        <v>3.4876852601687075E-2</v>
      </c>
      <c r="PV168">
        <v>4.4440996206979416E-2</v>
      </c>
      <c r="PW168">
        <v>4.5812969614932038E-2</v>
      </c>
      <c r="PX168">
        <v>5.9954333196319425E-2</v>
      </c>
      <c r="PY168">
        <v>7.4776233386074392E-2</v>
      </c>
      <c r="PZ168">
        <v>9.1927639661513308E-2</v>
      </c>
      <c r="QA168">
        <v>9.9718796758733769E-2</v>
      </c>
      <c r="QC168" t="s">
        <v>436</v>
      </c>
      <c r="QD168" t="s">
        <v>520</v>
      </c>
      <c r="QE168" t="s">
        <v>521</v>
      </c>
      <c r="QF168">
        <v>0.58039312367279072</v>
      </c>
    </row>
    <row r="169" spans="2:448" x14ac:dyDescent="0.25">
      <c r="B169" t="s">
        <v>503</v>
      </c>
      <c r="C169" t="s">
        <v>31</v>
      </c>
      <c r="D169">
        <v>0.33207763850824984</v>
      </c>
      <c r="E169">
        <v>0.30221888303464656</v>
      </c>
      <c r="F169">
        <v>0.31061801393902666</v>
      </c>
      <c r="G169">
        <v>0.31832099352444487</v>
      </c>
      <c r="H169">
        <v>0.3256789592433178</v>
      </c>
      <c r="I169">
        <v>0.36955656688693445</v>
      </c>
      <c r="J169">
        <v>0.49506959968437803</v>
      </c>
      <c r="K169">
        <v>0.52109835143167438</v>
      </c>
      <c r="L169">
        <v>0.51668191924948392</v>
      </c>
      <c r="M169">
        <v>0.50750706940814883</v>
      </c>
      <c r="N169">
        <v>0.50093010713387742</v>
      </c>
      <c r="O169">
        <v>0.50944424592322601</v>
      </c>
      <c r="P169">
        <v>0.48209060214005095</v>
      </c>
      <c r="Q169">
        <v>0.46249581003127166</v>
      </c>
      <c r="R169">
        <v>0.42330922469782351</v>
      </c>
      <c r="S169">
        <v>0.39461848089757123</v>
      </c>
      <c r="T169">
        <v>0.38176225004539799</v>
      </c>
      <c r="U169">
        <v>0.37212782693704638</v>
      </c>
      <c r="V169">
        <v>0.30103237587756471</v>
      </c>
      <c r="W169">
        <v>0.29940556528680751</v>
      </c>
      <c r="X169">
        <v>0.31243665025955303</v>
      </c>
      <c r="Y169">
        <v>0.32885679993168448</v>
      </c>
      <c r="Z169">
        <v>0.35815852050743507</v>
      </c>
      <c r="AA169">
        <v>0.41216084706453121</v>
      </c>
      <c r="AB169">
        <v>0.45348592219302275</v>
      </c>
      <c r="AC169">
        <v>0.45609352598233915</v>
      </c>
      <c r="AD169">
        <v>0.44978049008120102</v>
      </c>
      <c r="AE169">
        <v>0.43929711940719873</v>
      </c>
      <c r="AF169">
        <v>0.42583950274529292</v>
      </c>
      <c r="AG169">
        <v>0.40536932653513019</v>
      </c>
      <c r="AH169">
        <v>0.38367819607791365</v>
      </c>
      <c r="AI169">
        <v>0.37234232297286707</v>
      </c>
      <c r="AJ169">
        <v>0.35295183416405712</v>
      </c>
      <c r="AK169">
        <v>0.33920794573673246</v>
      </c>
      <c r="AL169">
        <v>0.32311076457408522</v>
      </c>
      <c r="AM169">
        <v>0.31519318901572813</v>
      </c>
      <c r="AN169">
        <v>0.25616863962879666</v>
      </c>
      <c r="AO169">
        <v>0.26783936423211641</v>
      </c>
      <c r="AP169">
        <v>0.27499847047375853</v>
      </c>
      <c r="AQ169">
        <v>0.27178139450755828</v>
      </c>
      <c r="AR169">
        <v>0.29654168285185489</v>
      </c>
      <c r="AS169">
        <v>0.31024811890001835</v>
      </c>
      <c r="AT169">
        <v>0.32817064655371342</v>
      </c>
      <c r="AU169">
        <v>0.3740859451505677</v>
      </c>
      <c r="AV169">
        <v>0.44442367124780063</v>
      </c>
      <c r="AW169">
        <v>0.50446649190560988</v>
      </c>
      <c r="AX169">
        <v>0.5251869170544825</v>
      </c>
      <c r="AY169">
        <v>0.52366145892167493</v>
      </c>
      <c r="AZ169">
        <v>0.52492668705195833</v>
      </c>
      <c r="BA169">
        <v>0.48978463971126968</v>
      </c>
      <c r="BB169">
        <v>0.46404812366830378</v>
      </c>
      <c r="BC169">
        <v>0.44867335498563155</v>
      </c>
      <c r="BD169">
        <v>0.39889484041906059</v>
      </c>
      <c r="BE169">
        <v>0.33398493153335684</v>
      </c>
      <c r="BF169">
        <v>0.30626656847418077</v>
      </c>
      <c r="BG169">
        <v>0.33549165596113462</v>
      </c>
      <c r="BH169">
        <v>0.34134601546852239</v>
      </c>
      <c r="BI169">
        <v>0.34121588986982715</v>
      </c>
      <c r="BJ169">
        <v>0.36732722799434558</v>
      </c>
      <c r="BK169">
        <v>0.39369497249434326</v>
      </c>
      <c r="BL169">
        <v>0.39744356135179498</v>
      </c>
      <c r="BM169">
        <v>0.38601390540456698</v>
      </c>
      <c r="BN169">
        <v>0.38451547573875849</v>
      </c>
      <c r="BO169">
        <v>0.38131245366758165</v>
      </c>
      <c r="BP169">
        <v>0.37645705299482418</v>
      </c>
      <c r="BQ169">
        <v>0.389223964901102</v>
      </c>
      <c r="BR169">
        <v>0.39778436142958878</v>
      </c>
      <c r="BS169">
        <v>0.36869178964233024</v>
      </c>
      <c r="BT169">
        <v>0.34841399396941175</v>
      </c>
      <c r="BU169">
        <v>0.3439214081094778</v>
      </c>
      <c r="BV169">
        <v>0.33066595794768688</v>
      </c>
      <c r="BW169">
        <v>0.31306990038769594</v>
      </c>
      <c r="BX169">
        <v>0.37292022901371474</v>
      </c>
      <c r="BY169">
        <v>0.39761234689464081</v>
      </c>
      <c r="BZ169">
        <v>0.41499915889823574</v>
      </c>
      <c r="CA169">
        <v>0.42708876499902865</v>
      </c>
      <c r="CB169">
        <v>0.46296595116432898</v>
      </c>
      <c r="CC169">
        <v>0.54633814473396192</v>
      </c>
      <c r="CD169">
        <v>0.54053956493965527</v>
      </c>
      <c r="CE169">
        <v>0.52322712029339646</v>
      </c>
      <c r="CF169">
        <v>0.51363911074702595</v>
      </c>
      <c r="CG169">
        <v>0.51575616837962046</v>
      </c>
      <c r="CH169">
        <v>0.51959422786612475</v>
      </c>
      <c r="CI169">
        <v>0.52040528727779678</v>
      </c>
      <c r="CJ169">
        <v>0.49905398013779662</v>
      </c>
      <c r="CK169">
        <v>0.45460815972004104</v>
      </c>
      <c r="CL169">
        <v>0.41716147844905688</v>
      </c>
      <c r="CM169">
        <v>0.39123811418324106</v>
      </c>
      <c r="CN169">
        <v>0.37187470883289209</v>
      </c>
      <c r="CO169">
        <v>0.36332572753244702</v>
      </c>
      <c r="CP169">
        <v>0.37975862936958532</v>
      </c>
      <c r="CQ169">
        <v>0.35777975819037405</v>
      </c>
      <c r="CR169">
        <v>0.34962185087318443</v>
      </c>
      <c r="CS169">
        <v>0.35242286588249505</v>
      </c>
      <c r="CT169">
        <v>0.36543576481798307</v>
      </c>
      <c r="CU169">
        <v>0.39488002394549443</v>
      </c>
      <c r="CV169">
        <v>0.46073499748633856</v>
      </c>
      <c r="CW169">
        <v>0.44380719426962617</v>
      </c>
      <c r="CX169">
        <v>0.42384431081677348</v>
      </c>
      <c r="CY169">
        <v>0.41765065495766923</v>
      </c>
      <c r="CZ169">
        <v>0.41982132915209752</v>
      </c>
      <c r="DA169">
        <v>0.42811201662019982</v>
      </c>
      <c r="DB169">
        <v>0.4342815235605223</v>
      </c>
      <c r="DC169">
        <v>0.40553887440461356</v>
      </c>
      <c r="DD169">
        <v>0.38264746723024123</v>
      </c>
      <c r="DE169">
        <v>0.37751843088544434</v>
      </c>
      <c r="DF169">
        <v>0.38962200823822662</v>
      </c>
      <c r="DG169">
        <v>0.39203716107902725</v>
      </c>
      <c r="LW169" t="s">
        <v>503</v>
      </c>
      <c r="LX169">
        <v>0.16297122063775904</v>
      </c>
      <c r="LY169">
        <v>0.15119175442375041</v>
      </c>
      <c r="LZ169">
        <v>0.14898731888105476</v>
      </c>
      <c r="MA169">
        <v>0.14374764430412307</v>
      </c>
      <c r="MB169">
        <v>0.13649032587240437</v>
      </c>
      <c r="MC169">
        <v>9.7489262090253201E-2</v>
      </c>
      <c r="MD169">
        <v>6.4565956225404342E-2</v>
      </c>
      <c r="ME169">
        <v>5.9586593732819305E-2</v>
      </c>
      <c r="MF169">
        <v>6.2694256619146058E-2</v>
      </c>
      <c r="MG169">
        <v>6.6725161097642122E-2</v>
      </c>
      <c r="MH169">
        <v>7.2012904430435579E-2</v>
      </c>
      <c r="MI169">
        <v>7.879070677714245E-2</v>
      </c>
      <c r="MJ169">
        <v>8.3860965507324359E-2</v>
      </c>
      <c r="MK169">
        <v>8.8283562253432118E-2</v>
      </c>
      <c r="ML169">
        <v>0.10229252300436624</v>
      </c>
      <c r="MM169">
        <v>0.12494753150570773</v>
      </c>
      <c r="MN169">
        <v>0.15173513670222119</v>
      </c>
      <c r="MO169">
        <v>0.17126031181967805</v>
      </c>
      <c r="MP169">
        <v>0.26037192426096833</v>
      </c>
      <c r="MQ169">
        <v>0.21657864125312315</v>
      </c>
      <c r="MR169">
        <v>0.20447345049403165</v>
      </c>
      <c r="MS169">
        <v>0.18787501579190405</v>
      </c>
      <c r="MT169">
        <v>0.14597690963417526</v>
      </c>
      <c r="MU169">
        <v>9.2647934879524968E-2</v>
      </c>
      <c r="MV169">
        <v>9.0860307249430783E-2</v>
      </c>
      <c r="MW169">
        <v>0.10083148541100324</v>
      </c>
      <c r="MX169">
        <v>0.11848390146604193</v>
      </c>
      <c r="MY169">
        <v>0.14026138485672701</v>
      </c>
      <c r="MZ169">
        <v>0.16788853932862571</v>
      </c>
      <c r="NA169">
        <v>0.19507024957481972</v>
      </c>
      <c r="NB169">
        <v>0.21348500028559891</v>
      </c>
      <c r="NC169">
        <v>0.21732563300782792</v>
      </c>
      <c r="ND169">
        <v>0.18294220692804292</v>
      </c>
      <c r="NE169">
        <v>0.18751361046407028</v>
      </c>
      <c r="NF169">
        <v>0.22444269906299244</v>
      </c>
      <c r="NG169">
        <v>0.25421419870076223</v>
      </c>
      <c r="NH169">
        <v>0.24933374716730841</v>
      </c>
      <c r="NI169">
        <v>0.23892002557067563</v>
      </c>
      <c r="NJ169">
        <v>0.23317107915963098</v>
      </c>
      <c r="NK169">
        <v>0.21251680915208074</v>
      </c>
      <c r="NL169">
        <v>0.1887725198038836</v>
      </c>
      <c r="NM169">
        <v>0.17401388590472661</v>
      </c>
      <c r="NN169">
        <v>0.15690133367186848</v>
      </c>
      <c r="NO169">
        <v>0.14145664442964859</v>
      </c>
      <c r="NP169">
        <v>0.12778614980088052</v>
      </c>
      <c r="NQ169">
        <v>0.1185544506272815</v>
      </c>
      <c r="NR169">
        <v>0.11711854578147085</v>
      </c>
      <c r="NS169">
        <v>0.12093643061723801</v>
      </c>
      <c r="NT169">
        <v>0.12461222674688233</v>
      </c>
      <c r="NU169">
        <v>0.12937993449255478</v>
      </c>
      <c r="NV169">
        <v>0.11673445976912396</v>
      </c>
      <c r="NW169">
        <v>0.11995526575075807</v>
      </c>
      <c r="NX169">
        <v>0.16253688747511846</v>
      </c>
      <c r="NY169">
        <v>0.21865013710204292</v>
      </c>
      <c r="NZ169">
        <v>0.12390468181598942</v>
      </c>
      <c r="OA169">
        <v>0.13831593763421909</v>
      </c>
      <c r="OB169">
        <v>0.13977701517389549</v>
      </c>
      <c r="OC169">
        <v>0.13716639179977552</v>
      </c>
      <c r="OD169">
        <v>0.13405918763746286</v>
      </c>
      <c r="OE169">
        <v>0.14840514224611473</v>
      </c>
      <c r="OF169">
        <v>0.15097827697681668</v>
      </c>
      <c r="OG169">
        <v>0.14107318917797382</v>
      </c>
      <c r="OH169">
        <v>0.12918820315820312</v>
      </c>
      <c r="OI169">
        <v>0.11574786690304159</v>
      </c>
      <c r="OJ169">
        <v>0.10432585745984889</v>
      </c>
      <c r="OK169">
        <v>9.6277424670207418E-2</v>
      </c>
      <c r="OL169">
        <v>7.9832161064883306E-2</v>
      </c>
      <c r="OM169">
        <v>7.3395939997665888E-2</v>
      </c>
      <c r="ON169">
        <v>6.5061587527301373E-2</v>
      </c>
      <c r="OO169">
        <v>6.8609297627528459E-2</v>
      </c>
      <c r="OP169">
        <v>8.6672348289016099E-2</v>
      </c>
      <c r="OQ169">
        <v>0.10999131737479823</v>
      </c>
      <c r="OR169">
        <v>9.7807985253449567E-2</v>
      </c>
      <c r="OS169">
        <v>9.9609789029394769E-2</v>
      </c>
      <c r="OT169">
        <v>9.821751334189302E-2</v>
      </c>
      <c r="OU169">
        <v>9.8166369524424299E-2</v>
      </c>
      <c r="OV169">
        <v>8.4326657813607653E-2</v>
      </c>
      <c r="OW169">
        <v>7.9131629521808605E-2</v>
      </c>
      <c r="OX169">
        <v>8.3977327246503003E-2</v>
      </c>
      <c r="OY169">
        <v>8.741293991619116E-2</v>
      </c>
      <c r="OZ169">
        <v>8.9411703135386544E-2</v>
      </c>
      <c r="PA169">
        <v>9.0997804615989927E-2</v>
      </c>
      <c r="PB169">
        <v>9.084531462317029E-2</v>
      </c>
      <c r="PC169">
        <v>8.9820545115703351E-2</v>
      </c>
      <c r="PD169">
        <v>8.3272461194153782E-2</v>
      </c>
      <c r="PE169">
        <v>7.3225425899513641E-2</v>
      </c>
      <c r="PF169">
        <v>7.2715915748904014E-2</v>
      </c>
      <c r="PG169">
        <v>7.4092472926848424E-2</v>
      </c>
      <c r="PH169">
        <v>7.80729852041053E-2</v>
      </c>
      <c r="PI169">
        <v>8.8832891487369448E-2</v>
      </c>
      <c r="PJ169">
        <v>0.12629719927587765</v>
      </c>
      <c r="PK169">
        <v>0.10576609750969612</v>
      </c>
      <c r="PL169">
        <v>0.10374580779539291</v>
      </c>
      <c r="PM169">
        <v>9.7887853398353514E-2</v>
      </c>
      <c r="PN169">
        <v>8.8980931197192414E-2</v>
      </c>
      <c r="PO169">
        <v>5.2255912668325563E-2</v>
      </c>
      <c r="PP169">
        <v>3.3688983543495019E-2</v>
      </c>
      <c r="PQ169">
        <v>3.4876703967905869E-2</v>
      </c>
      <c r="PR169">
        <v>3.8185046406962839E-2</v>
      </c>
      <c r="PS169">
        <v>4.0816800056394889E-2</v>
      </c>
      <c r="PT169">
        <v>4.5117756717626689E-2</v>
      </c>
      <c r="PU169">
        <v>5.0750724487281823E-2</v>
      </c>
      <c r="PV169">
        <v>5.9115564644822469E-2</v>
      </c>
      <c r="PW169">
        <v>6.0148103960582983E-2</v>
      </c>
      <c r="PX169">
        <v>7.949436245601546E-2</v>
      </c>
      <c r="PY169">
        <v>0.10177319882028134</v>
      </c>
      <c r="PZ169">
        <v>0.12312267618685517</v>
      </c>
      <c r="QA169">
        <v>0.13329768181663987</v>
      </c>
      <c r="QC169" t="s">
        <v>437</v>
      </c>
      <c r="QD169" t="s">
        <v>520</v>
      </c>
      <c r="QE169" t="s">
        <v>521</v>
      </c>
      <c r="QF169">
        <v>0.58131731810649179</v>
      </c>
    </row>
    <row r="170" spans="2:448" x14ac:dyDescent="0.25">
      <c r="B170" t="s">
        <v>504</v>
      </c>
      <c r="C170" t="s">
        <v>31</v>
      </c>
      <c r="D170">
        <v>0.33423081110399833</v>
      </c>
      <c r="E170">
        <v>0.37371900780442247</v>
      </c>
      <c r="F170">
        <v>0.37473622857048988</v>
      </c>
      <c r="G170">
        <v>0.36315388472979487</v>
      </c>
      <c r="H170">
        <v>0.36241198919692952</v>
      </c>
      <c r="I170">
        <v>0.36639661617455788</v>
      </c>
      <c r="J170">
        <v>0.45457900316277167</v>
      </c>
      <c r="K170">
        <v>0.44570411499556223</v>
      </c>
      <c r="L170">
        <v>0.43177531520988355</v>
      </c>
      <c r="M170">
        <v>0.42609448163839753</v>
      </c>
      <c r="N170">
        <v>0.41943276514570671</v>
      </c>
      <c r="O170">
        <v>0.4116889781257343</v>
      </c>
      <c r="P170">
        <v>0.39372524150219779</v>
      </c>
      <c r="Q170">
        <v>0.36738445881048765</v>
      </c>
      <c r="R170">
        <v>0.2954164466437908</v>
      </c>
      <c r="S170">
        <v>0.29061525675143474</v>
      </c>
      <c r="T170">
        <v>0.29773707377109426</v>
      </c>
      <c r="U170">
        <v>0.32135457874556728</v>
      </c>
      <c r="V170">
        <v>0.29104688266693107</v>
      </c>
      <c r="W170">
        <v>0.33732473832132409</v>
      </c>
      <c r="X170">
        <v>0.33617710632699488</v>
      </c>
      <c r="Y170">
        <v>0.34893714643619644</v>
      </c>
      <c r="Z170">
        <v>0.3699022967927531</v>
      </c>
      <c r="AA170">
        <v>0.44554531539019698</v>
      </c>
      <c r="AB170">
        <v>0.48225382045320625</v>
      </c>
      <c r="AC170">
        <v>0.49263066912293257</v>
      </c>
      <c r="AD170">
        <v>0.48634996283322957</v>
      </c>
      <c r="AE170">
        <v>0.47735724011468217</v>
      </c>
      <c r="AF170">
        <v>0.47025627179771101</v>
      </c>
      <c r="AG170">
        <v>0.45034273881657416</v>
      </c>
      <c r="AH170">
        <v>0.40137866595789079</v>
      </c>
      <c r="AI170">
        <v>0.38623065644821131</v>
      </c>
      <c r="AJ170">
        <v>0.3432104839536963</v>
      </c>
      <c r="AK170">
        <v>0.26925025625935189</v>
      </c>
      <c r="AL170">
        <v>0.26141273445839053</v>
      </c>
      <c r="AM170">
        <v>0.273675616709181</v>
      </c>
      <c r="AN170">
        <v>0.2712117861194846</v>
      </c>
      <c r="AO170">
        <v>0.27519501945808766</v>
      </c>
      <c r="AP170">
        <v>0.26136737020534218</v>
      </c>
      <c r="AQ170">
        <v>0.28987434238629334</v>
      </c>
      <c r="AR170">
        <v>0.34527502697863466</v>
      </c>
      <c r="AS170">
        <v>0.36635505273927937</v>
      </c>
      <c r="AT170">
        <v>0.39862325492067896</v>
      </c>
      <c r="AU170">
        <v>0.42989776287231501</v>
      </c>
      <c r="AV170">
        <v>0.45230785436210458</v>
      </c>
      <c r="AW170">
        <v>0.45719517667314385</v>
      </c>
      <c r="AX170">
        <v>0.44674185177288406</v>
      </c>
      <c r="AY170">
        <v>0.42970378313224722</v>
      </c>
      <c r="AZ170">
        <v>0.41184501353051517</v>
      </c>
      <c r="BA170">
        <v>0.37809659850260724</v>
      </c>
      <c r="BB170">
        <v>0.32826228809839791</v>
      </c>
      <c r="BC170">
        <v>0.29834547774688636</v>
      </c>
      <c r="BD170">
        <v>0.28123239107168868</v>
      </c>
      <c r="BE170">
        <v>0.27745010399864189</v>
      </c>
      <c r="BF170">
        <v>0.37353792702614513</v>
      </c>
      <c r="BG170">
        <v>0.40444256371123555</v>
      </c>
      <c r="BH170">
        <v>0.40935023411674726</v>
      </c>
      <c r="BI170">
        <v>0.41619712717221419</v>
      </c>
      <c r="BJ170">
        <v>0.44944696889068114</v>
      </c>
      <c r="BK170">
        <v>0.45477152512963076</v>
      </c>
      <c r="BL170">
        <v>0.46426055947488748</v>
      </c>
      <c r="BM170">
        <v>0.48163770419585034</v>
      </c>
      <c r="BN170">
        <v>0.47774265373574964</v>
      </c>
      <c r="BO170">
        <v>0.47839971523058356</v>
      </c>
      <c r="BP170">
        <v>0.47730075676838313</v>
      </c>
      <c r="BQ170">
        <v>0.48120139592602457</v>
      </c>
      <c r="BR170">
        <v>0.47406194665066725</v>
      </c>
      <c r="BS170">
        <v>0.45143375773170158</v>
      </c>
      <c r="BT170">
        <v>0.42682125586354752</v>
      </c>
      <c r="BU170">
        <v>0.4100474767494201</v>
      </c>
      <c r="BV170">
        <v>0.40150057703863518</v>
      </c>
      <c r="BW170">
        <v>0.38745208517788771</v>
      </c>
      <c r="BX170">
        <v>0.46332720125685178</v>
      </c>
      <c r="BY170">
        <v>0.45959514211269492</v>
      </c>
      <c r="BZ170">
        <v>0.46755096689508913</v>
      </c>
      <c r="CA170">
        <v>0.47476102131745368</v>
      </c>
      <c r="CB170">
        <v>0.538181201854951</v>
      </c>
      <c r="CC170">
        <v>0.5831093191585569</v>
      </c>
      <c r="CD170">
        <v>0.58099919755511076</v>
      </c>
      <c r="CE170">
        <v>0.56584648588676056</v>
      </c>
      <c r="CF170">
        <v>0.5622835246060045</v>
      </c>
      <c r="CG170">
        <v>0.56153810086939759</v>
      </c>
      <c r="CH170">
        <v>0.54187634982848887</v>
      </c>
      <c r="CI170">
        <v>0.51685191703426103</v>
      </c>
      <c r="CJ170">
        <v>0.50807736867639597</v>
      </c>
      <c r="CK170">
        <v>0.50384655253119226</v>
      </c>
      <c r="CL170">
        <v>0.49880595120713528</v>
      </c>
      <c r="CM170">
        <v>0.4802137873481645</v>
      </c>
      <c r="CN170">
        <v>0.45758034981262286</v>
      </c>
      <c r="CO170">
        <v>0.45816317845186821</v>
      </c>
      <c r="CP170">
        <v>0.41487923717914854</v>
      </c>
      <c r="CQ170">
        <v>0.41092097809838996</v>
      </c>
      <c r="CR170">
        <v>0.40876687078183038</v>
      </c>
      <c r="CS170">
        <v>0.39719764597494572</v>
      </c>
      <c r="CT170">
        <v>0.37095282507190347</v>
      </c>
      <c r="CU170">
        <v>0.35861245005937942</v>
      </c>
      <c r="CV170">
        <v>0.4356920713677418</v>
      </c>
      <c r="CW170">
        <v>0.43565732561410087</v>
      </c>
      <c r="CX170">
        <v>0.43815770435329832</v>
      </c>
      <c r="CY170">
        <v>0.43718950412764712</v>
      </c>
      <c r="CZ170">
        <v>0.43740600275187891</v>
      </c>
      <c r="DA170">
        <v>0.42539081344015517</v>
      </c>
      <c r="DB170">
        <v>0.42646956694715771</v>
      </c>
      <c r="DC170">
        <v>0.37357961759519159</v>
      </c>
      <c r="DD170">
        <v>0.36051780694389296</v>
      </c>
      <c r="DE170">
        <v>0.36076107553152914</v>
      </c>
      <c r="DF170">
        <v>0.3696616319098428</v>
      </c>
      <c r="DG170">
        <v>0.39124921211308594</v>
      </c>
      <c r="LW170" t="s">
        <v>504</v>
      </c>
      <c r="LX170">
        <v>0.10896162962044581</v>
      </c>
      <c r="LY170">
        <v>9.8747046196404731E-2</v>
      </c>
      <c r="LZ170">
        <v>9.7808465501090222E-2</v>
      </c>
      <c r="MA170">
        <v>9.7905433339798384E-2</v>
      </c>
      <c r="MB170">
        <v>9.5466182259517723E-2</v>
      </c>
      <c r="MC170">
        <v>5.7874464406396771E-2</v>
      </c>
      <c r="MD170">
        <v>4.62902452512357E-2</v>
      </c>
      <c r="ME170">
        <v>5.2848477717289871E-2</v>
      </c>
      <c r="MF170">
        <v>5.6362322948088399E-2</v>
      </c>
      <c r="MG170">
        <v>6.0263892564105005E-2</v>
      </c>
      <c r="MH170">
        <v>6.5182963385623599E-2</v>
      </c>
      <c r="MI170">
        <v>6.7847095251207259E-2</v>
      </c>
      <c r="MJ170">
        <v>7.0459815152527347E-2</v>
      </c>
      <c r="MK170">
        <v>7.1241664054554468E-2</v>
      </c>
      <c r="ML170">
        <v>8.779603495087808E-2</v>
      </c>
      <c r="MM170">
        <v>0.11464307510836043</v>
      </c>
      <c r="MN170">
        <v>0.13131015556898668</v>
      </c>
      <c r="MO170">
        <v>0.12951786937479939</v>
      </c>
      <c r="MP170">
        <v>0.18915420865030722</v>
      </c>
      <c r="MQ170">
        <v>0.1482436775706773</v>
      </c>
      <c r="MR170">
        <v>0.14301706229687605</v>
      </c>
      <c r="MS170">
        <v>0.13471120689066471</v>
      </c>
      <c r="MT170">
        <v>9.569233344877584E-2</v>
      </c>
      <c r="MU170">
        <v>7.0570116943047961E-2</v>
      </c>
      <c r="MV170">
        <v>7.856083811751613E-2</v>
      </c>
      <c r="MW170">
        <v>9.1323133900333822E-2</v>
      </c>
      <c r="MX170">
        <v>0.11563632502697647</v>
      </c>
      <c r="MY170">
        <v>0.14648158734395891</v>
      </c>
      <c r="MZ170">
        <v>0.1765252657920505</v>
      </c>
      <c r="NA170">
        <v>0.19836863366670285</v>
      </c>
      <c r="NB170">
        <v>0.21579613843399861</v>
      </c>
      <c r="NC170">
        <v>0.21312314743588556</v>
      </c>
      <c r="ND170">
        <v>0.17120648259368082</v>
      </c>
      <c r="NE170">
        <v>0.17203704778544934</v>
      </c>
      <c r="NF170">
        <v>0.1941876041952923</v>
      </c>
      <c r="NG170">
        <v>0.20157600117432287</v>
      </c>
      <c r="NH170">
        <v>0.19677657918233771</v>
      </c>
      <c r="NI170">
        <v>0.16750857169929126</v>
      </c>
      <c r="NJ170">
        <v>0.17082998344444111</v>
      </c>
      <c r="NK170">
        <v>0.16170412247813262</v>
      </c>
      <c r="NL170">
        <v>0.15809961050406973</v>
      </c>
      <c r="NM170">
        <v>0.14977963264498828</v>
      </c>
      <c r="NN170">
        <v>0.13774727196200445</v>
      </c>
      <c r="NO170">
        <v>0.12965395741942762</v>
      </c>
      <c r="NP170">
        <v>0.1266289971132904</v>
      </c>
      <c r="NQ170">
        <v>0.13201604559140412</v>
      </c>
      <c r="NR170">
        <v>0.14211970354516618</v>
      </c>
      <c r="NS170">
        <v>0.15334616516474395</v>
      </c>
      <c r="NT170">
        <v>0.160451171811586</v>
      </c>
      <c r="NU170">
        <v>0.17426954034374564</v>
      </c>
      <c r="NV170">
        <v>0.17514210153423043</v>
      </c>
      <c r="NW170">
        <v>0.1917000777547074</v>
      </c>
      <c r="NX170">
        <v>0.2277752455567629</v>
      </c>
      <c r="NY170">
        <v>0.24252571521111055</v>
      </c>
      <c r="NZ170">
        <v>0.13126686990431335</v>
      </c>
      <c r="OA170">
        <v>0.12676023839284495</v>
      </c>
      <c r="OB170">
        <v>0.13210695520282142</v>
      </c>
      <c r="OC170">
        <v>0.13042974811594077</v>
      </c>
      <c r="OD170">
        <v>0.14027627062338921</v>
      </c>
      <c r="OE170">
        <v>0.14511293757611854</v>
      </c>
      <c r="OF170">
        <v>0.1476081032483251</v>
      </c>
      <c r="OG170">
        <v>0.14725024782100332</v>
      </c>
      <c r="OH170">
        <v>0.14123985034490197</v>
      </c>
      <c r="OI170">
        <v>0.13319521382335961</v>
      </c>
      <c r="OJ170">
        <v>0.12502442777811529</v>
      </c>
      <c r="OK170">
        <v>0.12293186527830534</v>
      </c>
      <c r="OL170">
        <v>0.1188647005697616</v>
      </c>
      <c r="OM170">
        <v>0.11203496058691632</v>
      </c>
      <c r="ON170">
        <v>0.1039956726127102</v>
      </c>
      <c r="OO170">
        <v>0.11323377879670375</v>
      </c>
      <c r="OP170">
        <v>0.13043673952067411</v>
      </c>
      <c r="OQ170">
        <v>0.14316500119333392</v>
      </c>
      <c r="OR170">
        <v>0.11650438755575833</v>
      </c>
      <c r="OS170">
        <v>0.11891685221453009</v>
      </c>
      <c r="OT170">
        <v>0.12030662426034162</v>
      </c>
      <c r="OU170">
        <v>0.11928907045718615</v>
      </c>
      <c r="OV170">
        <v>0.11335373738525462</v>
      </c>
      <c r="OW170">
        <v>0.11577216458949625</v>
      </c>
      <c r="OX170">
        <v>0.1167101979758725</v>
      </c>
      <c r="OY170">
        <v>0.11469731262886174</v>
      </c>
      <c r="OZ170">
        <v>0.11234773710880526</v>
      </c>
      <c r="PA170">
        <v>0.10832779491993959</v>
      </c>
      <c r="PB170">
        <v>0.10426619299482884</v>
      </c>
      <c r="PC170">
        <v>0.10188561387287601</v>
      </c>
      <c r="PD170">
        <v>9.2048638620786202E-2</v>
      </c>
      <c r="PE170">
        <v>8.4894684095790998E-2</v>
      </c>
      <c r="PF170">
        <v>8.9156442979880554E-2</v>
      </c>
      <c r="PG170">
        <v>9.7567168493554388E-2</v>
      </c>
      <c r="PH170">
        <v>0.10694576096697675</v>
      </c>
      <c r="PI170">
        <v>0.1123425236087754</v>
      </c>
      <c r="PJ170">
        <v>9.075376717818584E-2</v>
      </c>
      <c r="PK170">
        <v>7.6114720637360717E-2</v>
      </c>
      <c r="PL170">
        <v>7.5720269672121351E-2</v>
      </c>
      <c r="PM170">
        <v>7.6349591857683238E-2</v>
      </c>
      <c r="PN170">
        <v>6.9848737785263779E-2</v>
      </c>
      <c r="PO170">
        <v>3.6231972551354401E-2</v>
      </c>
      <c r="PP170">
        <v>2.7032823285220671E-2</v>
      </c>
      <c r="PQ170">
        <v>2.6841838472160092E-2</v>
      </c>
      <c r="PR170">
        <v>2.8665314052970344E-2</v>
      </c>
      <c r="PS170">
        <v>3.1447655619820915E-2</v>
      </c>
      <c r="PT170">
        <v>3.4041475293149617E-2</v>
      </c>
      <c r="PU170">
        <v>3.6018442913613238E-2</v>
      </c>
      <c r="PV170">
        <v>4.2115076558081797E-2</v>
      </c>
      <c r="PW170">
        <v>4.1632192344490601E-2</v>
      </c>
      <c r="PX170">
        <v>5.371822693620229E-2</v>
      </c>
      <c r="PY170">
        <v>6.402473037411141E-2</v>
      </c>
      <c r="PZ170">
        <v>7.709394023511261E-2</v>
      </c>
      <c r="QA170">
        <v>8.862277738789355E-2</v>
      </c>
      <c r="QC170" t="s">
        <v>438</v>
      </c>
      <c r="QD170" t="s">
        <v>520</v>
      </c>
      <c r="QE170" t="s">
        <v>521</v>
      </c>
      <c r="QF170">
        <v>0.70551542039347548</v>
      </c>
    </row>
    <row r="171" spans="2:448" x14ac:dyDescent="0.25">
      <c r="B171" t="s">
        <v>505</v>
      </c>
      <c r="C171" t="s">
        <v>31</v>
      </c>
      <c r="D171">
        <v>0.34465032574011334</v>
      </c>
      <c r="E171">
        <v>0.30944475348945266</v>
      </c>
      <c r="F171">
        <v>0.29674577095497812</v>
      </c>
      <c r="G171">
        <v>0.32255123190768498</v>
      </c>
      <c r="H171">
        <v>0.34349007759434624</v>
      </c>
      <c r="I171">
        <v>0.37740243699786297</v>
      </c>
      <c r="J171">
        <v>0.47947527606742268</v>
      </c>
      <c r="K171">
        <v>0.47298829797363229</v>
      </c>
      <c r="L171">
        <v>0.46750945734307026</v>
      </c>
      <c r="M171">
        <v>0.47488026594012284</v>
      </c>
      <c r="N171">
        <v>0.47173727137034516</v>
      </c>
      <c r="O171">
        <v>0.45728360588735101</v>
      </c>
      <c r="P171">
        <v>0.4550933676832053</v>
      </c>
      <c r="Q171">
        <v>0.43920204176113181</v>
      </c>
      <c r="R171">
        <v>0.40539074141549242</v>
      </c>
      <c r="S171">
        <v>0.40232483370213834</v>
      </c>
      <c r="T171">
        <v>0.39402385288119302</v>
      </c>
      <c r="U171">
        <v>0.38418033782167316</v>
      </c>
      <c r="V171">
        <v>0.32067611861680939</v>
      </c>
      <c r="W171">
        <v>0.30817157512202031</v>
      </c>
      <c r="X171">
        <v>0.31770484704830715</v>
      </c>
      <c r="Y171">
        <v>0.34613115536037486</v>
      </c>
      <c r="Z171">
        <v>0.37929667834130676</v>
      </c>
      <c r="AA171">
        <v>0.43112801772587772</v>
      </c>
      <c r="AB171">
        <v>0.48327279344018287</v>
      </c>
      <c r="AC171">
        <v>0.48394867576139661</v>
      </c>
      <c r="AD171">
        <v>0.48082838498780001</v>
      </c>
      <c r="AE171">
        <v>0.45575243942149812</v>
      </c>
      <c r="AF171">
        <v>0.4500334749333007</v>
      </c>
      <c r="AG171">
        <v>0.43238167459093135</v>
      </c>
      <c r="AH171">
        <v>0.38165195138338587</v>
      </c>
      <c r="AI171">
        <v>0.37007614106020253</v>
      </c>
      <c r="AJ171">
        <v>0.34382841429190869</v>
      </c>
      <c r="AK171">
        <v>0.30836812645646777</v>
      </c>
      <c r="AL171">
        <v>0.32590585102531566</v>
      </c>
      <c r="AM171">
        <v>0.33912951268865393</v>
      </c>
      <c r="AN171">
        <v>0.30567790004284395</v>
      </c>
      <c r="AO171">
        <v>0.28259964282058492</v>
      </c>
      <c r="AP171">
        <v>0.29871114003939286</v>
      </c>
      <c r="AQ171">
        <v>0.32860912805719866</v>
      </c>
      <c r="AR171">
        <v>0.38271386952045766</v>
      </c>
      <c r="AS171">
        <v>0.43379713563173206</v>
      </c>
      <c r="AT171">
        <v>0.46270801509461823</v>
      </c>
      <c r="AU171">
        <v>0.48997369062980767</v>
      </c>
      <c r="AV171">
        <v>0.49801185549004001</v>
      </c>
      <c r="AW171">
        <v>0.49306079209501075</v>
      </c>
      <c r="AX171">
        <v>0.48353498039387777</v>
      </c>
      <c r="AY171">
        <v>0.45438995831266799</v>
      </c>
      <c r="AZ171">
        <v>0.40688295713632444</v>
      </c>
      <c r="BA171">
        <v>0.35995590071224998</v>
      </c>
      <c r="BB171">
        <v>0.34901267145067827</v>
      </c>
      <c r="BC171">
        <v>0.35914357548263165</v>
      </c>
      <c r="BD171">
        <v>0.38407441654803193</v>
      </c>
      <c r="BE171">
        <v>0.36479471730948226</v>
      </c>
      <c r="BF171">
        <v>0.34693105348538056</v>
      </c>
      <c r="BG171">
        <v>0.36067532376603845</v>
      </c>
      <c r="BH171">
        <v>0.36848638168775977</v>
      </c>
      <c r="BI171">
        <v>0.37204621446264402</v>
      </c>
      <c r="BJ171">
        <v>0.4049101783252852</v>
      </c>
      <c r="BK171">
        <v>0.41824105794967004</v>
      </c>
      <c r="BL171">
        <v>0.4143920870079128</v>
      </c>
      <c r="BM171">
        <v>0.40605536886632537</v>
      </c>
      <c r="BN171">
        <v>0.40454166277219467</v>
      </c>
      <c r="BO171">
        <v>0.4201915616519723</v>
      </c>
      <c r="BP171">
        <v>0.42708623106964816</v>
      </c>
      <c r="BQ171">
        <v>0.42523217622324355</v>
      </c>
      <c r="BR171">
        <v>0.40349459740747456</v>
      </c>
      <c r="BS171">
        <v>0.38125599561996026</v>
      </c>
      <c r="BT171">
        <v>0.35736158201829732</v>
      </c>
      <c r="BU171">
        <v>0.36288253894654543</v>
      </c>
      <c r="BV171">
        <v>0.33638477849653065</v>
      </c>
      <c r="BW171">
        <v>0.33326848053063529</v>
      </c>
      <c r="BX171">
        <v>0.37477493827153718</v>
      </c>
      <c r="BY171">
        <v>0.40002687537724263</v>
      </c>
      <c r="BZ171">
        <v>0.40890494294147606</v>
      </c>
      <c r="CA171">
        <v>0.4129472649480978</v>
      </c>
      <c r="CB171">
        <v>0.44086164459778593</v>
      </c>
      <c r="CC171">
        <v>0.52831918030142888</v>
      </c>
      <c r="CD171">
        <v>0.52742077350407868</v>
      </c>
      <c r="CE171">
        <v>0.51195059698930878</v>
      </c>
      <c r="CF171">
        <v>0.50833647006900629</v>
      </c>
      <c r="CG171">
        <v>0.50584341320873327</v>
      </c>
      <c r="CH171">
        <v>0.50526221076000422</v>
      </c>
      <c r="CI171">
        <v>0.50426144751931945</v>
      </c>
      <c r="CJ171">
        <v>0.49527064670106086</v>
      </c>
      <c r="CK171">
        <v>0.46126266714704423</v>
      </c>
      <c r="CL171">
        <v>0.44257033441097782</v>
      </c>
      <c r="CM171">
        <v>0.425329557686632</v>
      </c>
      <c r="CN171">
        <v>0.40563443417469613</v>
      </c>
      <c r="CO171">
        <v>0.38802384017753228</v>
      </c>
      <c r="CP171">
        <v>0.33556915628258532</v>
      </c>
      <c r="CQ171">
        <v>0.33044727397987178</v>
      </c>
      <c r="CR171">
        <v>0.33084097352649044</v>
      </c>
      <c r="CS171">
        <v>0.33952172300995453</v>
      </c>
      <c r="CT171">
        <v>0.34100030830963496</v>
      </c>
      <c r="CU171">
        <v>0.37471252907661412</v>
      </c>
      <c r="CV171">
        <v>0.4613315195999968</v>
      </c>
      <c r="CW171">
        <v>0.46011563071016831</v>
      </c>
      <c r="CX171">
        <v>0.46587934570921052</v>
      </c>
      <c r="CY171">
        <v>0.46493542351530981</v>
      </c>
      <c r="CZ171">
        <v>0.45752012593609548</v>
      </c>
      <c r="DA171">
        <v>0.4515774296041461</v>
      </c>
      <c r="DB171">
        <v>0.45985170425472022</v>
      </c>
      <c r="DC171">
        <v>0.42646428394850538</v>
      </c>
      <c r="DD171">
        <v>0.41672410974815521</v>
      </c>
      <c r="DE171">
        <v>0.39834217459775595</v>
      </c>
      <c r="DF171">
        <v>0.35238502092450946</v>
      </c>
      <c r="DG171">
        <v>0.32524544702159774</v>
      </c>
      <c r="LW171" t="s">
        <v>505</v>
      </c>
      <c r="LX171">
        <v>0.14661665289136278</v>
      </c>
      <c r="LY171">
        <v>0.1484397349487952</v>
      </c>
      <c r="LZ171">
        <v>0.1501378202086483</v>
      </c>
      <c r="MA171">
        <v>0.1444821081844416</v>
      </c>
      <c r="MB171">
        <v>0.13417776610911916</v>
      </c>
      <c r="MC171">
        <v>9.5409126725683635E-2</v>
      </c>
      <c r="MD171">
        <v>5.6299590678660853E-2</v>
      </c>
      <c r="ME171">
        <v>5.6328592273524283E-2</v>
      </c>
      <c r="MF171">
        <v>6.2659473245041591E-2</v>
      </c>
      <c r="MG171">
        <v>6.6778681521063879E-2</v>
      </c>
      <c r="MH171">
        <v>7.0442364667654009E-2</v>
      </c>
      <c r="MI171">
        <v>7.3144157032379434E-2</v>
      </c>
      <c r="MJ171">
        <v>7.7051456881402677E-2</v>
      </c>
      <c r="MK171">
        <v>7.7467271482977176E-2</v>
      </c>
      <c r="ML171">
        <v>9.1121432411309752E-2</v>
      </c>
      <c r="MM171">
        <v>0.12022818577449335</v>
      </c>
      <c r="MN171">
        <v>0.14524865632780079</v>
      </c>
      <c r="MO171">
        <v>0.15146690829577439</v>
      </c>
      <c r="MP171">
        <v>0.19831251991808874</v>
      </c>
      <c r="MQ171">
        <v>0.15921997792054712</v>
      </c>
      <c r="MR171">
        <v>0.14661957316431981</v>
      </c>
      <c r="MS171">
        <v>0.13583301334395173</v>
      </c>
      <c r="MT171">
        <v>0.10731140716375934</v>
      </c>
      <c r="MU171">
        <v>6.3672270120907357E-2</v>
      </c>
      <c r="MV171">
        <v>6.4181265185919129E-2</v>
      </c>
      <c r="MW171">
        <v>7.363463791871136E-2</v>
      </c>
      <c r="MX171">
        <v>8.9533233001972287E-2</v>
      </c>
      <c r="MY171">
        <v>0.10655027808780211</v>
      </c>
      <c r="MZ171">
        <v>0.1266272549422372</v>
      </c>
      <c r="NA171">
        <v>0.14698766861222134</v>
      </c>
      <c r="NB171">
        <v>0.15646382992447924</v>
      </c>
      <c r="NC171">
        <v>0.16022593376907457</v>
      </c>
      <c r="ND171">
        <v>0.13659673761049129</v>
      </c>
      <c r="NE171">
        <v>0.14255364786957236</v>
      </c>
      <c r="NF171">
        <v>0.17084565411799782</v>
      </c>
      <c r="NG171">
        <v>0.19471262099157249</v>
      </c>
      <c r="NH171">
        <v>0.20533736728801416</v>
      </c>
      <c r="NI171">
        <v>0.18462016178533752</v>
      </c>
      <c r="NJ171">
        <v>0.17842554108413983</v>
      </c>
      <c r="NK171">
        <v>0.1606111770798942</v>
      </c>
      <c r="NL171">
        <v>0.13404976230756346</v>
      </c>
      <c r="NM171">
        <v>0.11661012402062501</v>
      </c>
      <c r="NN171">
        <v>0.11420998230597687</v>
      </c>
      <c r="NO171">
        <v>0.11507421751477025</v>
      </c>
      <c r="NP171">
        <v>0.11466848169657697</v>
      </c>
      <c r="NQ171">
        <v>0.11667370900150527</v>
      </c>
      <c r="NR171">
        <v>0.12271350421374241</v>
      </c>
      <c r="NS171">
        <v>0.12917340069401559</v>
      </c>
      <c r="NT171">
        <v>0.12936121918467353</v>
      </c>
      <c r="NU171">
        <v>0.13419413208983408</v>
      </c>
      <c r="NV171">
        <v>0.12480017117415497</v>
      </c>
      <c r="NW171">
        <v>0.12835683354336458</v>
      </c>
      <c r="NX171">
        <v>0.15520489682769165</v>
      </c>
      <c r="NY171">
        <v>0.18446720074181025</v>
      </c>
      <c r="NZ171">
        <v>0.11189147973681227</v>
      </c>
      <c r="OA171">
        <v>0.1181455005154755</v>
      </c>
      <c r="OB171">
        <v>0.1203926179685411</v>
      </c>
      <c r="OC171">
        <v>0.11809804681864999</v>
      </c>
      <c r="OD171">
        <v>0.11541959758554199</v>
      </c>
      <c r="OE171">
        <v>0.12022638815027857</v>
      </c>
      <c r="OF171">
        <v>0.11586013968272973</v>
      </c>
      <c r="OG171">
        <v>0.10829574834962066</v>
      </c>
      <c r="OH171">
        <v>0.10451083221972629</v>
      </c>
      <c r="OI171">
        <v>0.1019842425794406</v>
      </c>
      <c r="OJ171">
        <v>9.7348262212105297E-2</v>
      </c>
      <c r="OK171">
        <v>9.5456022279649985E-2</v>
      </c>
      <c r="OL171">
        <v>8.7716737773761461E-2</v>
      </c>
      <c r="OM171">
        <v>7.6571259791022403E-2</v>
      </c>
      <c r="ON171">
        <v>7.085169552562888E-2</v>
      </c>
      <c r="OO171">
        <v>7.3166858551202571E-2</v>
      </c>
      <c r="OP171">
        <v>8.4569347164597353E-2</v>
      </c>
      <c r="OQ171">
        <v>0.10134714620768671</v>
      </c>
      <c r="OR171">
        <v>0.12275062338394063</v>
      </c>
      <c r="OS171">
        <v>0.11902150808852605</v>
      </c>
      <c r="OT171">
        <v>0.11805346829169536</v>
      </c>
      <c r="OU171">
        <v>0.1183905300206744</v>
      </c>
      <c r="OV171">
        <v>0.10298102040426921</v>
      </c>
      <c r="OW171">
        <v>9.6725729115232167E-2</v>
      </c>
      <c r="OX171">
        <v>9.933157282996713E-2</v>
      </c>
      <c r="OY171">
        <v>0.10224843307212225</v>
      </c>
      <c r="OZ171">
        <v>0.10400089990012462</v>
      </c>
      <c r="PA171">
        <v>0.10343706960946275</v>
      </c>
      <c r="PB171">
        <v>0.10269338463880553</v>
      </c>
      <c r="PC171">
        <v>0.10277786278492783</v>
      </c>
      <c r="PD171">
        <v>9.4934555068680704E-2</v>
      </c>
      <c r="PE171">
        <v>8.6944704549850038E-2</v>
      </c>
      <c r="PF171">
        <v>8.7944260930238674E-2</v>
      </c>
      <c r="PG171">
        <v>9.4769648917154586E-2</v>
      </c>
      <c r="PH171">
        <v>0.10378239529312587</v>
      </c>
      <c r="PI171">
        <v>0.11476735074633256</v>
      </c>
      <c r="PJ171">
        <v>0.13486876968954681</v>
      </c>
      <c r="PK171">
        <v>0.11898472617572479</v>
      </c>
      <c r="PL171">
        <v>0.11749634201624216</v>
      </c>
      <c r="PM171">
        <v>0.11097116672767264</v>
      </c>
      <c r="PN171">
        <v>0.10069338799471705</v>
      </c>
      <c r="PO171">
        <v>5.9294346974435114E-2</v>
      </c>
      <c r="PP171">
        <v>3.5606255361259775E-2</v>
      </c>
      <c r="PQ171">
        <v>3.9465245917377836E-2</v>
      </c>
      <c r="PR171">
        <v>4.4960936424953447E-2</v>
      </c>
      <c r="PS171">
        <v>4.8804268659172791E-2</v>
      </c>
      <c r="PT171">
        <v>5.146772885061035E-2</v>
      </c>
      <c r="PU171">
        <v>5.385424196755844E-2</v>
      </c>
      <c r="PV171">
        <v>5.6216653618472924E-2</v>
      </c>
      <c r="PW171">
        <v>5.3044594496959467E-2</v>
      </c>
      <c r="PX171">
        <v>7.0417652248674953E-2</v>
      </c>
      <c r="PY171">
        <v>9.2754208626091572E-2</v>
      </c>
      <c r="PZ171">
        <v>0.11895780798322905</v>
      </c>
      <c r="QA171">
        <v>0.13577380993936122</v>
      </c>
      <c r="QC171" t="s">
        <v>439</v>
      </c>
      <c r="QD171" t="s">
        <v>520</v>
      </c>
      <c r="QE171" t="s">
        <v>521</v>
      </c>
      <c r="QF171">
        <v>0.64990837371931787</v>
      </c>
    </row>
    <row r="172" spans="2:448" x14ac:dyDescent="0.25">
      <c r="B172" t="s">
        <v>506</v>
      </c>
      <c r="C172" t="s">
        <v>31</v>
      </c>
      <c r="D172">
        <v>0.34029888316156565</v>
      </c>
      <c r="E172">
        <v>0.34911648536594564</v>
      </c>
      <c r="F172">
        <v>0.35053417945944088</v>
      </c>
      <c r="G172">
        <v>0.35568174774086442</v>
      </c>
      <c r="H172">
        <v>0.35322414980757771</v>
      </c>
      <c r="I172">
        <v>0.36898915569574747</v>
      </c>
      <c r="J172">
        <v>0.46463042428453588</v>
      </c>
      <c r="K172">
        <v>0.45553635082319432</v>
      </c>
      <c r="L172">
        <v>0.46019552150707932</v>
      </c>
      <c r="M172">
        <v>0.46631294092671988</v>
      </c>
      <c r="N172">
        <v>0.45555504214874698</v>
      </c>
      <c r="O172">
        <v>0.43938295658048254</v>
      </c>
      <c r="P172">
        <v>0.42864806005306583</v>
      </c>
      <c r="Q172">
        <v>0.41865334928426368</v>
      </c>
      <c r="R172">
        <v>0.3938510291872635</v>
      </c>
      <c r="S172">
        <v>0.39009250396498923</v>
      </c>
      <c r="T172">
        <v>0.37780386493448054</v>
      </c>
      <c r="U172">
        <v>0.36423461610706509</v>
      </c>
      <c r="V172">
        <v>0.29719129941958078</v>
      </c>
      <c r="W172">
        <v>0.32464311945698276</v>
      </c>
      <c r="X172">
        <v>0.34317662631885038</v>
      </c>
      <c r="Y172">
        <v>0.35144589028459489</v>
      </c>
      <c r="Z172">
        <v>0.36267003805100151</v>
      </c>
      <c r="AA172">
        <v>0.43155049427755238</v>
      </c>
      <c r="AB172">
        <v>0.47830395887294641</v>
      </c>
      <c r="AC172">
        <v>0.49371098413630921</v>
      </c>
      <c r="AD172">
        <v>0.49556153032745004</v>
      </c>
      <c r="AE172">
        <v>0.48321144679489664</v>
      </c>
      <c r="AF172">
        <v>0.47618574106415817</v>
      </c>
      <c r="AG172">
        <v>0.45654154300624861</v>
      </c>
      <c r="AH172">
        <v>0.42023380951969019</v>
      </c>
      <c r="AI172">
        <v>0.39776123836414506</v>
      </c>
      <c r="AJ172">
        <v>0.35094593677900171</v>
      </c>
      <c r="AK172">
        <v>0.30394134966193714</v>
      </c>
      <c r="AL172">
        <v>0.26186179879509186</v>
      </c>
      <c r="AM172">
        <v>0.24736053326159035</v>
      </c>
      <c r="AN172">
        <v>0.28575648957344624</v>
      </c>
      <c r="AO172">
        <v>0.27286879815392151</v>
      </c>
      <c r="AP172">
        <v>0.27438073217749526</v>
      </c>
      <c r="AQ172">
        <v>0.29820578762222705</v>
      </c>
      <c r="AR172">
        <v>0.36626628246804382</v>
      </c>
      <c r="AS172">
        <v>0.40295425573477356</v>
      </c>
      <c r="AT172">
        <v>0.44126244438322215</v>
      </c>
      <c r="AU172">
        <v>0.47191738977642061</v>
      </c>
      <c r="AV172">
        <v>0.49377627553676329</v>
      </c>
      <c r="AW172">
        <v>0.48770488443608606</v>
      </c>
      <c r="AX172">
        <v>0.45567136507635059</v>
      </c>
      <c r="AY172">
        <v>0.41990234287526962</v>
      </c>
      <c r="AZ172">
        <v>0.38361652861912404</v>
      </c>
      <c r="BA172">
        <v>0.36151519367307505</v>
      </c>
      <c r="BB172">
        <v>0.35625058379206642</v>
      </c>
      <c r="BC172">
        <v>0.33559641565272985</v>
      </c>
      <c r="BD172">
        <v>0.31215247579782762</v>
      </c>
      <c r="BE172">
        <v>0.29255713020805346</v>
      </c>
      <c r="BF172">
        <v>0.34811821270762094</v>
      </c>
      <c r="BG172">
        <v>0.37500056476401977</v>
      </c>
      <c r="BH172">
        <v>0.37147879709621995</v>
      </c>
      <c r="BI172">
        <v>0.37469062447734808</v>
      </c>
      <c r="BJ172">
        <v>0.4127997418584356</v>
      </c>
      <c r="BK172">
        <v>0.43239574876812126</v>
      </c>
      <c r="BL172">
        <v>0.4411675766742485</v>
      </c>
      <c r="BM172">
        <v>0.4350352421288034</v>
      </c>
      <c r="BN172">
        <v>0.43016097287577476</v>
      </c>
      <c r="BO172">
        <v>0.42365172789570044</v>
      </c>
      <c r="BP172">
        <v>0.41156582707424422</v>
      </c>
      <c r="BQ172">
        <v>0.41527828253456778</v>
      </c>
      <c r="BR172">
        <v>0.41775843185698208</v>
      </c>
      <c r="BS172">
        <v>0.4143311899995421</v>
      </c>
      <c r="BT172">
        <v>0.41188713360150675</v>
      </c>
      <c r="BU172">
        <v>0.38483934728413027</v>
      </c>
      <c r="BV172">
        <v>0.35311166876976402</v>
      </c>
      <c r="BW172">
        <v>0.34225456912797697</v>
      </c>
      <c r="BX172">
        <v>0.41436571171970965</v>
      </c>
      <c r="BY172">
        <v>0.43169176388879665</v>
      </c>
      <c r="BZ172">
        <v>0.42753410404287134</v>
      </c>
      <c r="CA172">
        <v>0.43321374799120055</v>
      </c>
      <c r="CB172">
        <v>0.48066208478279537</v>
      </c>
      <c r="CC172">
        <v>0.55043030929849968</v>
      </c>
      <c r="CD172">
        <v>0.56090701909036456</v>
      </c>
      <c r="CE172">
        <v>0.55283334786277616</v>
      </c>
      <c r="CF172">
        <v>0.54056211266868293</v>
      </c>
      <c r="CG172">
        <v>0.52753584997314285</v>
      </c>
      <c r="CH172">
        <v>0.51781609163652864</v>
      </c>
      <c r="CI172">
        <v>0.50047224157217707</v>
      </c>
      <c r="CJ172">
        <v>0.49751385605322729</v>
      </c>
      <c r="CK172">
        <v>0.5062758566571699</v>
      </c>
      <c r="CL172">
        <v>0.50964637189536666</v>
      </c>
      <c r="CM172">
        <v>0.48592231830105054</v>
      </c>
      <c r="CN172">
        <v>0.46103666446537211</v>
      </c>
      <c r="CO172">
        <v>0.43877552170562201</v>
      </c>
      <c r="CP172">
        <v>0.39116609004108016</v>
      </c>
      <c r="CQ172">
        <v>0.36773419968017695</v>
      </c>
      <c r="CR172">
        <v>0.36143401255967239</v>
      </c>
      <c r="CS172">
        <v>0.3556145660967196</v>
      </c>
      <c r="CT172">
        <v>0.35525932836702789</v>
      </c>
      <c r="CU172">
        <v>0.36970658087914721</v>
      </c>
      <c r="CV172">
        <v>0.44532673944085144</v>
      </c>
      <c r="CW172">
        <v>0.4502620129852265</v>
      </c>
      <c r="CX172">
        <v>0.45963430346905554</v>
      </c>
      <c r="CY172">
        <v>0.45017488369766917</v>
      </c>
      <c r="CZ172">
        <v>0.43960216164476862</v>
      </c>
      <c r="DA172">
        <v>0.43096539969290049</v>
      </c>
      <c r="DB172">
        <v>0.44685817929449495</v>
      </c>
      <c r="DC172">
        <v>0.40978931993239509</v>
      </c>
      <c r="DD172">
        <v>0.4109175728250426</v>
      </c>
      <c r="DE172">
        <v>0.40844384360535541</v>
      </c>
      <c r="DF172">
        <v>0.39968663021017842</v>
      </c>
      <c r="DG172">
        <v>0.40044228606447302</v>
      </c>
      <c r="LW172" t="s">
        <v>506</v>
      </c>
      <c r="LX172">
        <v>0.13417667390701399</v>
      </c>
      <c r="LY172">
        <v>0.12415046863283995</v>
      </c>
      <c r="LZ172">
        <v>0.12465587598460989</v>
      </c>
      <c r="MA172">
        <v>0.12565420544996878</v>
      </c>
      <c r="MB172">
        <v>0.12209477160048546</v>
      </c>
      <c r="MC172">
        <v>7.9762992021791213E-2</v>
      </c>
      <c r="MD172">
        <v>5.4654712220357483E-2</v>
      </c>
      <c r="ME172">
        <v>5.8362357921615156E-2</v>
      </c>
      <c r="MF172">
        <v>6.375130558541077E-2</v>
      </c>
      <c r="MG172">
        <v>6.6540867575935206E-2</v>
      </c>
      <c r="MH172">
        <v>7.0484437314932147E-2</v>
      </c>
      <c r="MI172">
        <v>7.6177658485507629E-2</v>
      </c>
      <c r="MJ172">
        <v>7.7128979326724634E-2</v>
      </c>
      <c r="MK172">
        <v>7.7808002475848972E-2</v>
      </c>
      <c r="ML172">
        <v>9.0963811092092145E-2</v>
      </c>
      <c r="MM172">
        <v>0.11966996997036884</v>
      </c>
      <c r="MN172">
        <v>0.14285982182940818</v>
      </c>
      <c r="MO172">
        <v>0.14976386588323337</v>
      </c>
      <c r="MP172">
        <v>0.19634911335651295</v>
      </c>
      <c r="MQ172">
        <v>0.14906462903679349</v>
      </c>
      <c r="MR172">
        <v>0.14218585134725198</v>
      </c>
      <c r="MS172">
        <v>0.13266184680368517</v>
      </c>
      <c r="MT172">
        <v>9.8348713334347485E-2</v>
      </c>
      <c r="MU172">
        <v>6.657368090846795E-2</v>
      </c>
      <c r="MV172">
        <v>7.2399018484909886E-2</v>
      </c>
      <c r="MW172">
        <v>8.6717696207781719E-2</v>
      </c>
      <c r="MX172">
        <v>0.11023517701336903</v>
      </c>
      <c r="MY172">
        <v>0.13801481545029082</v>
      </c>
      <c r="MZ172">
        <v>0.16779305357754321</v>
      </c>
      <c r="NA172">
        <v>0.1933067916232761</v>
      </c>
      <c r="NB172">
        <v>0.2015303122430698</v>
      </c>
      <c r="NC172">
        <v>0.20341713034007039</v>
      </c>
      <c r="ND172">
        <v>0.17259898424031067</v>
      </c>
      <c r="NE172">
        <v>0.17557675272138035</v>
      </c>
      <c r="NF172">
        <v>0.20240794300997264</v>
      </c>
      <c r="NG172">
        <v>0.21186719332690487</v>
      </c>
      <c r="NH172">
        <v>0.21709260330252414</v>
      </c>
      <c r="NI172">
        <v>0.18865431816273806</v>
      </c>
      <c r="NJ172">
        <v>0.18364833044494411</v>
      </c>
      <c r="NK172">
        <v>0.16853668179645676</v>
      </c>
      <c r="NL172">
        <v>0.1523812488739327</v>
      </c>
      <c r="NM172">
        <v>0.13932001627216661</v>
      </c>
      <c r="NN172">
        <v>0.12758710058845749</v>
      </c>
      <c r="NO172">
        <v>0.12082123801498096</v>
      </c>
      <c r="NP172">
        <v>0.12019030642229321</v>
      </c>
      <c r="NQ172">
        <v>0.12478624162637184</v>
      </c>
      <c r="NR172">
        <v>0.13391672082478603</v>
      </c>
      <c r="NS172">
        <v>0.14737556113658415</v>
      </c>
      <c r="NT172">
        <v>0.15685835204423787</v>
      </c>
      <c r="NU172">
        <v>0.16700479183445982</v>
      </c>
      <c r="NV172">
        <v>0.16103827910984861</v>
      </c>
      <c r="NW172">
        <v>0.16856919842295623</v>
      </c>
      <c r="NX172">
        <v>0.20744941926802277</v>
      </c>
      <c r="NY172">
        <v>0.23535797178853696</v>
      </c>
      <c r="NZ172">
        <v>0.13400732513603689</v>
      </c>
      <c r="OA172">
        <v>0.13863056838506302</v>
      </c>
      <c r="OB172">
        <v>0.13879881042893474</v>
      </c>
      <c r="OC172">
        <v>0.1365208711269757</v>
      </c>
      <c r="OD172">
        <v>0.13790861690017261</v>
      </c>
      <c r="OE172">
        <v>0.14183210569017349</v>
      </c>
      <c r="OF172">
        <v>0.13737187484593655</v>
      </c>
      <c r="OG172">
        <v>0.13065303711266749</v>
      </c>
      <c r="OH172">
        <v>0.12879049853973082</v>
      </c>
      <c r="OI172">
        <v>0.12387567410726173</v>
      </c>
      <c r="OJ172">
        <v>0.1163620822915325</v>
      </c>
      <c r="OK172">
        <v>0.10939420670797828</v>
      </c>
      <c r="OL172">
        <v>0.10015888883211167</v>
      </c>
      <c r="OM172">
        <v>9.8250404784140918E-2</v>
      </c>
      <c r="ON172">
        <v>9.3749945305852983E-2</v>
      </c>
      <c r="OO172">
        <v>9.5880151592303051E-2</v>
      </c>
      <c r="OP172">
        <v>0.10918839596286255</v>
      </c>
      <c r="OQ172">
        <v>0.12896680166200286</v>
      </c>
      <c r="OR172">
        <v>0.13697033355430591</v>
      </c>
      <c r="OS172">
        <v>0.1354038821903463</v>
      </c>
      <c r="OT172">
        <v>0.13644408362730426</v>
      </c>
      <c r="OU172">
        <v>0.13723476876809074</v>
      </c>
      <c r="OV172">
        <v>0.12338997451477624</v>
      </c>
      <c r="OW172">
        <v>0.11912147735305083</v>
      </c>
      <c r="OX172">
        <v>0.12303137471475804</v>
      </c>
      <c r="OY172">
        <v>0.1261423409710565</v>
      </c>
      <c r="OZ172">
        <v>0.12647550707613944</v>
      </c>
      <c r="PA172">
        <v>0.12298663525369541</v>
      </c>
      <c r="PB172">
        <v>0.12069952038526228</v>
      </c>
      <c r="PC172">
        <v>0.12068810094463564</v>
      </c>
      <c r="PD172">
        <v>0.10828535110496756</v>
      </c>
      <c r="PE172">
        <v>9.9817024788051642E-2</v>
      </c>
      <c r="PF172">
        <v>0.10431393215970418</v>
      </c>
      <c r="PG172">
        <v>0.11146440126461372</v>
      </c>
      <c r="PH172">
        <v>0.11652017478238624</v>
      </c>
      <c r="PI172">
        <v>0.1242923196317251</v>
      </c>
      <c r="PJ172">
        <v>0.11802108018015167</v>
      </c>
      <c r="PK172">
        <v>0.10048844110366391</v>
      </c>
      <c r="PL172">
        <v>9.8263243282749227E-2</v>
      </c>
      <c r="PM172">
        <v>9.3899078870518266E-2</v>
      </c>
      <c r="PN172">
        <v>8.5522576940602113E-2</v>
      </c>
      <c r="PO172">
        <v>4.6756514283930177E-2</v>
      </c>
      <c r="PP172">
        <v>3.2224417519351768E-2</v>
      </c>
      <c r="PQ172">
        <v>3.3941100825121549E-2</v>
      </c>
      <c r="PR172">
        <v>3.7306489070740578E-2</v>
      </c>
      <c r="PS172">
        <v>3.9343240016869896E-2</v>
      </c>
      <c r="PT172">
        <v>4.1160108381305474E-2</v>
      </c>
      <c r="PU172">
        <v>4.369136125186731E-2</v>
      </c>
      <c r="PV172">
        <v>4.8465123332330183E-2</v>
      </c>
      <c r="PW172">
        <v>4.6092913888070186E-2</v>
      </c>
      <c r="PX172">
        <v>5.982517706112684E-2</v>
      </c>
      <c r="PY172">
        <v>7.8414011646604068E-2</v>
      </c>
      <c r="PZ172">
        <v>0.10057569223094977</v>
      </c>
      <c r="QA172">
        <v>0.11563959192525676</v>
      </c>
      <c r="QC172" t="s">
        <v>440</v>
      </c>
      <c r="QD172" t="s">
        <v>520</v>
      </c>
      <c r="QE172" t="s">
        <v>521</v>
      </c>
      <c r="QF172">
        <v>0.59600811915186336</v>
      </c>
    </row>
    <row r="173" spans="2:448" x14ac:dyDescent="0.25">
      <c r="B173" t="s">
        <v>507</v>
      </c>
      <c r="C173" t="s">
        <v>31</v>
      </c>
      <c r="D173">
        <v>0.3550179540957053</v>
      </c>
      <c r="E173">
        <v>0.37204812474924143</v>
      </c>
      <c r="F173">
        <v>0.37183800621889634</v>
      </c>
      <c r="G173">
        <v>0.38396229641546975</v>
      </c>
      <c r="H173">
        <v>0.38217373473551092</v>
      </c>
      <c r="I173">
        <v>0.39918497284949744</v>
      </c>
      <c r="J173">
        <v>0.44786880998315698</v>
      </c>
      <c r="K173">
        <v>0.44936265095618383</v>
      </c>
      <c r="L173">
        <v>0.44091525161910228</v>
      </c>
      <c r="M173">
        <v>0.41168002658220426</v>
      </c>
      <c r="N173">
        <v>0.3929987178296066</v>
      </c>
      <c r="O173">
        <v>0.35165140777845</v>
      </c>
      <c r="P173">
        <v>0.32904855939341576</v>
      </c>
      <c r="Q173">
        <v>0.27697505725822147</v>
      </c>
      <c r="R173">
        <v>0.21911102242444949</v>
      </c>
      <c r="S173">
        <v>0.20075363190386505</v>
      </c>
      <c r="T173">
        <v>0.21071885183952244</v>
      </c>
      <c r="U173">
        <v>0.28115148378774824</v>
      </c>
      <c r="V173">
        <v>0.31906659881357741</v>
      </c>
      <c r="W173">
        <v>0.38557365933039106</v>
      </c>
      <c r="X173">
        <v>0.39651600765735262</v>
      </c>
      <c r="Y173">
        <v>0.3860099634674064</v>
      </c>
      <c r="Z173">
        <v>0.38331995506634414</v>
      </c>
      <c r="AA173">
        <v>0.41864169464486833</v>
      </c>
      <c r="AB173">
        <v>0.43804484173189723</v>
      </c>
      <c r="AC173">
        <v>0.45090406446356301</v>
      </c>
      <c r="AD173">
        <v>0.46446691507958526</v>
      </c>
      <c r="AE173">
        <v>0.45981059197965102</v>
      </c>
      <c r="AF173">
        <v>0.4305785940655989</v>
      </c>
      <c r="AG173">
        <v>0.39434546990158659</v>
      </c>
      <c r="AH173">
        <v>0.35311640707692604</v>
      </c>
      <c r="AI173">
        <v>0.32795549384544964</v>
      </c>
      <c r="AJ173">
        <v>0.28540332862265727</v>
      </c>
      <c r="AK173">
        <v>0.23759028899280993</v>
      </c>
      <c r="AL173">
        <v>0.26393216659453317</v>
      </c>
      <c r="AM173">
        <v>0.26956952306803106</v>
      </c>
      <c r="AN173">
        <v>0.32445852135652359</v>
      </c>
      <c r="AO173">
        <v>0.37763951922802202</v>
      </c>
      <c r="AP173">
        <v>0.38249259119821483</v>
      </c>
      <c r="AQ173">
        <v>0.40401324989850079</v>
      </c>
      <c r="AR173">
        <v>0.46153657924448116</v>
      </c>
      <c r="AS173">
        <v>0.47420500972980784</v>
      </c>
      <c r="AT173">
        <v>0.47793024498329228</v>
      </c>
      <c r="AU173">
        <v>0.47833669725933237</v>
      </c>
      <c r="AV173">
        <v>0.44088430582297367</v>
      </c>
      <c r="AW173">
        <v>0.39203585489897791</v>
      </c>
      <c r="AX173">
        <v>0.36451811278340968</v>
      </c>
      <c r="AY173">
        <v>0.34371934521236419</v>
      </c>
      <c r="AZ173">
        <v>0.28485296065055504</v>
      </c>
      <c r="BA173">
        <v>0.27260909508953596</v>
      </c>
      <c r="BB173">
        <v>0.27626175647162327</v>
      </c>
      <c r="BC173">
        <v>0.2741877851615524</v>
      </c>
      <c r="BD173">
        <v>0.27196351522031209</v>
      </c>
      <c r="BE173">
        <v>0.26061788738627867</v>
      </c>
      <c r="BF173">
        <v>0.40760876478016611</v>
      </c>
      <c r="BG173">
        <v>0.40930189621463753</v>
      </c>
      <c r="BH173">
        <v>0.40861267738351803</v>
      </c>
      <c r="BI173">
        <v>0.4170882895092804</v>
      </c>
      <c r="BJ173">
        <v>0.45693001615362283</v>
      </c>
      <c r="BK173">
        <v>0.45222387699495181</v>
      </c>
      <c r="BL173">
        <v>0.45911702622107325</v>
      </c>
      <c r="BM173">
        <v>0.47136065235133862</v>
      </c>
      <c r="BN173">
        <v>0.47939234120354279</v>
      </c>
      <c r="BO173">
        <v>0.48346556067153135</v>
      </c>
      <c r="BP173">
        <v>0.47820684834609373</v>
      </c>
      <c r="BQ173">
        <v>0.47459876800829087</v>
      </c>
      <c r="BR173">
        <v>0.43171572610583475</v>
      </c>
      <c r="BS173">
        <v>0.43467783160926138</v>
      </c>
      <c r="BT173">
        <v>0.45627654672616191</v>
      </c>
      <c r="BU173">
        <v>0.45708897645434315</v>
      </c>
      <c r="BV173">
        <v>0.41912656982716551</v>
      </c>
      <c r="BW173">
        <v>0.40217802267985348</v>
      </c>
      <c r="BX173">
        <v>0.44423093235072375</v>
      </c>
      <c r="BY173">
        <v>0.45311478010357881</v>
      </c>
      <c r="BZ173">
        <v>0.45039225028271412</v>
      </c>
      <c r="CA173">
        <v>0.45613069462557626</v>
      </c>
      <c r="CB173">
        <v>0.49287225244921895</v>
      </c>
      <c r="CC173">
        <v>0.53871248053787002</v>
      </c>
      <c r="CD173">
        <v>0.5329939904152915</v>
      </c>
      <c r="CE173">
        <v>0.5041192636164431</v>
      </c>
      <c r="CF173">
        <v>0.48345644520395503</v>
      </c>
      <c r="CG173">
        <v>0.46878387926178905</v>
      </c>
      <c r="CH173">
        <v>0.44173247986214659</v>
      </c>
      <c r="CI173">
        <v>0.4211774543731055</v>
      </c>
      <c r="CJ173">
        <v>0.38869640241220887</v>
      </c>
      <c r="CK173">
        <v>0.40689823063034491</v>
      </c>
      <c r="CL173">
        <v>0.43222175489750775</v>
      </c>
      <c r="CM173">
        <v>0.43890545795269764</v>
      </c>
      <c r="CN173">
        <v>0.44334761606656647</v>
      </c>
      <c r="CO173">
        <v>0.44531766208896173</v>
      </c>
      <c r="CP173">
        <v>0.38271737380925092</v>
      </c>
      <c r="CQ173">
        <v>0.40434552023586356</v>
      </c>
      <c r="CR173">
        <v>0.39546562772237165</v>
      </c>
      <c r="CS173">
        <v>0.38048239912943155</v>
      </c>
      <c r="CT173">
        <v>0.3703084479068765</v>
      </c>
      <c r="CU173">
        <v>0.3580065629635783</v>
      </c>
      <c r="CV173">
        <v>0.4076926232576133</v>
      </c>
      <c r="CW173">
        <v>0.44201887124379841</v>
      </c>
      <c r="CX173">
        <v>0.46848925039993605</v>
      </c>
      <c r="CY173">
        <v>0.45348809468704721</v>
      </c>
      <c r="CZ173">
        <v>0.41590006094834614</v>
      </c>
      <c r="DA173">
        <v>0.38446735211152133</v>
      </c>
      <c r="DB173">
        <v>0.37463414316804639</v>
      </c>
      <c r="DC173">
        <v>0.30385303383650553</v>
      </c>
      <c r="DD173">
        <v>0.286899857646575</v>
      </c>
      <c r="DE173">
        <v>0.30281382361254949</v>
      </c>
      <c r="DF173">
        <v>0.32180941899233756</v>
      </c>
      <c r="DG173">
        <v>0.34941138340370842</v>
      </c>
      <c r="LW173" t="s">
        <v>507</v>
      </c>
      <c r="LX173">
        <v>8.0283062543972356E-2</v>
      </c>
      <c r="LY173">
        <v>7.1724186011283816E-2</v>
      </c>
      <c r="LZ173">
        <v>7.3785478928917889E-2</v>
      </c>
      <c r="MA173">
        <v>7.6272109377680725E-2</v>
      </c>
      <c r="MB173">
        <v>7.7648670309327789E-2</v>
      </c>
      <c r="MC173">
        <v>5.5522340987349102E-2</v>
      </c>
      <c r="MD173">
        <v>3.880359898362068E-2</v>
      </c>
      <c r="ME173">
        <v>4.0375088416623101E-2</v>
      </c>
      <c r="MF173">
        <v>4.1127319006461632E-2</v>
      </c>
      <c r="MG173">
        <v>4.2138583771384339E-2</v>
      </c>
      <c r="MH173">
        <v>4.6519202122763982E-2</v>
      </c>
      <c r="MI173">
        <v>5.1911722148492441E-2</v>
      </c>
      <c r="MJ173">
        <v>5.3320843785957944E-2</v>
      </c>
      <c r="MK173">
        <v>5.6555925829874593E-2</v>
      </c>
      <c r="ML173">
        <v>8.1788673788136951E-2</v>
      </c>
      <c r="MM173">
        <v>0.1159054455211954</v>
      </c>
      <c r="MN173">
        <v>0.12600861639622576</v>
      </c>
      <c r="MO173">
        <v>0.10923383548189569</v>
      </c>
      <c r="MP173">
        <v>0.10697168528216977</v>
      </c>
      <c r="MQ173">
        <v>8.7152818977326837E-2</v>
      </c>
      <c r="MR173">
        <v>8.5836283021705276E-2</v>
      </c>
      <c r="MS173">
        <v>8.16782456493408E-2</v>
      </c>
      <c r="MT173">
        <v>6.3385439243172068E-2</v>
      </c>
      <c r="MU173">
        <v>3.9544742351913069E-2</v>
      </c>
      <c r="MV173">
        <v>4.3512581437090893E-2</v>
      </c>
      <c r="MW173">
        <v>5.1858957053319145E-2</v>
      </c>
      <c r="MX173">
        <v>6.6507681154032244E-2</v>
      </c>
      <c r="MY173">
        <v>8.4434904940274891E-2</v>
      </c>
      <c r="MZ173">
        <v>0.10272462809861921</v>
      </c>
      <c r="NA173">
        <v>0.11896632490312964</v>
      </c>
      <c r="NB173">
        <v>0.12116845237065765</v>
      </c>
      <c r="NC173">
        <v>0.11978201546551137</v>
      </c>
      <c r="ND173">
        <v>0.10306436639549799</v>
      </c>
      <c r="NE173">
        <v>0.11175548589415944</v>
      </c>
      <c r="NF173">
        <v>0.12750374185301697</v>
      </c>
      <c r="NG173">
        <v>0.13100901970880749</v>
      </c>
      <c r="NH173">
        <v>0.13368382360057454</v>
      </c>
      <c r="NI173">
        <v>0.1248497126074589</v>
      </c>
      <c r="NJ173">
        <v>0.12762512411574142</v>
      </c>
      <c r="NK173">
        <v>0.12577384037357092</v>
      </c>
      <c r="NL173">
        <v>0.11303688091011184</v>
      </c>
      <c r="NM173">
        <v>0.11601604829459751</v>
      </c>
      <c r="NN173">
        <v>0.12638499855357652</v>
      </c>
      <c r="NO173">
        <v>0.13220916479973963</v>
      </c>
      <c r="NP173">
        <v>0.14180508090105534</v>
      </c>
      <c r="NQ173">
        <v>0.15883100599008049</v>
      </c>
      <c r="NR173">
        <v>0.17473994982797872</v>
      </c>
      <c r="NS173">
        <v>0.18924166157276695</v>
      </c>
      <c r="NT173">
        <v>0.18350950868135396</v>
      </c>
      <c r="NU173">
        <v>0.18831245864740745</v>
      </c>
      <c r="NV173">
        <v>0.17461148674580915</v>
      </c>
      <c r="NW173">
        <v>0.16233249138286246</v>
      </c>
      <c r="NX173">
        <v>0.16760961905085373</v>
      </c>
      <c r="NY173">
        <v>0.16497100408300178</v>
      </c>
      <c r="NZ173">
        <v>0.1109361336590229</v>
      </c>
      <c r="OA173">
        <v>0.10366566193811856</v>
      </c>
      <c r="OB173">
        <v>0.10561213546503184</v>
      </c>
      <c r="OC173">
        <v>0.10313503036688192</v>
      </c>
      <c r="OD173">
        <v>9.807311036115704E-2</v>
      </c>
      <c r="OE173">
        <v>0.1054010304189089</v>
      </c>
      <c r="OF173">
        <v>0.10352993307303661</v>
      </c>
      <c r="OG173">
        <v>0.10196343099329433</v>
      </c>
      <c r="OH173">
        <v>0.10025216915229077</v>
      </c>
      <c r="OI173">
        <v>0.10109442647506033</v>
      </c>
      <c r="OJ173">
        <v>0.10311266775108854</v>
      </c>
      <c r="OK173">
        <v>0.1051029353931872</v>
      </c>
      <c r="OL173">
        <v>9.907966192853819E-2</v>
      </c>
      <c r="OM173">
        <v>9.4196164399466278E-2</v>
      </c>
      <c r="ON173">
        <v>9.2233694307262262E-2</v>
      </c>
      <c r="OO173">
        <v>9.1074154425933543E-2</v>
      </c>
      <c r="OP173">
        <v>9.2632383929943385E-2</v>
      </c>
      <c r="OQ173">
        <v>9.7850629514594986E-2</v>
      </c>
      <c r="OR173">
        <v>9.7108084111945783E-2</v>
      </c>
      <c r="OS173">
        <v>9.7613817208054232E-2</v>
      </c>
      <c r="OT173">
        <v>0.1012914545408039</v>
      </c>
      <c r="OU173">
        <v>0.10529056669754305</v>
      </c>
      <c r="OV173">
        <v>9.6417943684530688E-2</v>
      </c>
      <c r="OW173">
        <v>9.8303543702360219E-2</v>
      </c>
      <c r="OX173">
        <v>9.9506790128989636E-2</v>
      </c>
      <c r="OY173">
        <v>9.8195689488024401E-2</v>
      </c>
      <c r="OZ173">
        <v>9.4782404252401184E-2</v>
      </c>
      <c r="PA173">
        <v>9.1663865517957105E-2</v>
      </c>
      <c r="PB173">
        <v>8.8628543733343723E-2</v>
      </c>
      <c r="PC173">
        <v>9.096469645844743E-2</v>
      </c>
      <c r="PD173">
        <v>8.1133467623811739E-2</v>
      </c>
      <c r="PE173">
        <v>7.8767389299048321E-2</v>
      </c>
      <c r="PF173">
        <v>8.078792242050846E-2</v>
      </c>
      <c r="PG173">
        <v>8.4328430800451173E-2</v>
      </c>
      <c r="PH173">
        <v>8.8094887080705314E-2</v>
      </c>
      <c r="PI173">
        <v>9.142692157440635E-2</v>
      </c>
      <c r="PJ173">
        <v>6.5496464378293748E-2</v>
      </c>
      <c r="PK173">
        <v>5.6621284444822444E-2</v>
      </c>
      <c r="PL173">
        <v>5.4197375340812481E-2</v>
      </c>
      <c r="PM173">
        <v>5.2453412764451486E-2</v>
      </c>
      <c r="PN173">
        <v>4.9405514084333156E-2</v>
      </c>
      <c r="PO173">
        <v>3.0522396892938505E-2</v>
      </c>
      <c r="PP173">
        <v>2.0021355161691554E-2</v>
      </c>
      <c r="PQ173">
        <v>2.2932019511494772E-2</v>
      </c>
      <c r="PR173">
        <v>2.5808891217319527E-2</v>
      </c>
      <c r="PS173">
        <v>2.8542856889924344E-2</v>
      </c>
      <c r="PT173">
        <v>3.1662287899123849E-2</v>
      </c>
      <c r="PU173">
        <v>3.4970182713713466E-2</v>
      </c>
      <c r="PV173">
        <v>3.6538637095711653E-2</v>
      </c>
      <c r="PW173">
        <v>3.7330808073754281E-2</v>
      </c>
      <c r="PX173">
        <v>5.329438346489955E-2</v>
      </c>
      <c r="PY173">
        <v>6.81323435990486E-2</v>
      </c>
      <c r="PZ173">
        <v>7.5164098880986976E-2</v>
      </c>
      <c r="QA173">
        <v>7.182043157306181E-2</v>
      </c>
      <c r="QC173" t="s">
        <v>441</v>
      </c>
      <c r="QD173" t="s">
        <v>520</v>
      </c>
      <c r="QE173" t="s">
        <v>521</v>
      </c>
      <c r="QF173">
        <v>0.459956556283592</v>
      </c>
    </row>
    <row r="174" spans="2:448" x14ac:dyDescent="0.25">
      <c r="B174" t="s">
        <v>508</v>
      </c>
      <c r="C174" t="s">
        <v>31</v>
      </c>
      <c r="D174">
        <v>0.24753790241193396</v>
      </c>
      <c r="E174">
        <v>0.31765506124996096</v>
      </c>
      <c r="F174">
        <v>0.33063681341391193</v>
      </c>
      <c r="G174">
        <v>0.34370033689340712</v>
      </c>
      <c r="H174">
        <v>0.3546835386931147</v>
      </c>
      <c r="I174">
        <v>0.38786827045183891</v>
      </c>
      <c r="J174">
        <v>0.40169790014967693</v>
      </c>
      <c r="K174">
        <v>0.42768083033055665</v>
      </c>
      <c r="L174">
        <v>0.47627161478884988</v>
      </c>
      <c r="M174">
        <v>0.48946109162684859</v>
      </c>
      <c r="N174">
        <v>0.46272225788485732</v>
      </c>
      <c r="O174">
        <v>0.41885436316524854</v>
      </c>
      <c r="P174">
        <v>0.39586946423955799</v>
      </c>
      <c r="Q174">
        <v>0.33902047254932288</v>
      </c>
      <c r="R174">
        <v>0.24398382853623021</v>
      </c>
      <c r="S174">
        <v>0.20088965849953028</v>
      </c>
      <c r="T174">
        <v>0.18712811221109651</v>
      </c>
      <c r="U174">
        <v>0.19308237542393472</v>
      </c>
      <c r="V174">
        <v>0.27386800376491471</v>
      </c>
      <c r="W174">
        <v>0.33834765288493968</v>
      </c>
      <c r="X174">
        <v>0.35294034403349189</v>
      </c>
      <c r="Y174">
        <v>0.35087323677336002</v>
      </c>
      <c r="Z174">
        <v>0.36535595925262515</v>
      </c>
      <c r="AA174">
        <v>0.40380465325752113</v>
      </c>
      <c r="AB174">
        <v>0.41747165016066223</v>
      </c>
      <c r="AC174">
        <v>0.43652947898863198</v>
      </c>
      <c r="AD174">
        <v>0.45646151939909507</v>
      </c>
      <c r="AE174">
        <v>0.43975454670594688</v>
      </c>
      <c r="AF174">
        <v>0.41231901249660191</v>
      </c>
      <c r="AG174">
        <v>0.37641364096318164</v>
      </c>
      <c r="AH174">
        <v>0.32328184460060916</v>
      </c>
      <c r="AI174">
        <v>0.30740374173917484</v>
      </c>
      <c r="AJ174">
        <v>0.26275892622365882</v>
      </c>
      <c r="AK174">
        <v>0.25321408988779848</v>
      </c>
      <c r="AL174">
        <v>0.26970766550329361</v>
      </c>
      <c r="AM174">
        <v>0.26843623157906199</v>
      </c>
      <c r="AN174">
        <v>0.33029528471971087</v>
      </c>
      <c r="AO174">
        <v>0.39078432440573957</v>
      </c>
      <c r="AP174">
        <v>0.39225911545804071</v>
      </c>
      <c r="AQ174">
        <v>0.37403051349099825</v>
      </c>
      <c r="AR174">
        <v>0.39670705185082294</v>
      </c>
      <c r="AS174">
        <v>0.44503249288629615</v>
      </c>
      <c r="AT174">
        <v>0.44436677841350447</v>
      </c>
      <c r="AU174">
        <v>0.44499190518006754</v>
      </c>
      <c r="AV174">
        <v>0.4214065751375235</v>
      </c>
      <c r="AW174">
        <v>0.38083403573408547</v>
      </c>
      <c r="AX174">
        <v>0.35027435475012769</v>
      </c>
      <c r="AY174">
        <v>0.32791990366413254</v>
      </c>
      <c r="AZ174">
        <v>0.29895299371171785</v>
      </c>
      <c r="BA174">
        <v>0.2838979277392415</v>
      </c>
      <c r="BB174">
        <v>0.28659395138850829</v>
      </c>
      <c r="BC174">
        <v>0.27175824397719678</v>
      </c>
      <c r="BD174">
        <v>0.2548867140798341</v>
      </c>
      <c r="BE174">
        <v>0.25027532531618052</v>
      </c>
      <c r="BF174">
        <v>0.37227029735467343</v>
      </c>
      <c r="BG174">
        <v>0.35699262362290457</v>
      </c>
      <c r="BH174">
        <v>0.36057685922819532</v>
      </c>
      <c r="BI174">
        <v>0.36992847252661093</v>
      </c>
      <c r="BJ174">
        <v>0.40642424195022842</v>
      </c>
      <c r="BK174">
        <v>0.42049682275887496</v>
      </c>
      <c r="BL174">
        <v>0.43525014503215032</v>
      </c>
      <c r="BM174">
        <v>0.44987452671534955</v>
      </c>
      <c r="BN174">
        <v>0.4621277514701676</v>
      </c>
      <c r="BO174">
        <v>0.46988293891414951</v>
      </c>
      <c r="BP174">
        <v>0.46758043157498813</v>
      </c>
      <c r="BQ174">
        <v>0.45836743241232619</v>
      </c>
      <c r="BR174">
        <v>0.44944192781066561</v>
      </c>
      <c r="BS174">
        <v>0.44040968127973007</v>
      </c>
      <c r="BT174">
        <v>0.459648200561728</v>
      </c>
      <c r="BU174">
        <v>0.44633474277944546</v>
      </c>
      <c r="BV174">
        <v>0.41027381401113722</v>
      </c>
      <c r="BW174">
        <v>0.39823013154707992</v>
      </c>
      <c r="BX174">
        <v>0.39296646221426063</v>
      </c>
      <c r="BY174">
        <v>0.40433099999609262</v>
      </c>
      <c r="BZ174">
        <v>0.40475044660382764</v>
      </c>
      <c r="CA174">
        <v>0.40797107362137169</v>
      </c>
      <c r="CB174">
        <v>0.43802489339363476</v>
      </c>
      <c r="CC174">
        <v>0.48368959700566211</v>
      </c>
      <c r="CD174">
        <v>0.47807072343736479</v>
      </c>
      <c r="CE174">
        <v>0.45139633232935428</v>
      </c>
      <c r="CF174">
        <v>0.43996644024276943</v>
      </c>
      <c r="CG174">
        <v>0.4277306448426359</v>
      </c>
      <c r="CH174">
        <v>0.41402886878617318</v>
      </c>
      <c r="CI174">
        <v>0.37940642941369362</v>
      </c>
      <c r="CJ174">
        <v>0.32582627177947632</v>
      </c>
      <c r="CK174">
        <v>0.3161179506702419</v>
      </c>
      <c r="CL174">
        <v>0.35145696191862957</v>
      </c>
      <c r="CM174">
        <v>0.36472839478689945</v>
      </c>
      <c r="CN174">
        <v>0.38045361909433878</v>
      </c>
      <c r="CO174">
        <v>0.38145412742392731</v>
      </c>
      <c r="CP174">
        <v>0.25083049872102309</v>
      </c>
      <c r="CQ174">
        <v>0.27099901413619171</v>
      </c>
      <c r="CR174">
        <v>0.28333609568892049</v>
      </c>
      <c r="CS174">
        <v>0.28851681888105418</v>
      </c>
      <c r="CT174">
        <v>0.29365345807895776</v>
      </c>
      <c r="CU174">
        <v>0.32632408886070402</v>
      </c>
      <c r="CV174">
        <v>0.30413580692872694</v>
      </c>
      <c r="CW174">
        <v>0.33584130403167972</v>
      </c>
      <c r="CX174">
        <v>0.36816213122537095</v>
      </c>
      <c r="CY174">
        <v>0.36770971195189062</v>
      </c>
      <c r="CZ174">
        <v>0.3482466849816373</v>
      </c>
      <c r="DA174">
        <v>0.33145223241836391</v>
      </c>
      <c r="DB174">
        <v>0.29228180284125682</v>
      </c>
      <c r="DC174">
        <v>0.25278632212118718</v>
      </c>
      <c r="DD174">
        <v>0.22363429931737946</v>
      </c>
      <c r="DE174">
        <v>0.21093128988390128</v>
      </c>
      <c r="DF174">
        <v>0.2106413228909875</v>
      </c>
      <c r="DG174">
        <v>0.23129773161517519</v>
      </c>
      <c r="LW174" t="s">
        <v>508</v>
      </c>
      <c r="LX174">
        <v>0.10239555035755719</v>
      </c>
      <c r="LY174">
        <v>8.699206629597292E-2</v>
      </c>
      <c r="LZ174">
        <v>8.5613965455612687E-2</v>
      </c>
      <c r="MA174">
        <v>8.6542417273502786E-2</v>
      </c>
      <c r="MB174">
        <v>8.5365382520993363E-2</v>
      </c>
      <c r="MC174">
        <v>5.9757203796602397E-2</v>
      </c>
      <c r="MD174">
        <v>3.6726055071611766E-2</v>
      </c>
      <c r="ME174">
        <v>3.4969794359394561E-2</v>
      </c>
      <c r="MF174">
        <v>3.628316809137952E-2</v>
      </c>
      <c r="MG174">
        <v>4.029920494053265E-2</v>
      </c>
      <c r="MH174">
        <v>4.5672848718828325E-2</v>
      </c>
      <c r="MI174">
        <v>5.0286605161585812E-2</v>
      </c>
      <c r="MJ174">
        <v>5.0209684454605427E-2</v>
      </c>
      <c r="MK174">
        <v>5.1061113011093479E-2</v>
      </c>
      <c r="ML174">
        <v>6.9960501217471383E-2</v>
      </c>
      <c r="MM174">
        <v>0.10548360638563138</v>
      </c>
      <c r="MN174">
        <v>0.13265317270468088</v>
      </c>
      <c r="MO174">
        <v>0.13139865793968744</v>
      </c>
      <c r="MP174">
        <v>0.11583198092128422</v>
      </c>
      <c r="MQ174">
        <v>9.1360000212760681E-2</v>
      </c>
      <c r="MR174">
        <v>8.4344523631057058E-2</v>
      </c>
      <c r="MS174">
        <v>7.9314359668756759E-2</v>
      </c>
      <c r="MT174">
        <v>6.4886515388550864E-2</v>
      </c>
      <c r="MU174">
        <v>3.9980387199953768E-2</v>
      </c>
      <c r="MV174">
        <v>3.8067666354109145E-2</v>
      </c>
      <c r="MW174">
        <v>3.8764039732229021E-2</v>
      </c>
      <c r="MX174">
        <v>4.2146304664669586E-2</v>
      </c>
      <c r="MY174">
        <v>4.9911705075746195E-2</v>
      </c>
      <c r="MZ174">
        <v>6.1298427743920886E-2</v>
      </c>
      <c r="NA174">
        <v>7.4168259632119524E-2</v>
      </c>
      <c r="NB174">
        <v>7.2341005355323784E-2</v>
      </c>
      <c r="NC174">
        <v>7.7279307603675282E-2</v>
      </c>
      <c r="ND174">
        <v>7.4927447228278654E-2</v>
      </c>
      <c r="NE174">
        <v>8.7982988865030656E-2</v>
      </c>
      <c r="NF174">
        <v>0.11950424144241475</v>
      </c>
      <c r="NG174">
        <v>0.13817058176088287</v>
      </c>
      <c r="NH174">
        <v>0.15194460675000468</v>
      </c>
      <c r="NI174">
        <v>0.15637758138177626</v>
      </c>
      <c r="NJ174">
        <v>0.1639679097675931</v>
      </c>
      <c r="NK174">
        <v>0.16049479155963775</v>
      </c>
      <c r="NL174">
        <v>0.13733184114229588</v>
      </c>
      <c r="NM174">
        <v>0.15020193774824483</v>
      </c>
      <c r="NN174">
        <v>0.1579129213776673</v>
      </c>
      <c r="NO174">
        <v>0.15614414766559112</v>
      </c>
      <c r="NP174">
        <v>0.15454134011615966</v>
      </c>
      <c r="NQ174">
        <v>0.16066424549067937</v>
      </c>
      <c r="NR174">
        <v>0.16939517493198519</v>
      </c>
      <c r="NS174">
        <v>0.17862518680680681</v>
      </c>
      <c r="NT174">
        <v>0.17107446576069743</v>
      </c>
      <c r="NU174">
        <v>0.17499671413427492</v>
      </c>
      <c r="NV174">
        <v>0.16367696634830886</v>
      </c>
      <c r="NW174">
        <v>0.15028620392517716</v>
      </c>
      <c r="NX174">
        <v>0.1598974694936478</v>
      </c>
      <c r="NY174">
        <v>0.1617900118534755</v>
      </c>
      <c r="NZ174">
        <v>0.13575784403986954</v>
      </c>
      <c r="OA174">
        <v>0.12526848837457261</v>
      </c>
      <c r="OB174">
        <v>0.12692551936892524</v>
      </c>
      <c r="OC174">
        <v>0.12848981582629559</v>
      </c>
      <c r="OD174">
        <v>0.12904025998954005</v>
      </c>
      <c r="OE174">
        <v>0.13295270614226762</v>
      </c>
      <c r="OF174">
        <v>0.13743592902693516</v>
      </c>
      <c r="OG174">
        <v>0.13866221708863144</v>
      </c>
      <c r="OH174">
        <v>0.13805897845618292</v>
      </c>
      <c r="OI174">
        <v>0.13943522796880095</v>
      </c>
      <c r="OJ174">
        <v>0.14000032556919606</v>
      </c>
      <c r="OK174">
        <v>0.1431711285778014</v>
      </c>
      <c r="OL174">
        <v>0.13497781604408168</v>
      </c>
      <c r="OM174">
        <v>0.13195188945565475</v>
      </c>
      <c r="ON174">
        <v>0.12252613909175789</v>
      </c>
      <c r="OO174">
        <v>0.11608187567247416</v>
      </c>
      <c r="OP174">
        <v>0.11790974415478163</v>
      </c>
      <c r="OQ174">
        <v>0.12837307525392289</v>
      </c>
      <c r="OR174">
        <v>8.2870044430196355E-2</v>
      </c>
      <c r="OS174">
        <v>8.096215092610326E-2</v>
      </c>
      <c r="OT174">
        <v>8.2664203187233817E-2</v>
      </c>
      <c r="OU174">
        <v>8.5607179281958504E-2</v>
      </c>
      <c r="OV174">
        <v>7.9553840428533501E-2</v>
      </c>
      <c r="OW174">
        <v>7.8053761402410729E-2</v>
      </c>
      <c r="OX174">
        <v>8.0515823147849969E-2</v>
      </c>
      <c r="OY174">
        <v>8.0903889707195142E-2</v>
      </c>
      <c r="OZ174">
        <v>8.0479706106398E-2</v>
      </c>
      <c r="PA174">
        <v>7.7952087317566532E-2</v>
      </c>
      <c r="PB174">
        <v>7.670215014091683E-2</v>
      </c>
      <c r="PC174">
        <v>7.5466101727484192E-2</v>
      </c>
      <c r="PD174">
        <v>6.7530964738342164E-2</v>
      </c>
      <c r="PE174">
        <v>6.8087697916314707E-2</v>
      </c>
      <c r="PF174">
        <v>7.2995782974128468E-2</v>
      </c>
      <c r="PG174">
        <v>8.056710842729374E-2</v>
      </c>
      <c r="PH174">
        <v>8.5140541738244785E-2</v>
      </c>
      <c r="PI174">
        <v>8.2164790090764619E-2</v>
      </c>
      <c r="PJ174">
        <v>7.2058301729631388E-2</v>
      </c>
      <c r="PK174">
        <v>6.0533659673992248E-2</v>
      </c>
      <c r="PL174">
        <v>5.8351820200951428E-2</v>
      </c>
      <c r="PM174">
        <v>5.6431660139496048E-2</v>
      </c>
      <c r="PN174">
        <v>5.1719783793906869E-2</v>
      </c>
      <c r="PO174">
        <v>3.1182626379389112E-2</v>
      </c>
      <c r="PP174">
        <v>1.97095342545382E-2</v>
      </c>
      <c r="PQ174">
        <v>2.3039952149910808E-2</v>
      </c>
      <c r="PR174">
        <v>2.4761097769425696E-2</v>
      </c>
      <c r="PS174">
        <v>2.5902581605144685E-2</v>
      </c>
      <c r="PT174">
        <v>2.8025301367585014E-2</v>
      </c>
      <c r="PU174">
        <v>3.1791824424290099E-2</v>
      </c>
      <c r="PV174">
        <v>3.1351171303786597E-2</v>
      </c>
      <c r="PW174">
        <v>3.5324547857554366E-2</v>
      </c>
      <c r="PX174">
        <v>5.7572833945655613E-2</v>
      </c>
      <c r="PY174">
        <v>8.0908957225341249E-2</v>
      </c>
      <c r="PZ174">
        <v>9.3116846479053217E-2</v>
      </c>
      <c r="QA174">
        <v>8.8054549104577579E-2</v>
      </c>
      <c r="QC174" t="s">
        <v>442</v>
      </c>
      <c r="QD174" t="s">
        <v>520</v>
      </c>
      <c r="QE174" t="s">
        <v>521</v>
      </c>
      <c r="QF174">
        <v>0.67604853599082593</v>
      </c>
    </row>
    <row r="175" spans="2:448" x14ac:dyDescent="0.25">
      <c r="B175" t="s">
        <v>509</v>
      </c>
      <c r="C175" t="s">
        <v>31</v>
      </c>
      <c r="D175">
        <v>0.19407729319677111</v>
      </c>
      <c r="E175">
        <v>0.24010237069390539</v>
      </c>
      <c r="F175">
        <v>0.24213973658626087</v>
      </c>
      <c r="G175">
        <v>0.25519981179315426</v>
      </c>
      <c r="H175">
        <v>0.27561062540681269</v>
      </c>
      <c r="I175">
        <v>0.34707929466446269</v>
      </c>
      <c r="J175">
        <v>0.42756455872823307</v>
      </c>
      <c r="K175">
        <v>0.48530959941550283</v>
      </c>
      <c r="L175">
        <v>0.5309661549581528</v>
      </c>
      <c r="M175">
        <v>0.52080626098418736</v>
      </c>
      <c r="N175">
        <v>0.46646089339770136</v>
      </c>
      <c r="O175">
        <v>0.40972513038818703</v>
      </c>
      <c r="P175">
        <v>0.38777608894148857</v>
      </c>
      <c r="Q175">
        <v>0.30595410452154953</v>
      </c>
      <c r="R175">
        <v>0.20138947213469796</v>
      </c>
      <c r="S175">
        <v>0.16967882952956095</v>
      </c>
      <c r="T175">
        <v>0.16144020316366076</v>
      </c>
      <c r="U175">
        <v>0.16837696437612062</v>
      </c>
      <c r="V175">
        <v>0.23849890886701211</v>
      </c>
      <c r="W175">
        <v>0.30255333495191949</v>
      </c>
      <c r="X175">
        <v>0.31349868698181116</v>
      </c>
      <c r="Y175">
        <v>0.31444804278034155</v>
      </c>
      <c r="Z175">
        <v>0.3168538428542898</v>
      </c>
      <c r="AA175">
        <v>0.34874777869183854</v>
      </c>
      <c r="AB175">
        <v>0.37757343164445645</v>
      </c>
      <c r="AC175">
        <v>0.39627907062337264</v>
      </c>
      <c r="AD175">
        <v>0.39604367781087924</v>
      </c>
      <c r="AE175">
        <v>0.36348007328493487</v>
      </c>
      <c r="AF175">
        <v>0.33151087178473537</v>
      </c>
      <c r="AG175">
        <v>0.31444022414631861</v>
      </c>
      <c r="AH175">
        <v>0.29747133763318612</v>
      </c>
      <c r="AI175">
        <v>0.26914686192255888</v>
      </c>
      <c r="AJ175">
        <v>0.1984996576655999</v>
      </c>
      <c r="AK175">
        <v>0.16379150610161747</v>
      </c>
      <c r="AL175">
        <v>0.19088105987591558</v>
      </c>
      <c r="AM175">
        <v>0.18746905820315451</v>
      </c>
      <c r="AN175">
        <v>0.28350971806957387</v>
      </c>
      <c r="AO175">
        <v>0.3228724592267207</v>
      </c>
      <c r="AP175">
        <v>0.32853539636348433</v>
      </c>
      <c r="AQ175">
        <v>0.34840922224385568</v>
      </c>
      <c r="AR175">
        <v>0.38708749366994777</v>
      </c>
      <c r="AS175">
        <v>0.40951087622753379</v>
      </c>
      <c r="AT175">
        <v>0.41613125284689312</v>
      </c>
      <c r="AU175">
        <v>0.41305264356913263</v>
      </c>
      <c r="AV175">
        <v>0.38366809680880765</v>
      </c>
      <c r="AW175">
        <v>0.34144920022792891</v>
      </c>
      <c r="AX175">
        <v>0.30643690723386702</v>
      </c>
      <c r="AY175">
        <v>0.28139447936667006</v>
      </c>
      <c r="AZ175">
        <v>0.25266196489908105</v>
      </c>
      <c r="BA175">
        <v>0.25525468520783773</v>
      </c>
      <c r="BB175">
        <v>0.25903094041093339</v>
      </c>
      <c r="BC175">
        <v>0.24239022642339939</v>
      </c>
      <c r="BD175">
        <v>0.23864619891833844</v>
      </c>
      <c r="BE175">
        <v>0.24804290304254425</v>
      </c>
      <c r="BF175">
        <v>0.35496980739531314</v>
      </c>
      <c r="BG175">
        <v>0.34377478762594244</v>
      </c>
      <c r="BH175">
        <v>0.35546205614873289</v>
      </c>
      <c r="BI175">
        <v>0.36309939590415441</v>
      </c>
      <c r="BJ175">
        <v>0.37123422788280114</v>
      </c>
      <c r="BK175">
        <v>0.3898758072460427</v>
      </c>
      <c r="BL175">
        <v>0.41914115123991863</v>
      </c>
      <c r="BM175">
        <v>0.44085544810037475</v>
      </c>
      <c r="BN175">
        <v>0.44713473453232194</v>
      </c>
      <c r="BO175">
        <v>0.44158659875357681</v>
      </c>
      <c r="BP175">
        <v>0.4323891013402576</v>
      </c>
      <c r="BQ175">
        <v>0.42228818434441701</v>
      </c>
      <c r="BR175">
        <v>0.41783099244608685</v>
      </c>
      <c r="BS175">
        <v>0.41521252877337872</v>
      </c>
      <c r="BT175">
        <v>0.41650571914263712</v>
      </c>
      <c r="BU175">
        <v>0.40802423162887075</v>
      </c>
      <c r="BV175">
        <v>0.38239717975765081</v>
      </c>
      <c r="BW175">
        <v>0.36627375755145242</v>
      </c>
      <c r="BX175">
        <v>0.38229792302235355</v>
      </c>
      <c r="BY175">
        <v>0.40954943473500671</v>
      </c>
      <c r="BZ175">
        <v>0.41753043329882267</v>
      </c>
      <c r="CA175">
        <v>0.41466908886206905</v>
      </c>
      <c r="CB175">
        <v>0.44180334053257519</v>
      </c>
      <c r="CC175">
        <v>0.48702351005701672</v>
      </c>
      <c r="CD175">
        <v>0.4710300382822481</v>
      </c>
      <c r="CE175">
        <v>0.46375918279238276</v>
      </c>
      <c r="CF175">
        <v>0.44923004626475188</v>
      </c>
      <c r="CG175">
        <v>0.44105135370193072</v>
      </c>
      <c r="CH175">
        <v>0.41964116655804323</v>
      </c>
      <c r="CI175">
        <v>0.38397346620763589</v>
      </c>
      <c r="CJ175">
        <v>0.33976447791461145</v>
      </c>
      <c r="CK175">
        <v>0.34005494734047209</v>
      </c>
      <c r="CL175">
        <v>0.35810109127293799</v>
      </c>
      <c r="CM175">
        <v>0.35911275062460729</v>
      </c>
      <c r="CN175">
        <v>0.3738705140231452</v>
      </c>
      <c r="CO175">
        <v>0.38720177811603002</v>
      </c>
      <c r="CP175">
        <v>0.22789851823731883</v>
      </c>
      <c r="CQ175">
        <v>0.26528051850224721</v>
      </c>
      <c r="CR175">
        <v>0.26257538633273619</v>
      </c>
      <c r="CS175">
        <v>0.25730208869020144</v>
      </c>
      <c r="CT175">
        <v>0.24641906749336234</v>
      </c>
      <c r="CU175">
        <v>0.25379139903581122</v>
      </c>
      <c r="CV175">
        <v>0.2760718400402386</v>
      </c>
      <c r="CW175">
        <v>0.28910302406128324</v>
      </c>
      <c r="CX175">
        <v>0.30897564031552166</v>
      </c>
      <c r="CY175">
        <v>0.30718102355452281</v>
      </c>
      <c r="CZ175">
        <v>0.29907693288816811</v>
      </c>
      <c r="DA175">
        <v>0.28630076897050433</v>
      </c>
      <c r="DB175">
        <v>0.26738200725576533</v>
      </c>
      <c r="DC175">
        <v>0.21523229940448591</v>
      </c>
      <c r="DD175">
        <v>0.18548158065734913</v>
      </c>
      <c r="DE175">
        <v>0.18998216457033418</v>
      </c>
      <c r="DF175">
        <v>0.18173637942022638</v>
      </c>
      <c r="DG175">
        <v>0.18480494795810115</v>
      </c>
      <c r="LW175" t="s">
        <v>509</v>
      </c>
      <c r="LX175">
        <v>9.3099463792296444E-2</v>
      </c>
      <c r="LY175">
        <v>7.798163918899341E-2</v>
      </c>
      <c r="LZ175">
        <v>7.8779239678375107E-2</v>
      </c>
      <c r="MA175">
        <v>7.9753710579299461E-2</v>
      </c>
      <c r="MB175">
        <v>7.8168657369188557E-2</v>
      </c>
      <c r="MC175">
        <v>5.3985642039076839E-2</v>
      </c>
      <c r="MD175">
        <v>3.6290597083450518E-2</v>
      </c>
      <c r="ME175">
        <v>3.6861553392230566E-2</v>
      </c>
      <c r="MF175">
        <v>4.1065020003701456E-2</v>
      </c>
      <c r="MG175">
        <v>4.5075103159030218E-2</v>
      </c>
      <c r="MH175">
        <v>4.9475247286710447E-2</v>
      </c>
      <c r="MI175">
        <v>5.3309605470350185E-2</v>
      </c>
      <c r="MJ175">
        <v>5.457044509694841E-2</v>
      </c>
      <c r="MK175">
        <v>5.2264879624841248E-2</v>
      </c>
      <c r="ML175">
        <v>6.6982531766814249E-2</v>
      </c>
      <c r="MM175">
        <v>9.7405173868059761E-2</v>
      </c>
      <c r="MN175">
        <v>0.12064265757471078</v>
      </c>
      <c r="MO175">
        <v>0.11777734160745053</v>
      </c>
      <c r="MP175">
        <v>9.1429717768726909E-2</v>
      </c>
      <c r="MQ175">
        <v>8.3407525472880051E-2</v>
      </c>
      <c r="MR175">
        <v>8.0310520950294048E-2</v>
      </c>
      <c r="MS175">
        <v>7.4511487510840857E-2</v>
      </c>
      <c r="MT175">
        <v>5.4672451857244959E-2</v>
      </c>
      <c r="MU175">
        <v>3.3737425196780461E-2</v>
      </c>
      <c r="MV175">
        <v>3.5778749734847237E-2</v>
      </c>
      <c r="MW175">
        <v>3.5966853744484106E-2</v>
      </c>
      <c r="MX175">
        <v>3.7777116886302205E-2</v>
      </c>
      <c r="MY175">
        <v>4.6166166497175552E-2</v>
      </c>
      <c r="MZ175">
        <v>6.0541074272166519E-2</v>
      </c>
      <c r="NA175">
        <v>7.441074050046495E-2</v>
      </c>
      <c r="NB175">
        <v>7.2652554803917538E-2</v>
      </c>
      <c r="NC175">
        <v>7.7868809214837076E-2</v>
      </c>
      <c r="ND175">
        <v>7.0980872556165475E-2</v>
      </c>
      <c r="NE175">
        <v>7.9376927965372379E-2</v>
      </c>
      <c r="NF175">
        <v>8.8900808108213325E-2</v>
      </c>
      <c r="NG175">
        <v>8.9675328839438184E-2</v>
      </c>
      <c r="NH175">
        <v>0.15292886147645313</v>
      </c>
      <c r="NI175">
        <v>0.15224439213988705</v>
      </c>
      <c r="NJ175">
        <v>0.1590344400490224</v>
      </c>
      <c r="NK175">
        <v>0.15754590078126454</v>
      </c>
      <c r="NL175">
        <v>0.13986062787092413</v>
      </c>
      <c r="NM175">
        <v>0.15876660310365587</v>
      </c>
      <c r="NN175">
        <v>0.16228464712578761</v>
      </c>
      <c r="NO175">
        <v>0.15810124707921419</v>
      </c>
      <c r="NP175">
        <v>0.15689004335358922</v>
      </c>
      <c r="NQ175">
        <v>0.16147193237575666</v>
      </c>
      <c r="NR175">
        <v>0.16938753361263462</v>
      </c>
      <c r="NS175">
        <v>0.17759521177686963</v>
      </c>
      <c r="NT175">
        <v>0.16032344747632429</v>
      </c>
      <c r="NU175">
        <v>0.16050848090065375</v>
      </c>
      <c r="NV175">
        <v>0.15238951151103602</v>
      </c>
      <c r="NW175">
        <v>0.13341308154806358</v>
      </c>
      <c r="NX175">
        <v>0.14115034202856969</v>
      </c>
      <c r="NY175">
        <v>0.1477159836318562</v>
      </c>
      <c r="NZ175">
        <v>0.1353376791891964</v>
      </c>
      <c r="OA175">
        <v>0.12821179013274123</v>
      </c>
      <c r="OB175">
        <v>0.12931856504024766</v>
      </c>
      <c r="OC175">
        <v>0.13102885096312772</v>
      </c>
      <c r="OD175">
        <v>0.13568132628099822</v>
      </c>
      <c r="OE175">
        <v>0.14174510496329801</v>
      </c>
      <c r="OF175">
        <v>0.14129302963385729</v>
      </c>
      <c r="OG175">
        <v>0.1410006772915402</v>
      </c>
      <c r="OH175">
        <v>0.13931295017891798</v>
      </c>
      <c r="OI175">
        <v>0.14141767496423657</v>
      </c>
      <c r="OJ175">
        <v>0.14652769957109951</v>
      </c>
      <c r="OK175">
        <v>0.15277472627742383</v>
      </c>
      <c r="OL175">
        <v>0.13379609185796779</v>
      </c>
      <c r="OM175">
        <v>0.12687361304192904</v>
      </c>
      <c r="ON175">
        <v>0.11896965358297493</v>
      </c>
      <c r="OO175">
        <v>0.11387337180449787</v>
      </c>
      <c r="OP175">
        <v>0.11586936241341125</v>
      </c>
      <c r="OQ175">
        <v>0.12083451602241585</v>
      </c>
      <c r="OR175">
        <v>7.9277190544631795E-2</v>
      </c>
      <c r="OS175">
        <v>8.1910432257098875E-2</v>
      </c>
      <c r="OT175">
        <v>8.2798112341183117E-2</v>
      </c>
      <c r="OU175">
        <v>8.3236684762701241E-2</v>
      </c>
      <c r="OV175">
        <v>7.9859145878689988E-2</v>
      </c>
      <c r="OW175">
        <v>8.5357907287261753E-2</v>
      </c>
      <c r="OX175">
        <v>8.6607365263469224E-2</v>
      </c>
      <c r="OY175">
        <v>8.2829604679328137E-2</v>
      </c>
      <c r="OZ175">
        <v>7.6546617243758816E-2</v>
      </c>
      <c r="PA175">
        <v>7.2976773560759739E-2</v>
      </c>
      <c r="PB175">
        <v>7.203842243778881E-2</v>
      </c>
      <c r="PC175">
        <v>7.1856358349289592E-2</v>
      </c>
      <c r="PD175">
        <v>6.3455056331627263E-2</v>
      </c>
      <c r="PE175">
        <v>6.0708210098008766E-2</v>
      </c>
      <c r="PF175">
        <v>6.3418057867903138E-2</v>
      </c>
      <c r="PG175">
        <v>7.009789382246838E-2</v>
      </c>
      <c r="PH175">
        <v>7.7550257063140074E-2</v>
      </c>
      <c r="PI175">
        <v>7.9685907381742499E-2</v>
      </c>
      <c r="PJ175">
        <v>6.6369553292895955E-2</v>
      </c>
      <c r="PK175">
        <v>5.5502259529486814E-2</v>
      </c>
      <c r="PL175">
        <v>5.4015977239785025E-2</v>
      </c>
      <c r="PM175">
        <v>5.3902194680144247E-2</v>
      </c>
      <c r="PN175">
        <v>5.1101478358872271E-2</v>
      </c>
      <c r="PO175">
        <v>3.0139364582852709E-2</v>
      </c>
      <c r="PP175">
        <v>2.1163961637862272E-2</v>
      </c>
      <c r="PQ175">
        <v>2.2959707560383926E-2</v>
      </c>
      <c r="PR175">
        <v>2.3034396199237729E-2</v>
      </c>
      <c r="PS175">
        <v>2.3699029585720646E-2</v>
      </c>
      <c r="PT175">
        <v>2.5346449477923368E-2</v>
      </c>
      <c r="PU175">
        <v>2.8306325782270242E-2</v>
      </c>
      <c r="PV175">
        <v>2.8541124718457118E-2</v>
      </c>
      <c r="PW175">
        <v>3.3094802675140797E-2</v>
      </c>
      <c r="PX175">
        <v>5.2885456568460852E-2</v>
      </c>
      <c r="PY175">
        <v>7.2207654837950677E-2</v>
      </c>
      <c r="PZ175">
        <v>8.456336560842842E-2</v>
      </c>
      <c r="QA175">
        <v>7.9642380456170531E-2</v>
      </c>
      <c r="QC175" t="s">
        <v>443</v>
      </c>
      <c r="QD175" t="s">
        <v>520</v>
      </c>
      <c r="QE175" t="s">
        <v>521</v>
      </c>
      <c r="QF175">
        <v>0.50973806053183379</v>
      </c>
    </row>
    <row r="176" spans="2:448" x14ac:dyDescent="0.25">
      <c r="B176" t="s">
        <v>510</v>
      </c>
      <c r="C176" t="s">
        <v>31</v>
      </c>
      <c r="D176">
        <v>0.37120932881066326</v>
      </c>
      <c r="E176">
        <v>0.34290972926171115</v>
      </c>
      <c r="F176">
        <v>0.32671670698971544</v>
      </c>
      <c r="G176">
        <v>0.33707291033261683</v>
      </c>
      <c r="H176">
        <v>0.34212494021418299</v>
      </c>
      <c r="I176">
        <v>0.37639102835653243</v>
      </c>
      <c r="J176">
        <v>0.4531227965427545</v>
      </c>
      <c r="K176">
        <v>0.45250908625990666</v>
      </c>
      <c r="L176">
        <v>0.44125886596363384</v>
      </c>
      <c r="M176">
        <v>0.43571877185047314</v>
      </c>
      <c r="N176">
        <v>0.41712769075373901</v>
      </c>
      <c r="O176">
        <v>0.41120594664704446</v>
      </c>
      <c r="P176">
        <v>0.39532944990125995</v>
      </c>
      <c r="Q176">
        <v>0.38016194637676637</v>
      </c>
      <c r="R176">
        <v>0.3248756757427847</v>
      </c>
      <c r="S176">
        <v>0.30096377325640339</v>
      </c>
      <c r="T176">
        <v>0.30451132311719231</v>
      </c>
      <c r="U176">
        <v>0.34829052988443948</v>
      </c>
      <c r="V176">
        <v>0.28529386880736213</v>
      </c>
      <c r="W176">
        <v>0.33120567151452612</v>
      </c>
      <c r="X176">
        <v>0.33769286031319312</v>
      </c>
      <c r="Y176">
        <v>0.35445458042635364</v>
      </c>
      <c r="Z176">
        <v>0.37678864073444979</v>
      </c>
      <c r="AA176">
        <v>0.39181395522760509</v>
      </c>
      <c r="AB176">
        <v>0.4010915568971804</v>
      </c>
      <c r="AC176">
        <v>0.40584326197918341</v>
      </c>
      <c r="AD176">
        <v>0.43332042983329538</v>
      </c>
      <c r="AE176">
        <v>0.44284949435297155</v>
      </c>
      <c r="AF176">
        <v>0.43294654906047558</v>
      </c>
      <c r="AG176">
        <v>0.4171679722925955</v>
      </c>
      <c r="AH176">
        <v>0.38436774429816961</v>
      </c>
      <c r="AI176">
        <v>0.3668661364793695</v>
      </c>
      <c r="AJ176">
        <v>0.30674983916208221</v>
      </c>
      <c r="AK176">
        <v>0.27187965819863047</v>
      </c>
      <c r="AL176">
        <v>0.25304811939438521</v>
      </c>
      <c r="AM176">
        <v>0.24288154387084188</v>
      </c>
      <c r="AN176">
        <v>0.30455705031980795</v>
      </c>
      <c r="AO176">
        <v>0.35618074510211345</v>
      </c>
      <c r="AP176">
        <v>0.35801870490022297</v>
      </c>
      <c r="AQ176">
        <v>0.36090392513599651</v>
      </c>
      <c r="AR176">
        <v>0.39882592423234814</v>
      </c>
      <c r="AS176">
        <v>0.45451939321278417</v>
      </c>
      <c r="AT176">
        <v>0.47981012880709339</v>
      </c>
      <c r="AU176">
        <v>0.48760138687026644</v>
      </c>
      <c r="AV176">
        <v>0.47315469338375432</v>
      </c>
      <c r="AW176">
        <v>0.43386274965077748</v>
      </c>
      <c r="AX176">
        <v>0.38221356978077942</v>
      </c>
      <c r="AY176">
        <v>0.34296003441901984</v>
      </c>
      <c r="AZ176">
        <v>0.30127294553877354</v>
      </c>
      <c r="BA176">
        <v>0.28302786010062408</v>
      </c>
      <c r="BB176">
        <v>0.27049735954170928</v>
      </c>
      <c r="BC176">
        <v>0.27901318082559201</v>
      </c>
      <c r="BD176">
        <v>0.28628753555669323</v>
      </c>
      <c r="BE176">
        <v>0.28395832863073078</v>
      </c>
      <c r="BF176">
        <v>0.31723802890419395</v>
      </c>
      <c r="BG176">
        <v>0.32686256505042816</v>
      </c>
      <c r="BH176">
        <v>0.32511547586980216</v>
      </c>
      <c r="BI176">
        <v>0.3244723876226866</v>
      </c>
      <c r="BJ176">
        <v>0.34485499130240993</v>
      </c>
      <c r="BK176">
        <v>0.37833631902246473</v>
      </c>
      <c r="BL176">
        <v>0.3909223365307094</v>
      </c>
      <c r="BM176">
        <v>0.39755285707069815</v>
      </c>
      <c r="BN176">
        <v>0.41142237702853507</v>
      </c>
      <c r="BO176">
        <v>0.42961573449811091</v>
      </c>
      <c r="BP176">
        <v>0.44436453893698147</v>
      </c>
      <c r="BQ176">
        <v>0.44368501385395398</v>
      </c>
      <c r="BR176">
        <v>0.38096540458082873</v>
      </c>
      <c r="BS176">
        <v>0.37174756474722292</v>
      </c>
      <c r="BT176">
        <v>0.37665510813439218</v>
      </c>
      <c r="BU176">
        <v>0.38214629966088826</v>
      </c>
      <c r="BV176">
        <v>0.33791977219589647</v>
      </c>
      <c r="BW176">
        <v>0.31618132456000192</v>
      </c>
      <c r="BX176">
        <v>0.36597619018556404</v>
      </c>
      <c r="BY176">
        <v>0.38557205616382895</v>
      </c>
      <c r="BZ176">
        <v>0.38402277731078804</v>
      </c>
      <c r="CA176">
        <v>0.38665806421625631</v>
      </c>
      <c r="CB176">
        <v>0.41755621105233598</v>
      </c>
      <c r="CC176">
        <v>0.5079981630905257</v>
      </c>
      <c r="CD176">
        <v>0.51431029460982181</v>
      </c>
      <c r="CE176">
        <v>0.48726596289899576</v>
      </c>
      <c r="CF176">
        <v>0.46508822601614241</v>
      </c>
      <c r="CG176">
        <v>0.45135210363061734</v>
      </c>
      <c r="CH176">
        <v>0.44399700137524606</v>
      </c>
      <c r="CI176">
        <v>0.43447907068780922</v>
      </c>
      <c r="CJ176">
        <v>0.40150724838179974</v>
      </c>
      <c r="CK176">
        <v>0.3899176487578338</v>
      </c>
      <c r="CL176">
        <v>0.38753435896419836</v>
      </c>
      <c r="CM176">
        <v>0.37749662440475945</v>
      </c>
      <c r="CN176">
        <v>0.38421605014848625</v>
      </c>
      <c r="CO176">
        <v>0.36599334786073168</v>
      </c>
      <c r="CP176">
        <v>0.34852837799852032</v>
      </c>
      <c r="CQ176">
        <v>0.32697626671686353</v>
      </c>
      <c r="CR176">
        <v>0.32843563248723523</v>
      </c>
      <c r="CS176">
        <v>0.33382830584743173</v>
      </c>
      <c r="CT176">
        <v>0.33013040077325845</v>
      </c>
      <c r="CU176">
        <v>0.34095564139907247</v>
      </c>
      <c r="CV176">
        <v>0.37825777326296045</v>
      </c>
      <c r="CW176">
        <v>0.37240443988677924</v>
      </c>
      <c r="CX176">
        <v>0.39196886574306072</v>
      </c>
      <c r="CY176">
        <v>0.40597125642360676</v>
      </c>
      <c r="CZ176">
        <v>0.41742281661581382</v>
      </c>
      <c r="DA176">
        <v>0.4144631122725364</v>
      </c>
      <c r="DB176">
        <v>0.41803227257067926</v>
      </c>
      <c r="DC176">
        <v>0.37608148353867271</v>
      </c>
      <c r="DD176">
        <v>0.35724963773147295</v>
      </c>
      <c r="DE176">
        <v>0.3457030807350831</v>
      </c>
      <c r="DF176">
        <v>0.34710652382435231</v>
      </c>
      <c r="DG176">
        <v>0.35000200016203986</v>
      </c>
      <c r="LW176" t="s">
        <v>510</v>
      </c>
      <c r="LX176">
        <v>0.12542385023220631</v>
      </c>
      <c r="LY176">
        <v>0.10859961834511539</v>
      </c>
      <c r="LZ176">
        <v>0.10645244793248633</v>
      </c>
      <c r="MA176">
        <v>0.10419527914306642</v>
      </c>
      <c r="MB176">
        <v>0.10040409014466942</v>
      </c>
      <c r="MC176">
        <v>7.5197811072473517E-2</v>
      </c>
      <c r="MD176">
        <v>4.3679255802792687E-2</v>
      </c>
      <c r="ME176">
        <v>4.369402950951401E-2</v>
      </c>
      <c r="MF176">
        <v>4.6419093028677583E-2</v>
      </c>
      <c r="MG176">
        <v>5.0313286735156407E-2</v>
      </c>
      <c r="MH176">
        <v>5.4225351907569656E-2</v>
      </c>
      <c r="MI176">
        <v>5.8898888378118394E-2</v>
      </c>
      <c r="MJ176">
        <v>5.8955220069003104E-2</v>
      </c>
      <c r="MK176">
        <v>6.254473118321402E-2</v>
      </c>
      <c r="ML176">
        <v>7.6032865456945348E-2</v>
      </c>
      <c r="MM176">
        <v>0.10112273978032574</v>
      </c>
      <c r="MN176">
        <v>0.12466681745874711</v>
      </c>
      <c r="MO176">
        <v>0.13010095709691047</v>
      </c>
      <c r="MP176">
        <v>0.15027090374938179</v>
      </c>
      <c r="MQ176">
        <v>0.1141940880007126</v>
      </c>
      <c r="MR176">
        <v>0.10980058248063852</v>
      </c>
      <c r="MS176">
        <v>0.10481018051857915</v>
      </c>
      <c r="MT176">
        <v>8.4901262439860695E-2</v>
      </c>
      <c r="MU176">
        <v>4.5029124690438439E-2</v>
      </c>
      <c r="MV176">
        <v>4.0075372879193119E-2</v>
      </c>
      <c r="MW176">
        <v>4.4262588105222427E-2</v>
      </c>
      <c r="MX176">
        <v>5.306899083459992E-2</v>
      </c>
      <c r="MY176">
        <v>6.1687698322553018E-2</v>
      </c>
      <c r="MZ176">
        <v>7.1337871322115484E-2</v>
      </c>
      <c r="NA176">
        <v>8.3644185421594269E-2</v>
      </c>
      <c r="NB176">
        <v>9.1758141870202523E-2</v>
      </c>
      <c r="NC176">
        <v>9.7336587496434104E-2</v>
      </c>
      <c r="ND176">
        <v>9.2457561978329578E-2</v>
      </c>
      <c r="NE176">
        <v>0.11566384666148848</v>
      </c>
      <c r="NF176">
        <v>0.16211099777343566</v>
      </c>
      <c r="NG176">
        <v>0.18009513443455488</v>
      </c>
      <c r="NH176">
        <v>0.16694053166028827</v>
      </c>
      <c r="NI176">
        <v>0.17838463853535702</v>
      </c>
      <c r="NJ176">
        <v>0.17895427441574832</v>
      </c>
      <c r="NK176">
        <v>0.16984672937018686</v>
      </c>
      <c r="NL176">
        <v>0.14217934330844059</v>
      </c>
      <c r="NM176">
        <v>0.13545124416005447</v>
      </c>
      <c r="NN176">
        <v>0.14300599796659902</v>
      </c>
      <c r="NO176">
        <v>0.13973073352073029</v>
      </c>
      <c r="NP176">
        <v>0.13396267280234195</v>
      </c>
      <c r="NQ176">
        <v>0.13372628893647784</v>
      </c>
      <c r="NR176">
        <v>0.13585143762930005</v>
      </c>
      <c r="NS176">
        <v>0.14049080665545999</v>
      </c>
      <c r="NT176">
        <v>0.14306642020068924</v>
      </c>
      <c r="NU176">
        <v>0.13847358602422399</v>
      </c>
      <c r="NV176">
        <v>0.12445180856321897</v>
      </c>
      <c r="NW176">
        <v>0.12335626218008401</v>
      </c>
      <c r="NX176">
        <v>0.14006927208966222</v>
      </c>
      <c r="NY176">
        <v>0.1496461290761314</v>
      </c>
      <c r="NZ176">
        <v>8.9832961476144391E-2</v>
      </c>
      <c r="OA176">
        <v>9.1034445112481974E-2</v>
      </c>
      <c r="OB176">
        <v>9.3097990453478607E-2</v>
      </c>
      <c r="OC176">
        <v>9.4076451191242486E-2</v>
      </c>
      <c r="OD176">
        <v>8.7611550261854909E-2</v>
      </c>
      <c r="OE176">
        <v>9.2156001550178904E-2</v>
      </c>
      <c r="OF176">
        <v>9.1914528953181612E-2</v>
      </c>
      <c r="OG176">
        <v>8.7143504602605476E-2</v>
      </c>
      <c r="OH176">
        <v>8.525368124840961E-2</v>
      </c>
      <c r="OI176">
        <v>8.4797777340179334E-2</v>
      </c>
      <c r="OJ176">
        <v>8.2916188781663708E-2</v>
      </c>
      <c r="OK176">
        <v>8.5169322895744262E-2</v>
      </c>
      <c r="OL176">
        <v>8.230125667156421E-2</v>
      </c>
      <c r="OM176">
        <v>7.2728521330912552E-2</v>
      </c>
      <c r="ON176">
        <v>6.3296220579425744E-2</v>
      </c>
      <c r="OO176">
        <v>6.4206990431315877E-2</v>
      </c>
      <c r="OP176">
        <v>7.2295358224956183E-2</v>
      </c>
      <c r="OQ176">
        <v>8.5032849025214741E-2</v>
      </c>
      <c r="OR176">
        <v>9.8337675025488624E-2</v>
      </c>
      <c r="OS176">
        <v>9.7877331526866174E-2</v>
      </c>
      <c r="OT176">
        <v>9.8106015193931348E-2</v>
      </c>
      <c r="OU176">
        <v>0.100331421594665</v>
      </c>
      <c r="OV176">
        <v>9.2941072509511558E-2</v>
      </c>
      <c r="OW176">
        <v>8.3507169574794871E-2</v>
      </c>
      <c r="OX176">
        <v>8.2267649910185134E-2</v>
      </c>
      <c r="OY176">
        <v>8.196573916456705E-2</v>
      </c>
      <c r="OZ176">
        <v>8.1525530294057541E-2</v>
      </c>
      <c r="PA176">
        <v>8.1395372184098896E-2</v>
      </c>
      <c r="PB176">
        <v>8.3010548727383227E-2</v>
      </c>
      <c r="PC176">
        <v>8.5036209418689446E-2</v>
      </c>
      <c r="PD176">
        <v>7.7569367671245684E-2</v>
      </c>
      <c r="PE176">
        <v>7.4406290991219065E-2</v>
      </c>
      <c r="PF176">
        <v>7.356661678353324E-2</v>
      </c>
      <c r="PG176">
        <v>7.8997571656301918E-2</v>
      </c>
      <c r="PH176">
        <v>8.7497915514332725E-2</v>
      </c>
      <c r="PI176">
        <v>8.9971264391168579E-2</v>
      </c>
      <c r="PJ176">
        <v>9.9670253514034968E-2</v>
      </c>
      <c r="PK176">
        <v>8.9932685064462087E-2</v>
      </c>
      <c r="PL176">
        <v>8.7780516395401798E-2</v>
      </c>
      <c r="PM176">
        <v>8.3607990663377638E-2</v>
      </c>
      <c r="PN176">
        <v>7.7543704648548414E-2</v>
      </c>
      <c r="PO176">
        <v>5.1533757059596876E-2</v>
      </c>
      <c r="PP176">
        <v>2.660851327869667E-2</v>
      </c>
      <c r="PQ176">
        <v>2.8105196879307098E-2</v>
      </c>
      <c r="PR176">
        <v>3.3194961770386895E-2</v>
      </c>
      <c r="PS176">
        <v>3.7538962239125104E-2</v>
      </c>
      <c r="PT176">
        <v>4.0672383842196021E-2</v>
      </c>
      <c r="PU176">
        <v>4.3386132383588995E-2</v>
      </c>
      <c r="PV176">
        <v>4.1946253193447663E-2</v>
      </c>
      <c r="PW176">
        <v>4.0060406620261439E-2</v>
      </c>
      <c r="PX176">
        <v>5.4377959748350302E-2</v>
      </c>
      <c r="PY176">
        <v>7.2360850947111047E-2</v>
      </c>
      <c r="PZ176">
        <v>8.9934573255498293E-2</v>
      </c>
      <c r="QA176">
        <v>0.10092060093803894</v>
      </c>
      <c r="QC176" t="s">
        <v>444</v>
      </c>
      <c r="QD176" t="s">
        <v>520</v>
      </c>
      <c r="QE176" t="s">
        <v>521</v>
      </c>
      <c r="QF176">
        <v>0.54002390393469235</v>
      </c>
    </row>
    <row r="177" spans="2:448" x14ac:dyDescent="0.25">
      <c r="B177" t="s">
        <v>511</v>
      </c>
      <c r="C177" t="s">
        <v>31</v>
      </c>
      <c r="D177">
        <v>0.38353385022653996</v>
      </c>
      <c r="E177">
        <v>0.43072401615487332</v>
      </c>
      <c r="F177">
        <v>0.42942407171318164</v>
      </c>
      <c r="G177">
        <v>0.42356924012430003</v>
      </c>
      <c r="H177">
        <v>0.40888753428026847</v>
      </c>
      <c r="I177">
        <v>0.42049789430505424</v>
      </c>
      <c r="J177">
        <v>0.4886704454965623</v>
      </c>
      <c r="K177">
        <v>0.46921030674149244</v>
      </c>
      <c r="L177">
        <v>0.47590073147301692</v>
      </c>
      <c r="M177">
        <v>0.48149306801470149</v>
      </c>
      <c r="N177">
        <v>0.47857490780407658</v>
      </c>
      <c r="O177">
        <v>0.46481480725872382</v>
      </c>
      <c r="P177">
        <v>0.43702280872158156</v>
      </c>
      <c r="Q177">
        <v>0.37620383954935888</v>
      </c>
      <c r="R177">
        <v>0.24354837385056874</v>
      </c>
      <c r="S177">
        <v>0.20728108754258681</v>
      </c>
      <c r="T177">
        <v>0.22515044106749027</v>
      </c>
      <c r="U177">
        <v>0.28860496515876977</v>
      </c>
      <c r="V177">
        <v>0.31567276353263696</v>
      </c>
      <c r="W177">
        <v>0.31174056396431277</v>
      </c>
      <c r="X177">
        <v>0.3132700690080773</v>
      </c>
      <c r="Y177">
        <v>0.30685379819305825</v>
      </c>
      <c r="Z177">
        <v>0.30159127226154331</v>
      </c>
      <c r="AA177">
        <v>0.31494168316848925</v>
      </c>
      <c r="AB177">
        <v>0.3188009084598224</v>
      </c>
      <c r="AC177">
        <v>0.3432640089976976</v>
      </c>
      <c r="AD177">
        <v>0.41548145158416289</v>
      </c>
      <c r="AE177">
        <v>0.43916516924884041</v>
      </c>
      <c r="AF177">
        <v>0.44214196396123362</v>
      </c>
      <c r="AG177">
        <v>0.42399194099856058</v>
      </c>
      <c r="AH177">
        <v>0.39092640466395523</v>
      </c>
      <c r="AI177">
        <v>0.3596401537035866</v>
      </c>
      <c r="AJ177">
        <v>0.27747463927598442</v>
      </c>
      <c r="AK177">
        <v>0.23389027501091045</v>
      </c>
      <c r="AL177">
        <v>0.2291546811650613</v>
      </c>
      <c r="AM177">
        <v>0.24538588917533105</v>
      </c>
      <c r="AN177">
        <v>0.3603621392472765</v>
      </c>
      <c r="AO177">
        <v>0.36235064439981346</v>
      </c>
      <c r="AP177">
        <v>0.34650332991769289</v>
      </c>
      <c r="AQ177">
        <v>0.34101764134650531</v>
      </c>
      <c r="AR177">
        <v>0.3505705874649433</v>
      </c>
      <c r="AS177">
        <v>0.40120098371048668</v>
      </c>
      <c r="AT177">
        <v>0.40464521815795301</v>
      </c>
      <c r="AU177">
        <v>0.40415511580255081</v>
      </c>
      <c r="AV177">
        <v>0.39121010729209199</v>
      </c>
      <c r="AW177">
        <v>0.36951463547556751</v>
      </c>
      <c r="AX177">
        <v>0.34586765508694423</v>
      </c>
      <c r="AY177">
        <v>0.31863277330552303</v>
      </c>
      <c r="AZ177">
        <v>0.29921195814443619</v>
      </c>
      <c r="BA177">
        <v>0.27045562515515731</v>
      </c>
      <c r="BB177">
        <v>0.25208680376361997</v>
      </c>
      <c r="BC177">
        <v>0.25388797284232828</v>
      </c>
      <c r="BD177">
        <v>0.2595891985086658</v>
      </c>
      <c r="BE177">
        <v>0.28127613243022825</v>
      </c>
      <c r="BF177">
        <v>0.27941249145105029</v>
      </c>
      <c r="BG177">
        <v>0.26266972735101263</v>
      </c>
      <c r="BH177">
        <v>0.28387855903348497</v>
      </c>
      <c r="BI177">
        <v>0.29060587959925555</v>
      </c>
      <c r="BJ177">
        <v>0.30216763081045733</v>
      </c>
      <c r="BK177">
        <v>0.29808069880214588</v>
      </c>
      <c r="BL177">
        <v>0.33116095474587492</v>
      </c>
      <c r="BM177">
        <v>0.35938158615375254</v>
      </c>
      <c r="BN177">
        <v>0.37870948953416372</v>
      </c>
      <c r="BO177">
        <v>0.3758636170009933</v>
      </c>
      <c r="BP177">
        <v>0.37174065690541236</v>
      </c>
      <c r="BQ177">
        <v>0.37273324603508778</v>
      </c>
      <c r="BR177">
        <v>0.33384637831383629</v>
      </c>
      <c r="BS177">
        <v>0.32769469646673061</v>
      </c>
      <c r="BT177">
        <v>0.35161225749446923</v>
      </c>
      <c r="BU177">
        <v>0.34613689586028773</v>
      </c>
      <c r="BV177">
        <v>0.34235138602003123</v>
      </c>
      <c r="BW177">
        <v>0.32431798264592859</v>
      </c>
      <c r="BX177">
        <v>0.36821409161007373</v>
      </c>
      <c r="BY177">
        <v>0.3926256207507991</v>
      </c>
      <c r="BZ177">
        <v>0.38598350051816327</v>
      </c>
      <c r="CA177">
        <v>0.38356497121429123</v>
      </c>
      <c r="CB177">
        <v>0.39737516401779316</v>
      </c>
      <c r="CC177">
        <v>0.44727168160550712</v>
      </c>
      <c r="CD177">
        <v>0.46647243977856201</v>
      </c>
      <c r="CE177">
        <v>0.45526765544732251</v>
      </c>
      <c r="CF177">
        <v>0.4312300886876661</v>
      </c>
      <c r="CG177">
        <v>0.40878170450364815</v>
      </c>
      <c r="CH177">
        <v>0.38353238731289974</v>
      </c>
      <c r="CI177">
        <v>0.35970539923653705</v>
      </c>
      <c r="CJ177">
        <v>0.32673285370092936</v>
      </c>
      <c r="CK177">
        <v>0.33436368845657577</v>
      </c>
      <c r="CL177">
        <v>0.32947039732197408</v>
      </c>
      <c r="CM177">
        <v>0.33302150524175378</v>
      </c>
      <c r="CN177">
        <v>0.35022319404418412</v>
      </c>
      <c r="CO177">
        <v>0.36876283215322769</v>
      </c>
      <c r="CP177">
        <v>0.36199062467496168</v>
      </c>
      <c r="CQ177">
        <v>0.36545908466353744</v>
      </c>
      <c r="CR177">
        <v>0.34970527433151921</v>
      </c>
      <c r="CS177">
        <v>0.33723966161482294</v>
      </c>
      <c r="CT177">
        <v>0.32725934785119443</v>
      </c>
      <c r="CU177">
        <v>0.32412473471749287</v>
      </c>
      <c r="CV177">
        <v>0.34896398973767556</v>
      </c>
      <c r="CW177">
        <v>0.36953634294015092</v>
      </c>
      <c r="CX177">
        <v>0.38962023763806986</v>
      </c>
      <c r="CY177">
        <v>0.40784197257377747</v>
      </c>
      <c r="CZ177">
        <v>0.41012106887914912</v>
      </c>
      <c r="DA177">
        <v>0.38949668888007843</v>
      </c>
      <c r="DB177">
        <v>0.38092408526420429</v>
      </c>
      <c r="DC177">
        <v>0.34502584173231049</v>
      </c>
      <c r="DD177">
        <v>0.31365136333213545</v>
      </c>
      <c r="DE177">
        <v>0.31099705639367947</v>
      </c>
      <c r="DF177">
        <v>0.31641963276686336</v>
      </c>
      <c r="DG177">
        <v>0.32711362333205335</v>
      </c>
      <c r="LW177" t="s">
        <v>511</v>
      </c>
      <c r="LX177">
        <v>0.1089653636893525</v>
      </c>
      <c r="LY177">
        <v>8.7338087363609984E-2</v>
      </c>
      <c r="LZ177">
        <v>9.0744155015745176E-2</v>
      </c>
      <c r="MA177">
        <v>9.1858404659312984E-2</v>
      </c>
      <c r="MB177">
        <v>8.8895783750425089E-2</v>
      </c>
      <c r="MC177">
        <v>7.1933234404087651E-2</v>
      </c>
      <c r="MD177">
        <v>4.4328094118223194E-2</v>
      </c>
      <c r="ME177">
        <v>4.3388302098251244E-2</v>
      </c>
      <c r="MF177">
        <v>4.3749330383773065E-2</v>
      </c>
      <c r="MG177">
        <v>4.5657609084768527E-2</v>
      </c>
      <c r="MH177">
        <v>4.7711364663202221E-2</v>
      </c>
      <c r="MI177">
        <v>5.2507991481102918E-2</v>
      </c>
      <c r="MJ177">
        <v>5.1665122787799306E-2</v>
      </c>
      <c r="MK177">
        <v>5.3979627527241156E-2</v>
      </c>
      <c r="ML177">
        <v>6.6054546905559203E-2</v>
      </c>
      <c r="MM177">
        <v>0.10262963089951282</v>
      </c>
      <c r="MN177">
        <v>0.13260284045065224</v>
      </c>
      <c r="MO177">
        <v>0.12953015817783189</v>
      </c>
      <c r="MP177">
        <v>0.12583669545290319</v>
      </c>
      <c r="MQ177">
        <v>0.10131426206960979</v>
      </c>
      <c r="MR177">
        <v>9.8318721035766748E-2</v>
      </c>
      <c r="MS177">
        <v>9.2841859354773404E-2</v>
      </c>
      <c r="MT177">
        <v>7.5817444763649197E-2</v>
      </c>
      <c r="MU177">
        <v>3.948646474436425E-2</v>
      </c>
      <c r="MV177">
        <v>3.351031666121182E-2</v>
      </c>
      <c r="MW177">
        <v>3.63007642042079E-2</v>
      </c>
      <c r="MX177">
        <v>4.0823726113976881E-2</v>
      </c>
      <c r="MY177">
        <v>4.4839145825164045E-2</v>
      </c>
      <c r="MZ177">
        <v>5.1840486302028421E-2</v>
      </c>
      <c r="NA177">
        <v>5.9564147559412028E-2</v>
      </c>
      <c r="NB177">
        <v>6.6055970593404872E-2</v>
      </c>
      <c r="NC177">
        <v>7.3458118532229527E-2</v>
      </c>
      <c r="ND177">
        <v>7.3092298399930949E-2</v>
      </c>
      <c r="NE177">
        <v>9.7978214229881525E-2</v>
      </c>
      <c r="NF177">
        <v>0.13971664386870908</v>
      </c>
      <c r="NG177">
        <v>0.15320431383280891</v>
      </c>
      <c r="NH177">
        <v>0.22768718793482687</v>
      </c>
      <c r="NI177">
        <v>0.26159717623426876</v>
      </c>
      <c r="NJ177">
        <v>0.26702565894626501</v>
      </c>
      <c r="NK177">
        <v>0.26192836714768786</v>
      </c>
      <c r="NL177">
        <v>0.22231400410062452</v>
      </c>
      <c r="NM177">
        <v>0.21399963488538035</v>
      </c>
      <c r="NN177">
        <v>0.20687353207365919</v>
      </c>
      <c r="NO177">
        <v>0.1829683250189294</v>
      </c>
      <c r="NP177">
        <v>0.16194149484714693</v>
      </c>
      <c r="NQ177">
        <v>0.15172188572030224</v>
      </c>
      <c r="NR177">
        <v>0.14676259683480877</v>
      </c>
      <c r="NS177">
        <v>0.14619978297815778</v>
      </c>
      <c r="NT177">
        <v>0.14293057111230964</v>
      </c>
      <c r="NU177">
        <v>0.13922950674398885</v>
      </c>
      <c r="NV177">
        <v>0.12833382230607254</v>
      </c>
      <c r="NW177">
        <v>0.12292265383397384</v>
      </c>
      <c r="NX177">
        <v>0.15124368272944677</v>
      </c>
      <c r="NY177">
        <v>0.17407223034379588</v>
      </c>
      <c r="NZ177">
        <v>0.11580190149305837</v>
      </c>
      <c r="OA177">
        <v>0.12264713355216939</v>
      </c>
      <c r="OB177">
        <v>0.11725722396835152</v>
      </c>
      <c r="OC177">
        <v>0.11686732452549417</v>
      </c>
      <c r="OD177">
        <v>0.11496038503557784</v>
      </c>
      <c r="OE177">
        <v>0.11399017321370804</v>
      </c>
      <c r="OF177">
        <v>0.10703888770259691</v>
      </c>
      <c r="OG177">
        <v>9.8725505041680608E-2</v>
      </c>
      <c r="OH177">
        <v>9.1084949295773154E-2</v>
      </c>
      <c r="OI177">
        <v>8.8944502818783841E-2</v>
      </c>
      <c r="OJ177">
        <v>8.5689163809874874E-2</v>
      </c>
      <c r="OK177">
        <v>8.6896557387957402E-2</v>
      </c>
      <c r="OL177">
        <v>9.2465373846538787E-2</v>
      </c>
      <c r="OM177">
        <v>8.3774001442018978E-2</v>
      </c>
      <c r="ON177">
        <v>7.6858591597469661E-2</v>
      </c>
      <c r="OO177">
        <v>7.6748895195133962E-2</v>
      </c>
      <c r="OP177">
        <v>9.0096508142580176E-2</v>
      </c>
      <c r="OQ177">
        <v>0.10358609580334105</v>
      </c>
      <c r="OR177">
        <v>9.5101892094101276E-2</v>
      </c>
      <c r="OS177">
        <v>9.7931253158719742E-2</v>
      </c>
      <c r="OT177">
        <v>9.692478557065827E-2</v>
      </c>
      <c r="OU177">
        <v>9.5855983817405885E-2</v>
      </c>
      <c r="OV177">
        <v>9.0142034028141249E-2</v>
      </c>
      <c r="OW177">
        <v>7.3347935594228753E-2</v>
      </c>
      <c r="OX177">
        <v>6.625130302714341E-2</v>
      </c>
      <c r="OY177">
        <v>6.5990388694232044E-2</v>
      </c>
      <c r="OZ177">
        <v>6.5249329062703337E-2</v>
      </c>
      <c r="PA177">
        <v>6.5991441216353863E-2</v>
      </c>
      <c r="PB177">
        <v>6.5615702261770797E-2</v>
      </c>
      <c r="PC177">
        <v>6.7547783667626829E-2</v>
      </c>
      <c r="PD177">
        <v>6.9526966143347996E-2</v>
      </c>
      <c r="PE177">
        <v>6.8733345883579475E-2</v>
      </c>
      <c r="PF177">
        <v>6.634693446404781E-2</v>
      </c>
      <c r="PG177">
        <v>7.4378567325609476E-2</v>
      </c>
      <c r="PH177">
        <v>8.0011735954703317E-2</v>
      </c>
      <c r="PI177">
        <v>8.5886330840696468E-2</v>
      </c>
      <c r="PJ177">
        <v>6.8981598260532753E-2</v>
      </c>
      <c r="PK177">
        <v>6.3968011791826901E-2</v>
      </c>
      <c r="PL177">
        <v>6.3299241923190808E-2</v>
      </c>
      <c r="PM177">
        <v>6.0624877170395691E-2</v>
      </c>
      <c r="PN177">
        <v>5.5923039140089795E-2</v>
      </c>
      <c r="PO177">
        <v>4.1792725760337539E-2</v>
      </c>
      <c r="PP177">
        <v>2.050388690416555E-2</v>
      </c>
      <c r="PQ177">
        <v>2.2447080772707097E-2</v>
      </c>
      <c r="PR177">
        <v>2.5439140135758129E-2</v>
      </c>
      <c r="PS177">
        <v>2.7457257310706872E-2</v>
      </c>
      <c r="PT177">
        <v>2.9309811798852885E-2</v>
      </c>
      <c r="PU177">
        <v>3.1875986938369516E-2</v>
      </c>
      <c r="PV177">
        <v>2.8739758216722387E-2</v>
      </c>
      <c r="PW177">
        <v>3.0632629687779054E-2</v>
      </c>
      <c r="PX177">
        <v>4.6116060046355774E-2</v>
      </c>
      <c r="PY177">
        <v>6.4100787520925226E-2</v>
      </c>
      <c r="PZ177">
        <v>7.9555336291427456E-2</v>
      </c>
      <c r="QA177">
        <v>7.7016579141513455E-2</v>
      </c>
      <c r="QC177" t="s">
        <v>445</v>
      </c>
      <c r="QD177" t="s">
        <v>520</v>
      </c>
      <c r="QE177" t="s">
        <v>521</v>
      </c>
      <c r="QF177">
        <v>0.41077695787973889</v>
      </c>
    </row>
    <row r="178" spans="2:448" x14ac:dyDescent="0.25">
      <c r="B178" t="s">
        <v>512</v>
      </c>
      <c r="C178" t="s">
        <v>31</v>
      </c>
      <c r="D178">
        <v>0.22732195154214258</v>
      </c>
      <c r="E178">
        <v>0.29638901157669995</v>
      </c>
      <c r="F178">
        <v>0.30443132517082555</v>
      </c>
      <c r="G178">
        <v>0.30051279641851741</v>
      </c>
      <c r="H178">
        <v>0.28904436086221641</v>
      </c>
      <c r="I178">
        <v>0.30786625869455647</v>
      </c>
      <c r="J178">
        <v>0.36081707990336986</v>
      </c>
      <c r="K178">
        <v>0.38363982689984388</v>
      </c>
      <c r="L178">
        <v>0.45125246234593919</v>
      </c>
      <c r="M178">
        <v>0.50940566928860398</v>
      </c>
      <c r="N178">
        <v>0.52301826649392735</v>
      </c>
      <c r="O178">
        <v>0.50556790569574028</v>
      </c>
      <c r="P178">
        <v>0.47680347877262624</v>
      </c>
      <c r="Q178">
        <v>0.40068556284907253</v>
      </c>
      <c r="R178">
        <v>0.26777330255168819</v>
      </c>
      <c r="S178">
        <v>0.21692654251070498</v>
      </c>
      <c r="T178">
        <v>0.18215211087931293</v>
      </c>
      <c r="U178">
        <v>0.17463764931694731</v>
      </c>
      <c r="V178">
        <v>0.25882135143969875</v>
      </c>
      <c r="W178">
        <v>0.27976809798198671</v>
      </c>
      <c r="X178">
        <v>0.27415289190327047</v>
      </c>
      <c r="Y178">
        <v>0.28159740242749498</v>
      </c>
      <c r="Z178">
        <v>0.29992779925630397</v>
      </c>
      <c r="AA178">
        <v>0.31501350273337397</v>
      </c>
      <c r="AB178">
        <v>0.35408418017779514</v>
      </c>
      <c r="AC178">
        <v>0.39033260890951149</v>
      </c>
      <c r="AD178">
        <v>0.44175144652329812</v>
      </c>
      <c r="AE178">
        <v>0.45127422895246166</v>
      </c>
      <c r="AF178">
        <v>0.4258477582689843</v>
      </c>
      <c r="AG178">
        <v>0.39869631479161488</v>
      </c>
      <c r="AH178">
        <v>0.36509975230944969</v>
      </c>
      <c r="AI178">
        <v>0.33480075320795677</v>
      </c>
      <c r="AJ178">
        <v>0.27528297875691848</v>
      </c>
      <c r="AK178">
        <v>0.23202072343113933</v>
      </c>
      <c r="AL178">
        <v>0.23557018961075851</v>
      </c>
      <c r="AM178">
        <v>0.22398352505698088</v>
      </c>
      <c r="AN178">
        <v>0.32896945829836327</v>
      </c>
      <c r="AO178">
        <v>0.32712543677616945</v>
      </c>
      <c r="AP178">
        <v>0.31532948808636352</v>
      </c>
      <c r="AQ178">
        <v>0.31177837031392358</v>
      </c>
      <c r="AR178">
        <v>0.33189105202921132</v>
      </c>
      <c r="AS178">
        <v>0.36556094956343521</v>
      </c>
      <c r="AT178">
        <v>0.36623415652094199</v>
      </c>
      <c r="AU178">
        <v>0.36999278074067221</v>
      </c>
      <c r="AV178">
        <v>0.37387188735646548</v>
      </c>
      <c r="AW178">
        <v>0.36719816367727387</v>
      </c>
      <c r="AX178">
        <v>0.35157184117228762</v>
      </c>
      <c r="AY178">
        <v>0.32359594619396537</v>
      </c>
      <c r="AZ178">
        <v>0.29513789091025228</v>
      </c>
      <c r="BA178">
        <v>0.26686368883141498</v>
      </c>
      <c r="BB178">
        <v>0.24868384978288546</v>
      </c>
      <c r="BC178">
        <v>0.25478616780783309</v>
      </c>
      <c r="BD178">
        <v>0.26344396940681813</v>
      </c>
      <c r="BE178">
        <v>0.26175056359490639</v>
      </c>
      <c r="BF178">
        <v>0.27103860069117258</v>
      </c>
      <c r="BG178">
        <v>0.27421767807932457</v>
      </c>
      <c r="BH178">
        <v>0.28422182130093898</v>
      </c>
      <c r="BI178">
        <v>0.29548602505395211</v>
      </c>
      <c r="BJ178">
        <v>0.31083929663496429</v>
      </c>
      <c r="BK178">
        <v>0.32872143309094509</v>
      </c>
      <c r="BL178">
        <v>0.35013671379881384</v>
      </c>
      <c r="BM178">
        <v>0.36604479077455038</v>
      </c>
      <c r="BN178">
        <v>0.39116358547240032</v>
      </c>
      <c r="BO178">
        <v>0.4067422493655829</v>
      </c>
      <c r="BP178">
        <v>0.41363427034641437</v>
      </c>
      <c r="BQ178">
        <v>0.3959829302726004</v>
      </c>
      <c r="BR178">
        <v>0.38697537264073062</v>
      </c>
      <c r="BS178">
        <v>0.3828116486200378</v>
      </c>
      <c r="BT178">
        <v>0.38892349227297834</v>
      </c>
      <c r="BU178">
        <v>0.39013826913434529</v>
      </c>
      <c r="BV178">
        <v>0.33930422191857901</v>
      </c>
      <c r="BW178">
        <v>0.2961400041923351</v>
      </c>
      <c r="BX178">
        <v>0.32677326504475418</v>
      </c>
      <c r="BY178">
        <v>0.33018469798138406</v>
      </c>
      <c r="BZ178">
        <v>0.34442470448737161</v>
      </c>
      <c r="CA178">
        <v>0.35304564579064118</v>
      </c>
      <c r="CB178">
        <v>0.37469141127627159</v>
      </c>
      <c r="CC178">
        <v>0.43286910440947141</v>
      </c>
      <c r="CD178">
        <v>0.43688303499676456</v>
      </c>
      <c r="CE178">
        <v>0.43242509153142389</v>
      </c>
      <c r="CF178">
        <v>0.41841477259968218</v>
      </c>
      <c r="CG178">
        <v>0.39924268076267005</v>
      </c>
      <c r="CH178">
        <v>0.37597266082316572</v>
      </c>
      <c r="CI178">
        <v>0.35755307879998788</v>
      </c>
      <c r="CJ178">
        <v>0.32092839301283405</v>
      </c>
      <c r="CK178">
        <v>0.32568578717597235</v>
      </c>
      <c r="CL178">
        <v>0.31919435558480042</v>
      </c>
      <c r="CM178">
        <v>0.30279382417569362</v>
      </c>
      <c r="CN178">
        <v>0.30049537645050528</v>
      </c>
      <c r="CO178">
        <v>0.30867686036992831</v>
      </c>
      <c r="CP178">
        <v>0.21607075509739174</v>
      </c>
      <c r="CQ178">
        <v>0.23364089582415626</v>
      </c>
      <c r="CR178">
        <v>0.23132652319657054</v>
      </c>
      <c r="CS178">
        <v>0.23925228673418811</v>
      </c>
      <c r="CT178">
        <v>0.24664587471395</v>
      </c>
      <c r="CU178">
        <v>0.27702604194438701</v>
      </c>
      <c r="CV178">
        <v>0.2700435498483203</v>
      </c>
      <c r="CW178">
        <v>0.28449804066247658</v>
      </c>
      <c r="CX178">
        <v>0.3301638535667995</v>
      </c>
      <c r="CY178">
        <v>0.33385927178333191</v>
      </c>
      <c r="CZ178">
        <v>0.3213304827819089</v>
      </c>
      <c r="DA178">
        <v>0.31001324198398794</v>
      </c>
      <c r="DB178">
        <v>0.30312865934325023</v>
      </c>
      <c r="DC178">
        <v>0.2461935759564213</v>
      </c>
      <c r="DD178">
        <v>0.1887526036797382</v>
      </c>
      <c r="DE178">
        <v>0.1750831499765701</v>
      </c>
      <c r="DF178">
        <v>0.17458979103038622</v>
      </c>
      <c r="DG178">
        <v>0.18992053172465587</v>
      </c>
      <c r="LW178" t="s">
        <v>512</v>
      </c>
      <c r="LX178">
        <v>0.12504012465651387</v>
      </c>
      <c r="LY178">
        <v>0.10483847530484451</v>
      </c>
      <c r="LZ178">
        <v>0.10454312902044796</v>
      </c>
      <c r="MA178">
        <v>0.10146229151070554</v>
      </c>
      <c r="MB178">
        <v>9.5213825742761368E-2</v>
      </c>
      <c r="MC178">
        <v>6.7078874594182367E-2</v>
      </c>
      <c r="MD178">
        <v>3.9592507210076476E-2</v>
      </c>
      <c r="ME178">
        <v>3.8734750269451342E-2</v>
      </c>
      <c r="MF178">
        <v>3.8967416000746345E-2</v>
      </c>
      <c r="MG178">
        <v>4.1054285357450877E-2</v>
      </c>
      <c r="MH178">
        <v>4.3648464723871468E-2</v>
      </c>
      <c r="MI178">
        <v>4.6570787622328476E-2</v>
      </c>
      <c r="MJ178">
        <v>4.7604471848840306E-2</v>
      </c>
      <c r="MK178">
        <v>4.762570686179151E-2</v>
      </c>
      <c r="ML178">
        <v>6.0093735551386036E-2</v>
      </c>
      <c r="MM178">
        <v>0.10167141126711131</v>
      </c>
      <c r="MN178">
        <v>0.14427021871174875</v>
      </c>
      <c r="MO178">
        <v>0.15039271927726633</v>
      </c>
      <c r="MP178">
        <v>0.12582552283598777</v>
      </c>
      <c r="MQ178">
        <v>0.10348164533871057</v>
      </c>
      <c r="MR178">
        <v>9.6563132424109008E-2</v>
      </c>
      <c r="MS178">
        <v>9.2872660068941543E-2</v>
      </c>
      <c r="MT178">
        <v>7.4820204498508652E-2</v>
      </c>
      <c r="MU178">
        <v>4.0245913618746326E-2</v>
      </c>
      <c r="MV178">
        <v>3.3698035910070062E-2</v>
      </c>
      <c r="MW178">
        <v>3.3835407962683077E-2</v>
      </c>
      <c r="MX178">
        <v>3.5319889942900445E-2</v>
      </c>
      <c r="MY178">
        <v>3.8200660128314343E-2</v>
      </c>
      <c r="MZ178">
        <v>4.4181196044273494E-2</v>
      </c>
      <c r="NA178">
        <v>5.3402904599405346E-2</v>
      </c>
      <c r="NB178">
        <v>5.2858846946954752E-2</v>
      </c>
      <c r="NC178">
        <v>6.0254445190496338E-2</v>
      </c>
      <c r="ND178">
        <v>6.1453103070713846E-2</v>
      </c>
      <c r="NE178">
        <v>8.1284619430971164E-2</v>
      </c>
      <c r="NF178">
        <v>0.12101509938583548</v>
      </c>
      <c r="NG178">
        <v>0.13664758935191065</v>
      </c>
      <c r="NH178">
        <v>0.23569058919114855</v>
      </c>
      <c r="NI178">
        <v>0.26372101862207786</v>
      </c>
      <c r="NJ178">
        <v>0.26755111880765386</v>
      </c>
      <c r="NK178">
        <v>0.25813932245983817</v>
      </c>
      <c r="NL178">
        <v>0.21705722356013946</v>
      </c>
      <c r="NM178">
        <v>0.22384669664830062</v>
      </c>
      <c r="NN178">
        <v>0.21170394706947637</v>
      </c>
      <c r="NO178">
        <v>0.18348126261369702</v>
      </c>
      <c r="NP178">
        <v>0.16003841733444268</v>
      </c>
      <c r="NQ178">
        <v>0.15323762976184926</v>
      </c>
      <c r="NR178">
        <v>0.1515914195326005</v>
      </c>
      <c r="NS178">
        <v>0.15564428053745274</v>
      </c>
      <c r="NT178">
        <v>0.15119515958054333</v>
      </c>
      <c r="NU178">
        <v>0.15453395769743636</v>
      </c>
      <c r="NV178">
        <v>0.14389737045914811</v>
      </c>
      <c r="NW178">
        <v>0.1353336302863993</v>
      </c>
      <c r="NX178">
        <v>0.16083499878298649</v>
      </c>
      <c r="NY178">
        <v>0.18459025148111838</v>
      </c>
      <c r="NZ178">
        <v>0.17314221822057871</v>
      </c>
      <c r="OA178">
        <v>0.17363347948110525</v>
      </c>
      <c r="OB178">
        <v>0.17308919075466395</v>
      </c>
      <c r="OC178">
        <v>0.17267351632683753</v>
      </c>
      <c r="OD178">
        <v>0.17748034877862306</v>
      </c>
      <c r="OE178">
        <v>0.18269499987586194</v>
      </c>
      <c r="OF178">
        <v>0.17934841503979021</v>
      </c>
      <c r="OG178">
        <v>0.17171999089627626</v>
      </c>
      <c r="OH178">
        <v>0.16449105004746245</v>
      </c>
      <c r="OI178">
        <v>0.1646047890279527</v>
      </c>
      <c r="OJ178">
        <v>0.16189692074254991</v>
      </c>
      <c r="OK178">
        <v>0.16409741141112719</v>
      </c>
      <c r="OL178">
        <v>0.15798856191770067</v>
      </c>
      <c r="OM178">
        <v>0.15143970516042662</v>
      </c>
      <c r="ON178">
        <v>0.14000539358648884</v>
      </c>
      <c r="OO178">
        <v>0.13417762598174712</v>
      </c>
      <c r="OP178">
        <v>0.14181129438328774</v>
      </c>
      <c r="OQ178">
        <v>0.15054964766519902</v>
      </c>
      <c r="OR178">
        <v>8.9917739455154327E-2</v>
      </c>
      <c r="OS178">
        <v>8.9374674900372625E-2</v>
      </c>
      <c r="OT178">
        <v>8.8389811448323086E-2</v>
      </c>
      <c r="OU178">
        <v>8.6407673600848611E-2</v>
      </c>
      <c r="OV178">
        <v>7.87407979753873E-2</v>
      </c>
      <c r="OW178">
        <v>6.8059182761368867E-2</v>
      </c>
      <c r="OX178">
        <v>6.3278564978237931E-2</v>
      </c>
      <c r="OY178">
        <v>6.2628545491016804E-2</v>
      </c>
      <c r="OZ178">
        <v>6.1772017600941954E-2</v>
      </c>
      <c r="PA178">
        <v>6.3903988789464433E-2</v>
      </c>
      <c r="PB178">
        <v>6.7591844381246019E-2</v>
      </c>
      <c r="PC178">
        <v>7.1252584410063838E-2</v>
      </c>
      <c r="PD178">
        <v>7.248493804095632E-2</v>
      </c>
      <c r="PE178">
        <v>7.4437645926664103E-2</v>
      </c>
      <c r="PF178">
        <v>7.5568049600803613E-2</v>
      </c>
      <c r="PG178">
        <v>8.3801145581120562E-2</v>
      </c>
      <c r="PH178">
        <v>9.0803186669508346E-2</v>
      </c>
      <c r="PI178">
        <v>9.0470395700398706E-2</v>
      </c>
      <c r="PJ178">
        <v>8.4010542745934016E-2</v>
      </c>
      <c r="PK178">
        <v>6.6955006759783234E-2</v>
      </c>
      <c r="PL178">
        <v>6.5549765786305239E-2</v>
      </c>
      <c r="PM178">
        <v>6.3983824935255534E-2</v>
      </c>
      <c r="PN178">
        <v>6.0130071132716498E-2</v>
      </c>
      <c r="PO178">
        <v>3.7991825015135781E-2</v>
      </c>
      <c r="PP178">
        <v>2.2722485716137057E-2</v>
      </c>
      <c r="PQ178">
        <v>2.487193667624546E-2</v>
      </c>
      <c r="PR178">
        <v>2.3739372248532037E-2</v>
      </c>
      <c r="PS178">
        <v>2.2698225350052358E-2</v>
      </c>
      <c r="PT178">
        <v>2.3546407829945583E-2</v>
      </c>
      <c r="PU178">
        <v>2.6890670604137662E-2</v>
      </c>
      <c r="PV178">
        <v>2.5639097857608047E-2</v>
      </c>
      <c r="PW178">
        <v>3.1514276221113816E-2</v>
      </c>
      <c r="PX178">
        <v>5.9573203030695104E-2</v>
      </c>
      <c r="PY178">
        <v>9.483200825945276E-2</v>
      </c>
      <c r="PZ178">
        <v>0.11712294509144765</v>
      </c>
      <c r="QA178">
        <v>0.10994033525084618</v>
      </c>
      <c r="QC178" t="s">
        <v>446</v>
      </c>
      <c r="QD178" t="s">
        <v>520</v>
      </c>
      <c r="QE178" t="s">
        <v>521</v>
      </c>
      <c r="QF178">
        <v>0.46174576926871536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6E187-6ADF-4B96-92DB-50EF141FE4A3}">
  <dimension ref="A9:S226"/>
  <sheetViews>
    <sheetView tabSelected="1" workbookViewId="0"/>
  </sheetViews>
  <sheetFormatPr defaultRowHeight="15" x14ac:dyDescent="0.25"/>
  <sheetData>
    <row r="9" spans="1:19" x14ac:dyDescent="0.2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25">
      <c r="A10" t="s">
        <v>63</v>
      </c>
      <c r="C10" t="s">
        <v>522</v>
      </c>
      <c r="D10" t="s">
        <v>66</v>
      </c>
      <c r="E10" t="s">
        <v>65</v>
      </c>
      <c r="F10" t="s">
        <v>64</v>
      </c>
      <c r="H10" t="s">
        <v>64</v>
      </c>
      <c r="I10" t="s">
        <v>65</v>
      </c>
      <c r="J10" t="s">
        <v>66</v>
      </c>
      <c r="L10" t="s">
        <v>64</v>
      </c>
      <c r="M10" t="s">
        <v>65</v>
      </c>
      <c r="N10" t="s">
        <v>531</v>
      </c>
      <c r="P10" t="s">
        <v>532</v>
      </c>
      <c r="Q10" t="s">
        <v>65</v>
      </c>
      <c r="R10" t="s">
        <v>533</v>
      </c>
      <c r="S10" t="s">
        <v>534</v>
      </c>
    </row>
    <row r="11" spans="1:19" x14ac:dyDescent="0.25">
      <c r="C11">
        <v>3.3675799086757989E-2</v>
      </c>
      <c r="D11">
        <v>5.2414456074053829E-3</v>
      </c>
      <c r="E11" t="s">
        <v>69</v>
      </c>
      <c r="F11" t="s">
        <v>523</v>
      </c>
      <c r="H11" t="s">
        <v>529</v>
      </c>
      <c r="I11" t="s">
        <v>69</v>
      </c>
      <c r="L11" t="s">
        <v>12</v>
      </c>
      <c r="M11" t="s">
        <v>69</v>
      </c>
      <c r="N11">
        <v>4.2888305184522801E-2</v>
      </c>
      <c r="P11">
        <v>2020</v>
      </c>
      <c r="Q11" t="s">
        <v>37</v>
      </c>
      <c r="R11">
        <v>0.2753651657803533</v>
      </c>
      <c r="S11" t="s">
        <v>535</v>
      </c>
    </row>
    <row r="12" spans="1:19" x14ac:dyDescent="0.25">
      <c r="C12">
        <v>6.735159817351598E-3</v>
      </c>
      <c r="D12">
        <v>3.4030281182408089E-3</v>
      </c>
      <c r="E12" t="s">
        <v>71</v>
      </c>
      <c r="F12" t="s">
        <v>523</v>
      </c>
      <c r="H12" t="s">
        <v>529</v>
      </c>
      <c r="I12" t="s">
        <v>71</v>
      </c>
      <c r="L12" t="s">
        <v>12</v>
      </c>
      <c r="M12" t="s">
        <v>71</v>
      </c>
      <c r="N12">
        <v>3.8178246899877255E-2</v>
      </c>
      <c r="P12">
        <v>2020</v>
      </c>
      <c r="Q12" t="s">
        <v>41</v>
      </c>
      <c r="R12">
        <v>0.30416352910179123</v>
      </c>
      <c r="S12" t="s">
        <v>535</v>
      </c>
    </row>
    <row r="13" spans="1:19" x14ac:dyDescent="0.25">
      <c r="C13">
        <v>6.735159817351598E-3</v>
      </c>
      <c r="D13">
        <v>9.9743927603609898E-3</v>
      </c>
      <c r="E13" t="s">
        <v>72</v>
      </c>
      <c r="F13" t="s">
        <v>523</v>
      </c>
      <c r="H13" t="s">
        <v>529</v>
      </c>
      <c r="I13" t="s">
        <v>72</v>
      </c>
      <c r="L13" t="s">
        <v>12</v>
      </c>
      <c r="M13" t="s">
        <v>72</v>
      </c>
      <c r="N13">
        <v>7.6840646651270106E-2</v>
      </c>
      <c r="P13">
        <v>2020</v>
      </c>
      <c r="Q13" t="s">
        <v>43</v>
      </c>
      <c r="R13">
        <v>0.4856063724137501</v>
      </c>
      <c r="S13" t="s">
        <v>535</v>
      </c>
    </row>
    <row r="14" spans="1:19" x14ac:dyDescent="0.25">
      <c r="C14">
        <v>6.735159817351598E-3</v>
      </c>
      <c r="D14">
        <v>1.124563889648543E-2</v>
      </c>
      <c r="E14" t="s">
        <v>73</v>
      </c>
      <c r="F14" t="s">
        <v>523</v>
      </c>
      <c r="H14" t="s">
        <v>529</v>
      </c>
      <c r="I14" t="s">
        <v>73</v>
      </c>
      <c r="L14" t="s">
        <v>12</v>
      </c>
      <c r="M14" t="s">
        <v>73</v>
      </c>
      <c r="N14">
        <v>6.8249376285137053E-2</v>
      </c>
      <c r="P14">
        <v>2020</v>
      </c>
      <c r="Q14" t="s">
        <v>45</v>
      </c>
      <c r="R14">
        <v>0.57323894914572482</v>
      </c>
      <c r="S14" t="s">
        <v>535</v>
      </c>
    </row>
    <row r="15" spans="1:19" x14ac:dyDescent="0.25">
      <c r="C15">
        <v>6.735159817351598E-3</v>
      </c>
      <c r="D15">
        <v>8.6053584599192871E-3</v>
      </c>
      <c r="E15" t="s">
        <v>74</v>
      </c>
      <c r="F15" t="s">
        <v>523</v>
      </c>
      <c r="H15" t="s">
        <v>529</v>
      </c>
      <c r="I15" t="s">
        <v>74</v>
      </c>
      <c r="L15" t="s">
        <v>12</v>
      </c>
      <c r="M15" t="s">
        <v>74</v>
      </c>
      <c r="N15">
        <v>3.9354146231235676E-2</v>
      </c>
      <c r="P15">
        <v>2020</v>
      </c>
      <c r="Q15" t="s">
        <v>47</v>
      </c>
      <c r="R15">
        <v>0.51573479041066639</v>
      </c>
      <c r="S15" t="s">
        <v>535</v>
      </c>
    </row>
    <row r="16" spans="1:19" x14ac:dyDescent="0.25">
      <c r="C16">
        <v>6.735159817351598E-3</v>
      </c>
      <c r="D16">
        <v>8.5271279284654736E-3</v>
      </c>
      <c r="E16" t="s">
        <v>75</v>
      </c>
      <c r="F16" t="s">
        <v>523</v>
      </c>
      <c r="H16" t="s">
        <v>529</v>
      </c>
      <c r="I16" t="s">
        <v>75</v>
      </c>
      <c r="L16" t="s">
        <v>12</v>
      </c>
      <c r="M16" t="s">
        <v>75</v>
      </c>
      <c r="N16">
        <v>5.0849290477712472E-2</v>
      </c>
      <c r="P16">
        <v>2020</v>
      </c>
      <c r="Q16" t="s">
        <v>49</v>
      </c>
      <c r="R16">
        <v>0.2695041556169816</v>
      </c>
      <c r="S16" t="s">
        <v>535</v>
      </c>
    </row>
    <row r="17" spans="3:19" x14ac:dyDescent="0.25">
      <c r="C17">
        <v>6.735159817351598E-3</v>
      </c>
      <c r="D17">
        <v>8.3119939669674923E-3</v>
      </c>
      <c r="E17" t="s">
        <v>76</v>
      </c>
      <c r="F17" t="s">
        <v>523</v>
      </c>
      <c r="H17" t="s">
        <v>529</v>
      </c>
      <c r="I17" t="s">
        <v>76</v>
      </c>
      <c r="L17" t="s">
        <v>12</v>
      </c>
      <c r="M17" t="s">
        <v>76</v>
      </c>
      <c r="N17">
        <v>3.6859584688963443E-2</v>
      </c>
      <c r="P17">
        <v>2021</v>
      </c>
      <c r="Q17" t="s">
        <v>37</v>
      </c>
      <c r="R17">
        <v>0.24642876844844874</v>
      </c>
      <c r="S17" t="s">
        <v>535</v>
      </c>
    </row>
    <row r="18" spans="3:19" x14ac:dyDescent="0.25">
      <c r="C18">
        <v>6.735159817351598E-3</v>
      </c>
      <c r="D18">
        <v>8.2924363341040381E-3</v>
      </c>
      <c r="E18" t="s">
        <v>77</v>
      </c>
      <c r="F18" t="s">
        <v>523</v>
      </c>
      <c r="H18" t="s">
        <v>529</v>
      </c>
      <c r="I18" t="s">
        <v>77</v>
      </c>
      <c r="L18" t="s">
        <v>12</v>
      </c>
      <c r="M18" t="s">
        <v>77</v>
      </c>
      <c r="N18">
        <v>6.8667638217282612E-2</v>
      </c>
      <c r="P18">
        <v>2021</v>
      </c>
      <c r="Q18" t="s">
        <v>41</v>
      </c>
      <c r="R18">
        <v>0.25615115211751494</v>
      </c>
      <c r="S18" t="s">
        <v>535</v>
      </c>
    </row>
    <row r="19" spans="3:19" x14ac:dyDescent="0.25">
      <c r="C19">
        <v>6.735159817351598E-3</v>
      </c>
      <c r="D19">
        <v>8.4097821312847532E-3</v>
      </c>
      <c r="E19" t="s">
        <v>78</v>
      </c>
      <c r="F19" t="s">
        <v>523</v>
      </c>
      <c r="H19" t="s">
        <v>529</v>
      </c>
      <c r="I19" t="s">
        <v>78</v>
      </c>
      <c r="L19" t="s">
        <v>12</v>
      </c>
      <c r="M19" t="s">
        <v>78</v>
      </c>
      <c r="N19">
        <v>6.9377220932517636E-2</v>
      </c>
      <c r="P19">
        <v>2021</v>
      </c>
      <c r="Q19" t="s">
        <v>43</v>
      </c>
      <c r="R19">
        <v>0.42520104783927204</v>
      </c>
      <c r="S19" t="s">
        <v>535</v>
      </c>
    </row>
    <row r="20" spans="3:19" x14ac:dyDescent="0.25">
      <c r="C20">
        <v>6.735159817351598E-3</v>
      </c>
      <c r="D20">
        <v>8.7813771556903598E-3</v>
      </c>
      <c r="E20" t="s">
        <v>79</v>
      </c>
      <c r="F20" t="s">
        <v>523</v>
      </c>
      <c r="H20" t="s">
        <v>529</v>
      </c>
      <c r="I20" t="s">
        <v>79</v>
      </c>
      <c r="L20" t="s">
        <v>12</v>
      </c>
      <c r="M20" t="s">
        <v>79</v>
      </c>
      <c r="N20">
        <v>6.9531310788317091E-2</v>
      </c>
      <c r="P20">
        <v>2021</v>
      </c>
      <c r="Q20" t="s">
        <v>45</v>
      </c>
      <c r="R20">
        <v>0.59935088517747204</v>
      </c>
      <c r="S20" t="s">
        <v>535</v>
      </c>
    </row>
    <row r="21" spans="3:19" x14ac:dyDescent="0.25">
      <c r="C21">
        <v>6.735159817351598E-3</v>
      </c>
      <c r="D21">
        <v>8.8791653200076242E-3</v>
      </c>
      <c r="E21" t="s">
        <v>80</v>
      </c>
      <c r="F21" t="s">
        <v>523</v>
      </c>
      <c r="H21" t="s">
        <v>529</v>
      </c>
      <c r="I21" t="s">
        <v>80</v>
      </c>
      <c r="L21" t="s">
        <v>12</v>
      </c>
      <c r="M21" t="s">
        <v>80</v>
      </c>
      <c r="N21">
        <v>6.3066447403293813E-2</v>
      </c>
      <c r="P21">
        <v>2021</v>
      </c>
      <c r="Q21" t="s">
        <v>47</v>
      </c>
      <c r="R21">
        <v>0.52785114031821334</v>
      </c>
      <c r="S21" t="s">
        <v>535</v>
      </c>
    </row>
    <row r="22" spans="3:19" x14ac:dyDescent="0.25">
      <c r="C22">
        <v>6.735159817351598E-3</v>
      </c>
      <c r="D22">
        <v>1.016996908899552E-2</v>
      </c>
      <c r="E22" t="s">
        <v>81</v>
      </c>
      <c r="F22" t="s">
        <v>523</v>
      </c>
      <c r="H22" t="s">
        <v>529</v>
      </c>
      <c r="I22" t="s">
        <v>81</v>
      </c>
      <c r="L22" t="s">
        <v>12</v>
      </c>
      <c r="M22" t="s">
        <v>81</v>
      </c>
      <c r="N22">
        <v>7.3875173920177506E-2</v>
      </c>
      <c r="P22">
        <v>2021</v>
      </c>
      <c r="Q22" t="s">
        <v>49</v>
      </c>
      <c r="R22">
        <v>0.28606602092307315</v>
      </c>
      <c r="S22" t="s">
        <v>535</v>
      </c>
    </row>
    <row r="23" spans="3:19" x14ac:dyDescent="0.25">
      <c r="C23">
        <v>6.735159817351598E-3</v>
      </c>
      <c r="D23">
        <v>1.3103614018513452E-2</v>
      </c>
      <c r="E23" t="s">
        <v>82</v>
      </c>
      <c r="F23" t="s">
        <v>523</v>
      </c>
      <c r="H23" t="s">
        <v>529</v>
      </c>
      <c r="I23" t="s">
        <v>82</v>
      </c>
      <c r="L23" t="s">
        <v>12</v>
      </c>
      <c r="M23" t="s">
        <v>82</v>
      </c>
      <c r="N23">
        <v>6.1328887965604872E-2</v>
      </c>
      <c r="P23">
        <v>2022</v>
      </c>
      <c r="Q23" t="s">
        <v>37</v>
      </c>
      <c r="R23">
        <v>0.24034066769853948</v>
      </c>
      <c r="S23" t="s">
        <v>535</v>
      </c>
    </row>
    <row r="24" spans="3:19" x14ac:dyDescent="0.25">
      <c r="C24">
        <v>6.735159817351598E-3</v>
      </c>
      <c r="D24">
        <v>1.3103614018513452E-2</v>
      </c>
      <c r="E24" t="s">
        <v>83</v>
      </c>
      <c r="F24" t="s">
        <v>523</v>
      </c>
      <c r="H24" t="s">
        <v>529</v>
      </c>
      <c r="I24" t="s">
        <v>83</v>
      </c>
      <c r="L24" t="s">
        <v>12</v>
      </c>
      <c r="M24" t="s">
        <v>83</v>
      </c>
      <c r="N24">
        <v>5.2519095793540194E-2</v>
      </c>
      <c r="P24">
        <v>2022</v>
      </c>
      <c r="Q24" t="s">
        <v>41</v>
      </c>
      <c r="R24">
        <v>0.33939927343829468</v>
      </c>
      <c r="S24" t="s">
        <v>535</v>
      </c>
    </row>
    <row r="25" spans="3:19" x14ac:dyDescent="0.25">
      <c r="C25">
        <v>6.735159817351598E-3</v>
      </c>
      <c r="D25">
        <v>1.016996908899552E-2</v>
      </c>
      <c r="E25" t="s">
        <v>84</v>
      </c>
      <c r="F25" t="s">
        <v>523</v>
      </c>
      <c r="H25" t="s">
        <v>529</v>
      </c>
      <c r="I25" t="s">
        <v>84</v>
      </c>
      <c r="L25" t="s">
        <v>12</v>
      </c>
      <c r="M25" t="s">
        <v>84</v>
      </c>
      <c r="N25">
        <v>0.12314898378937356</v>
      </c>
      <c r="P25">
        <v>2022</v>
      </c>
      <c r="Q25" t="s">
        <v>43</v>
      </c>
      <c r="R25">
        <v>0.40786549348052814</v>
      </c>
      <c r="S25" t="s">
        <v>535</v>
      </c>
    </row>
    <row r="26" spans="3:19" x14ac:dyDescent="0.25">
      <c r="C26">
        <v>6.735159817351598E-3</v>
      </c>
      <c r="D26">
        <v>9.1920874458228732E-3</v>
      </c>
      <c r="E26" t="s">
        <v>85</v>
      </c>
      <c r="F26" t="s">
        <v>523</v>
      </c>
      <c r="H26" t="s">
        <v>529</v>
      </c>
      <c r="I26" t="s">
        <v>85</v>
      </c>
      <c r="L26" t="s">
        <v>12</v>
      </c>
      <c r="M26" t="s">
        <v>85</v>
      </c>
      <c r="N26">
        <v>0.12535837246418691</v>
      </c>
      <c r="P26">
        <v>2022</v>
      </c>
      <c r="Q26" t="s">
        <v>45</v>
      </c>
      <c r="R26">
        <v>0.64955618404812976</v>
      </c>
      <c r="S26" t="s">
        <v>535</v>
      </c>
    </row>
    <row r="27" spans="3:19" x14ac:dyDescent="0.25">
      <c r="C27">
        <v>1.3470319634703196E-2</v>
      </c>
      <c r="D27">
        <v>1.1147850732168164E-2</v>
      </c>
      <c r="E27" t="s">
        <v>86</v>
      </c>
      <c r="F27" t="s">
        <v>523</v>
      </c>
      <c r="H27" t="s">
        <v>529</v>
      </c>
      <c r="I27" t="s">
        <v>86</v>
      </c>
      <c r="L27" t="s">
        <v>12</v>
      </c>
      <c r="M27" t="s">
        <v>86</v>
      </c>
      <c r="N27">
        <v>9.9396620391453583E-2</v>
      </c>
      <c r="P27">
        <v>2022</v>
      </c>
      <c r="Q27" t="s">
        <v>47</v>
      </c>
      <c r="R27">
        <v>0.59526520413104822</v>
      </c>
      <c r="S27" t="s">
        <v>535</v>
      </c>
    </row>
    <row r="28" spans="3:19" x14ac:dyDescent="0.25">
      <c r="C28">
        <v>1.3470319634703196E-2</v>
      </c>
      <c r="D28">
        <v>5.0849845444977592E-3</v>
      </c>
      <c r="E28" t="s">
        <v>87</v>
      </c>
      <c r="F28" t="s">
        <v>523</v>
      </c>
      <c r="H28" t="s">
        <v>529</v>
      </c>
      <c r="I28" t="s">
        <v>87</v>
      </c>
      <c r="L28" t="s">
        <v>12</v>
      </c>
      <c r="M28" t="s">
        <v>87</v>
      </c>
      <c r="N28">
        <v>0.17154399444571311</v>
      </c>
      <c r="P28">
        <v>2022</v>
      </c>
      <c r="Q28" t="s">
        <v>49</v>
      </c>
      <c r="R28">
        <v>0.29322537379368135</v>
      </c>
      <c r="S28" t="s">
        <v>535</v>
      </c>
    </row>
    <row r="29" spans="3:19" x14ac:dyDescent="0.25">
      <c r="C29">
        <v>3.4817351598173514E-2</v>
      </c>
      <c r="D29">
        <v>5.4191217296903106E-3</v>
      </c>
      <c r="E29" t="s">
        <v>88</v>
      </c>
      <c r="F29" t="s">
        <v>523</v>
      </c>
      <c r="H29" t="s">
        <v>529</v>
      </c>
      <c r="I29" t="s">
        <v>88</v>
      </c>
      <c r="L29" t="s">
        <v>12</v>
      </c>
      <c r="M29" t="s">
        <v>88</v>
      </c>
      <c r="N29">
        <v>0.35500697659993552</v>
      </c>
      <c r="P29">
        <v>2025</v>
      </c>
      <c r="Q29" t="s">
        <v>37</v>
      </c>
      <c r="R29">
        <v>0.29494999999999999</v>
      </c>
      <c r="S29" t="s">
        <v>535</v>
      </c>
    </row>
    <row r="30" spans="3:19" x14ac:dyDescent="0.25">
      <c r="C30">
        <v>6.9634703196347035E-3</v>
      </c>
      <c r="D30">
        <v>3.5183850036049043E-3</v>
      </c>
      <c r="E30" t="s">
        <v>89</v>
      </c>
      <c r="F30" t="s">
        <v>523</v>
      </c>
      <c r="H30" t="s">
        <v>529</v>
      </c>
      <c r="I30" t="s">
        <v>89</v>
      </c>
      <c r="L30" t="s">
        <v>12</v>
      </c>
      <c r="M30" t="s">
        <v>89</v>
      </c>
      <c r="N30">
        <v>0.19972661129476088</v>
      </c>
      <c r="P30">
        <v>2025</v>
      </c>
      <c r="Q30" t="s">
        <v>41</v>
      </c>
      <c r="R30">
        <v>0.32455000000000001</v>
      </c>
      <c r="S30" t="s">
        <v>535</v>
      </c>
    </row>
    <row r="31" spans="3:19" x14ac:dyDescent="0.25">
      <c r="C31">
        <v>6.9634703196347035E-3</v>
      </c>
      <c r="D31">
        <v>1.0312507769186786E-2</v>
      </c>
      <c r="E31" t="s">
        <v>90</v>
      </c>
      <c r="F31" t="s">
        <v>523</v>
      </c>
      <c r="H31" t="s">
        <v>529</v>
      </c>
      <c r="I31" t="s">
        <v>90</v>
      </c>
      <c r="L31" t="s">
        <v>12</v>
      </c>
      <c r="M31" t="s">
        <v>90</v>
      </c>
      <c r="N31">
        <v>0.19816110512237972</v>
      </c>
      <c r="P31">
        <v>2025</v>
      </c>
      <c r="Q31" t="s">
        <v>43</v>
      </c>
      <c r="R31">
        <v>0.46619999999999995</v>
      </c>
      <c r="S31" t="s">
        <v>535</v>
      </c>
    </row>
    <row r="32" spans="3:19" x14ac:dyDescent="0.25">
      <c r="C32">
        <v>6.9634703196347035E-3</v>
      </c>
      <c r="D32">
        <v>1.1626846994671376E-2</v>
      </c>
      <c r="E32" t="s">
        <v>91</v>
      </c>
      <c r="F32" t="s">
        <v>523</v>
      </c>
      <c r="H32" t="s">
        <v>529</v>
      </c>
      <c r="I32" t="s">
        <v>91</v>
      </c>
      <c r="L32" t="s">
        <v>12</v>
      </c>
      <c r="M32" t="s">
        <v>91</v>
      </c>
      <c r="N32">
        <v>0.13900842537342117</v>
      </c>
      <c r="P32">
        <v>2025</v>
      </c>
      <c r="Q32" t="s">
        <v>45</v>
      </c>
      <c r="R32">
        <v>0.68605000000000005</v>
      </c>
      <c r="S32" t="s">
        <v>535</v>
      </c>
    </row>
    <row r="33" spans="3:19" x14ac:dyDescent="0.25">
      <c r="C33">
        <v>6.9634703196347035E-3</v>
      </c>
      <c r="D33">
        <v>8.8970655263572278E-3</v>
      </c>
      <c r="E33" t="s">
        <v>92</v>
      </c>
      <c r="F33" t="s">
        <v>523</v>
      </c>
      <c r="H33" t="s">
        <v>529</v>
      </c>
      <c r="I33" t="s">
        <v>92</v>
      </c>
      <c r="L33" t="s">
        <v>12</v>
      </c>
      <c r="M33" t="s">
        <v>92</v>
      </c>
      <c r="N33">
        <v>0.10660854743979287</v>
      </c>
      <c r="P33">
        <v>2025</v>
      </c>
      <c r="Q33" t="s">
        <v>47</v>
      </c>
      <c r="R33">
        <v>0.64880000000000004</v>
      </c>
      <c r="S33" t="s">
        <v>535</v>
      </c>
    </row>
    <row r="34" spans="3:19" x14ac:dyDescent="0.25">
      <c r="C34">
        <v>6.9634703196347035E-3</v>
      </c>
      <c r="D34">
        <v>8.8161831124812517E-3</v>
      </c>
      <c r="E34" t="s">
        <v>93</v>
      </c>
      <c r="F34" t="s">
        <v>523</v>
      </c>
      <c r="H34" t="s">
        <v>529</v>
      </c>
      <c r="I34" t="s">
        <v>93</v>
      </c>
      <c r="L34" t="s">
        <v>12</v>
      </c>
      <c r="M34" t="s">
        <v>93</v>
      </c>
      <c r="N34">
        <v>9.1111638645330784E-2</v>
      </c>
      <c r="P34">
        <v>2025</v>
      </c>
      <c r="Q34" t="s">
        <v>49</v>
      </c>
      <c r="R34">
        <v>0.34209999999999996</v>
      </c>
      <c r="S34" t="s">
        <v>535</v>
      </c>
    </row>
    <row r="35" spans="3:19" x14ac:dyDescent="0.25">
      <c r="C35">
        <v>6.9634703196347035E-3</v>
      </c>
      <c r="D35">
        <v>8.593756474322322E-3</v>
      </c>
      <c r="E35" t="s">
        <v>94</v>
      </c>
      <c r="F35" t="s">
        <v>523</v>
      </c>
      <c r="H35" t="s">
        <v>529</v>
      </c>
      <c r="I35" t="s">
        <v>94</v>
      </c>
      <c r="L35" t="s">
        <v>12</v>
      </c>
      <c r="M35" t="s">
        <v>94</v>
      </c>
      <c r="N35">
        <v>9.9399347352562728E-2</v>
      </c>
      <c r="P35">
        <v>2026</v>
      </c>
      <c r="Q35" t="s">
        <v>37</v>
      </c>
      <c r="R35">
        <v>0.27690000000000003</v>
      </c>
      <c r="S35" t="s">
        <v>535</v>
      </c>
    </row>
    <row r="36" spans="3:19" x14ac:dyDescent="0.25">
      <c r="C36">
        <v>6.9634703196347035E-3</v>
      </c>
      <c r="D36">
        <v>8.5735358708533254E-3</v>
      </c>
      <c r="E36" t="s">
        <v>95</v>
      </c>
      <c r="F36" t="s">
        <v>523</v>
      </c>
      <c r="H36" t="s">
        <v>529</v>
      </c>
      <c r="I36" t="s">
        <v>95</v>
      </c>
      <c r="L36" t="s">
        <v>12</v>
      </c>
      <c r="M36" t="s">
        <v>95</v>
      </c>
      <c r="N36">
        <v>0.11201207505199084</v>
      </c>
      <c r="P36">
        <v>2026</v>
      </c>
      <c r="Q36" t="s">
        <v>41</v>
      </c>
      <c r="R36">
        <v>0.32600000000000001</v>
      </c>
      <c r="S36" t="s">
        <v>535</v>
      </c>
    </row>
    <row r="37" spans="3:19" x14ac:dyDescent="0.25">
      <c r="C37">
        <v>6.9634703196347035E-3</v>
      </c>
      <c r="D37">
        <v>8.6948594916672877E-3</v>
      </c>
      <c r="E37" t="s">
        <v>96</v>
      </c>
      <c r="F37" t="s">
        <v>523</v>
      </c>
      <c r="H37" t="s">
        <v>529</v>
      </c>
      <c r="I37" t="s">
        <v>96</v>
      </c>
      <c r="L37" t="s">
        <v>12</v>
      </c>
      <c r="M37" t="s">
        <v>96</v>
      </c>
      <c r="N37">
        <v>0.10531977829245442</v>
      </c>
      <c r="P37">
        <v>2026</v>
      </c>
      <c r="Q37" t="s">
        <v>43</v>
      </c>
      <c r="R37">
        <v>0.45799999999999996</v>
      </c>
      <c r="S37" t="s">
        <v>535</v>
      </c>
    </row>
    <row r="38" spans="3:19" x14ac:dyDescent="0.25">
      <c r="C38">
        <v>6.9634703196347035E-3</v>
      </c>
      <c r="D38">
        <v>9.0790509575781678E-3</v>
      </c>
      <c r="E38" t="s">
        <v>97</v>
      </c>
      <c r="F38" t="s">
        <v>523</v>
      </c>
      <c r="H38" t="s">
        <v>529</v>
      </c>
      <c r="I38" t="s">
        <v>97</v>
      </c>
      <c r="L38" t="s">
        <v>12</v>
      </c>
      <c r="M38" t="s">
        <v>97</v>
      </c>
      <c r="N38">
        <v>0.10093845459562889</v>
      </c>
      <c r="P38">
        <v>2026</v>
      </c>
      <c r="Q38" t="s">
        <v>45</v>
      </c>
      <c r="R38">
        <v>0.66755000000000009</v>
      </c>
      <c r="S38" t="s">
        <v>535</v>
      </c>
    </row>
    <row r="39" spans="3:19" x14ac:dyDescent="0.25">
      <c r="C39">
        <v>6.9634703196347035E-3</v>
      </c>
      <c r="D39">
        <v>9.1801539749231387E-3</v>
      </c>
      <c r="E39" t="s">
        <v>98</v>
      </c>
      <c r="F39" t="s">
        <v>523</v>
      </c>
      <c r="H39" t="s">
        <v>529</v>
      </c>
      <c r="I39" t="s">
        <v>98</v>
      </c>
      <c r="L39" t="s">
        <v>12</v>
      </c>
      <c r="M39" t="s">
        <v>98</v>
      </c>
      <c r="N39">
        <v>8.7135871289892197E-2</v>
      </c>
      <c r="P39">
        <v>2026</v>
      </c>
      <c r="Q39" t="s">
        <v>47</v>
      </c>
      <c r="R39">
        <v>0.62024999999999997</v>
      </c>
      <c r="S39" t="s">
        <v>535</v>
      </c>
    </row>
    <row r="40" spans="3:19" x14ac:dyDescent="0.25">
      <c r="C40">
        <v>6.9634703196347035E-3</v>
      </c>
      <c r="D40">
        <v>1.0514713803876726E-2</v>
      </c>
      <c r="E40" t="s">
        <v>99</v>
      </c>
      <c r="F40" t="s">
        <v>523</v>
      </c>
      <c r="H40" t="s">
        <v>529</v>
      </c>
      <c r="I40" t="s">
        <v>99</v>
      </c>
      <c r="L40" t="s">
        <v>12</v>
      </c>
      <c r="M40" t="s">
        <v>99</v>
      </c>
      <c r="N40">
        <v>7.7277981518945271E-2</v>
      </c>
      <c r="P40">
        <v>2026</v>
      </c>
      <c r="Q40" t="s">
        <v>49</v>
      </c>
      <c r="R40">
        <v>0.32335000000000003</v>
      </c>
      <c r="S40" t="s">
        <v>535</v>
      </c>
    </row>
    <row r="41" spans="3:19" x14ac:dyDescent="0.25">
      <c r="C41">
        <v>6.9634703196347035E-3</v>
      </c>
      <c r="D41">
        <v>1.354780432422577E-2</v>
      </c>
      <c r="E41" t="s">
        <v>100</v>
      </c>
      <c r="F41" t="s">
        <v>523</v>
      </c>
      <c r="H41" t="s">
        <v>529</v>
      </c>
      <c r="I41" t="s">
        <v>100</v>
      </c>
      <c r="L41" t="s">
        <v>12</v>
      </c>
      <c r="M41" t="s">
        <v>100</v>
      </c>
      <c r="N41">
        <v>9.4040004838379598E-2</v>
      </c>
      <c r="P41">
        <v>2027</v>
      </c>
      <c r="Q41" t="s">
        <v>37</v>
      </c>
      <c r="R41">
        <v>0.29644999999999999</v>
      </c>
      <c r="S41" t="s">
        <v>535</v>
      </c>
    </row>
    <row r="42" spans="3:19" x14ac:dyDescent="0.25">
      <c r="C42">
        <v>6.9634703196347035E-3</v>
      </c>
      <c r="D42">
        <v>1.354780432422577E-2</v>
      </c>
      <c r="E42" t="s">
        <v>101</v>
      </c>
      <c r="F42" t="s">
        <v>523</v>
      </c>
      <c r="H42" t="s">
        <v>529</v>
      </c>
      <c r="I42" t="s">
        <v>101</v>
      </c>
      <c r="L42" t="s">
        <v>12</v>
      </c>
      <c r="M42" t="s">
        <v>101</v>
      </c>
      <c r="N42">
        <v>9.4324847109660936E-2</v>
      </c>
      <c r="P42">
        <v>2027</v>
      </c>
      <c r="Q42" t="s">
        <v>41</v>
      </c>
      <c r="R42">
        <v>0.33169999999999999</v>
      </c>
      <c r="S42" t="s">
        <v>535</v>
      </c>
    </row>
    <row r="43" spans="3:19" x14ac:dyDescent="0.25">
      <c r="C43">
        <v>6.9634703196347035E-3</v>
      </c>
      <c r="D43">
        <v>1.0514713803876726E-2</v>
      </c>
      <c r="E43" t="s">
        <v>102</v>
      </c>
      <c r="F43" t="s">
        <v>523</v>
      </c>
      <c r="H43" t="s">
        <v>529</v>
      </c>
      <c r="I43" t="s">
        <v>102</v>
      </c>
      <c r="L43" t="s">
        <v>12</v>
      </c>
      <c r="M43" t="s">
        <v>102</v>
      </c>
      <c r="N43">
        <v>5.5160542716335526E-2</v>
      </c>
      <c r="P43">
        <v>2027</v>
      </c>
      <c r="Q43" t="s">
        <v>43</v>
      </c>
      <c r="R43">
        <v>0.46779999999999999</v>
      </c>
      <c r="S43" t="s">
        <v>535</v>
      </c>
    </row>
    <row r="44" spans="3:19" x14ac:dyDescent="0.25">
      <c r="C44">
        <v>6.9634703196347035E-3</v>
      </c>
      <c r="D44">
        <v>9.503683630427041E-3</v>
      </c>
      <c r="E44" t="s">
        <v>103</v>
      </c>
      <c r="F44" t="s">
        <v>523</v>
      </c>
      <c r="H44" t="s">
        <v>529</v>
      </c>
      <c r="I44" t="s">
        <v>103</v>
      </c>
      <c r="L44" t="s">
        <v>12</v>
      </c>
      <c r="M44" t="s">
        <v>103</v>
      </c>
      <c r="N44">
        <v>5.9964698025384511E-2</v>
      </c>
      <c r="P44">
        <v>2027</v>
      </c>
      <c r="Q44" t="s">
        <v>45</v>
      </c>
      <c r="R44">
        <v>0.64270000000000005</v>
      </c>
      <c r="S44" t="s">
        <v>535</v>
      </c>
    </row>
    <row r="45" spans="3:19" x14ac:dyDescent="0.25">
      <c r="C45">
        <v>1.3926940639269407E-2</v>
      </c>
      <c r="D45">
        <v>1.1525743977326407E-2</v>
      </c>
      <c r="E45" t="s">
        <v>104</v>
      </c>
      <c r="F45" t="s">
        <v>523</v>
      </c>
      <c r="H45" t="s">
        <v>529</v>
      </c>
      <c r="I45" t="s">
        <v>104</v>
      </c>
      <c r="L45" t="s">
        <v>12</v>
      </c>
      <c r="M45" t="s">
        <v>104</v>
      </c>
      <c r="N45">
        <v>0.1306538930796044</v>
      </c>
      <c r="P45">
        <v>2027</v>
      </c>
      <c r="Q45" t="s">
        <v>47</v>
      </c>
      <c r="R45">
        <v>0.55959999999999999</v>
      </c>
      <c r="S45" t="s">
        <v>535</v>
      </c>
    </row>
    <row r="46" spans="3:19" x14ac:dyDescent="0.25">
      <c r="C46">
        <v>1.3926940639269407E-2</v>
      </c>
      <c r="D46">
        <v>5.2573569019383612E-3</v>
      </c>
      <c r="E46" t="s">
        <v>105</v>
      </c>
      <c r="F46" t="s">
        <v>523</v>
      </c>
      <c r="H46" t="s">
        <v>529</v>
      </c>
      <c r="I46" t="s">
        <v>105</v>
      </c>
      <c r="L46" t="s">
        <v>12</v>
      </c>
      <c r="M46" t="s">
        <v>105</v>
      </c>
      <c r="N46">
        <v>0.23047322425217631</v>
      </c>
      <c r="P46">
        <v>2027</v>
      </c>
      <c r="Q46" t="s">
        <v>49</v>
      </c>
      <c r="R46">
        <v>0.30399999999999999</v>
      </c>
      <c r="S46" t="s">
        <v>535</v>
      </c>
    </row>
    <row r="47" spans="3:19" x14ac:dyDescent="0.25">
      <c r="C47">
        <v>3.4817351598173514E-2</v>
      </c>
      <c r="D47">
        <v>5.4191217296903106E-3</v>
      </c>
      <c r="E47" t="s">
        <v>106</v>
      </c>
      <c r="F47" t="s">
        <v>523</v>
      </c>
      <c r="H47" t="s">
        <v>529</v>
      </c>
      <c r="I47" t="s">
        <v>106</v>
      </c>
      <c r="L47" t="s">
        <v>12</v>
      </c>
      <c r="M47" t="s">
        <v>106</v>
      </c>
      <c r="N47">
        <v>7.6875441747667361E-2</v>
      </c>
      <c r="P47">
        <v>2028</v>
      </c>
      <c r="Q47" t="s">
        <v>37</v>
      </c>
      <c r="R47">
        <v>0.25475000000000003</v>
      </c>
      <c r="S47" t="s">
        <v>535</v>
      </c>
    </row>
    <row r="48" spans="3:19" x14ac:dyDescent="0.25">
      <c r="C48">
        <v>6.9634703196347035E-3</v>
      </c>
      <c r="D48">
        <v>3.5183850036049043E-3</v>
      </c>
      <c r="E48" t="s">
        <v>107</v>
      </c>
      <c r="F48" t="s">
        <v>523</v>
      </c>
      <c r="H48" t="s">
        <v>529</v>
      </c>
      <c r="I48" t="s">
        <v>107</v>
      </c>
      <c r="L48" t="s">
        <v>12</v>
      </c>
      <c r="M48" t="s">
        <v>107</v>
      </c>
      <c r="N48">
        <v>3.7180379583069412E-2</v>
      </c>
      <c r="P48">
        <v>2028</v>
      </c>
      <c r="Q48" t="s">
        <v>41</v>
      </c>
      <c r="R48">
        <v>0.29149999999999998</v>
      </c>
      <c r="S48" t="s">
        <v>535</v>
      </c>
    </row>
    <row r="49" spans="3:19" x14ac:dyDescent="0.25">
      <c r="C49">
        <v>6.9634703196347035E-3</v>
      </c>
      <c r="D49">
        <v>1.0312507769186786E-2</v>
      </c>
      <c r="E49" t="s">
        <v>108</v>
      </c>
      <c r="F49" t="s">
        <v>523</v>
      </c>
      <c r="H49" t="s">
        <v>529</v>
      </c>
      <c r="I49" t="s">
        <v>108</v>
      </c>
      <c r="L49" t="s">
        <v>12</v>
      </c>
      <c r="M49" t="s">
        <v>108</v>
      </c>
      <c r="N49">
        <v>4.4527121017056137E-2</v>
      </c>
      <c r="P49">
        <v>2028</v>
      </c>
      <c r="Q49" t="s">
        <v>43</v>
      </c>
      <c r="R49">
        <v>0.45724999999999999</v>
      </c>
      <c r="S49" t="s">
        <v>535</v>
      </c>
    </row>
    <row r="50" spans="3:19" x14ac:dyDescent="0.25">
      <c r="C50">
        <v>6.9634703196347035E-3</v>
      </c>
      <c r="D50">
        <v>1.1626846994671376E-2</v>
      </c>
      <c r="E50" t="s">
        <v>109</v>
      </c>
      <c r="F50" t="s">
        <v>523</v>
      </c>
      <c r="H50" t="s">
        <v>529</v>
      </c>
      <c r="I50" t="s">
        <v>109</v>
      </c>
      <c r="L50" t="s">
        <v>12</v>
      </c>
      <c r="M50" t="s">
        <v>109</v>
      </c>
      <c r="N50">
        <v>5.7489169649814986E-2</v>
      </c>
      <c r="P50">
        <v>2028</v>
      </c>
      <c r="Q50" t="s">
        <v>45</v>
      </c>
      <c r="R50">
        <v>0.58745000000000003</v>
      </c>
      <c r="S50" t="s">
        <v>535</v>
      </c>
    </row>
    <row r="51" spans="3:19" x14ac:dyDescent="0.25">
      <c r="C51">
        <v>6.9634703196347035E-3</v>
      </c>
      <c r="D51">
        <v>8.8970655263572278E-3</v>
      </c>
      <c r="E51" t="s">
        <v>110</v>
      </c>
      <c r="F51" t="s">
        <v>523</v>
      </c>
      <c r="H51" t="s">
        <v>529</v>
      </c>
      <c r="I51" t="s">
        <v>110</v>
      </c>
      <c r="L51" t="s">
        <v>12</v>
      </c>
      <c r="M51" t="s">
        <v>110</v>
      </c>
      <c r="N51">
        <v>5.4172796752582908E-2</v>
      </c>
      <c r="P51">
        <v>2028</v>
      </c>
      <c r="Q51" t="s">
        <v>47</v>
      </c>
      <c r="R51">
        <v>0.57765</v>
      </c>
      <c r="S51" t="s">
        <v>535</v>
      </c>
    </row>
    <row r="52" spans="3:19" x14ac:dyDescent="0.25">
      <c r="C52">
        <v>6.9634703196347035E-3</v>
      </c>
      <c r="D52">
        <v>8.8161831124812517E-3</v>
      </c>
      <c r="E52" t="s">
        <v>111</v>
      </c>
      <c r="F52" t="s">
        <v>523</v>
      </c>
      <c r="H52" t="s">
        <v>529</v>
      </c>
      <c r="I52" t="s">
        <v>111</v>
      </c>
      <c r="L52" t="s">
        <v>12</v>
      </c>
      <c r="M52" t="s">
        <v>111</v>
      </c>
      <c r="N52">
        <v>5.7049472760711817E-2</v>
      </c>
      <c r="P52">
        <v>2028</v>
      </c>
      <c r="Q52" t="s">
        <v>49</v>
      </c>
      <c r="R52">
        <v>0.25145000000000001</v>
      </c>
      <c r="S52" t="s">
        <v>535</v>
      </c>
    </row>
    <row r="53" spans="3:19" x14ac:dyDescent="0.25">
      <c r="C53">
        <v>6.9634703196347035E-3</v>
      </c>
      <c r="D53">
        <v>8.593756474322322E-3</v>
      </c>
      <c r="E53" t="s">
        <v>112</v>
      </c>
      <c r="F53" t="s">
        <v>523</v>
      </c>
      <c r="H53" t="s">
        <v>529</v>
      </c>
      <c r="I53" t="s">
        <v>112</v>
      </c>
      <c r="L53" t="s">
        <v>12</v>
      </c>
      <c r="M53" t="s">
        <v>112</v>
      </c>
      <c r="N53">
        <v>5.472438002126423E-2</v>
      </c>
      <c r="P53">
        <v>2029</v>
      </c>
      <c r="Q53" t="s">
        <v>37</v>
      </c>
      <c r="R53">
        <v>0.25124999999999997</v>
      </c>
      <c r="S53" t="s">
        <v>535</v>
      </c>
    </row>
    <row r="54" spans="3:19" x14ac:dyDescent="0.25">
      <c r="C54">
        <v>6.9634703196347035E-3</v>
      </c>
      <c r="D54">
        <v>8.5735358708533254E-3</v>
      </c>
      <c r="E54" t="s">
        <v>113</v>
      </c>
      <c r="F54" t="s">
        <v>523</v>
      </c>
      <c r="H54" t="s">
        <v>529</v>
      </c>
      <c r="I54" t="s">
        <v>113</v>
      </c>
      <c r="L54" t="s">
        <v>12</v>
      </c>
      <c r="M54" t="s">
        <v>113</v>
      </c>
      <c r="N54">
        <v>3.6687374465705913E-2</v>
      </c>
      <c r="P54">
        <v>2029</v>
      </c>
      <c r="Q54" t="s">
        <v>41</v>
      </c>
      <c r="R54">
        <v>0.27784999999999999</v>
      </c>
      <c r="S54" t="s">
        <v>535</v>
      </c>
    </row>
    <row r="55" spans="3:19" x14ac:dyDescent="0.25">
      <c r="C55">
        <v>6.9634703196347035E-3</v>
      </c>
      <c r="D55">
        <v>8.6948594916672877E-3</v>
      </c>
      <c r="E55" t="s">
        <v>114</v>
      </c>
      <c r="F55" t="s">
        <v>523</v>
      </c>
      <c r="H55" t="s">
        <v>529</v>
      </c>
      <c r="I55" t="s">
        <v>114</v>
      </c>
      <c r="L55" t="s">
        <v>12</v>
      </c>
      <c r="M55" t="s">
        <v>114</v>
      </c>
      <c r="N55">
        <v>3.5224725145439173E-2</v>
      </c>
      <c r="P55">
        <v>2029</v>
      </c>
      <c r="Q55" t="s">
        <v>43</v>
      </c>
      <c r="R55">
        <v>0.40090000000000003</v>
      </c>
      <c r="S55" t="s">
        <v>535</v>
      </c>
    </row>
    <row r="56" spans="3:19" x14ac:dyDescent="0.25">
      <c r="C56">
        <v>6.9634703196347035E-3</v>
      </c>
      <c r="D56">
        <v>9.0790509575781678E-3</v>
      </c>
      <c r="E56" t="s">
        <v>115</v>
      </c>
      <c r="F56" t="s">
        <v>523</v>
      </c>
      <c r="H56" t="s">
        <v>529</v>
      </c>
      <c r="I56" t="s">
        <v>115</v>
      </c>
      <c r="L56" t="s">
        <v>12</v>
      </c>
      <c r="M56" t="s">
        <v>115</v>
      </c>
      <c r="N56">
        <v>3.4881002927453331E-2</v>
      </c>
      <c r="P56">
        <v>2029</v>
      </c>
      <c r="Q56" t="s">
        <v>45</v>
      </c>
      <c r="R56">
        <v>0.61270000000000002</v>
      </c>
      <c r="S56" t="s">
        <v>535</v>
      </c>
    </row>
    <row r="57" spans="3:19" x14ac:dyDescent="0.25">
      <c r="C57">
        <v>6.9634703196347035E-3</v>
      </c>
      <c r="D57">
        <v>9.1801539749231387E-3</v>
      </c>
      <c r="E57" t="s">
        <v>116</v>
      </c>
      <c r="F57" t="s">
        <v>523</v>
      </c>
      <c r="H57" t="s">
        <v>529</v>
      </c>
      <c r="I57" t="s">
        <v>116</v>
      </c>
      <c r="L57" t="s">
        <v>12</v>
      </c>
      <c r="M57" t="s">
        <v>116</v>
      </c>
      <c r="N57">
        <v>4.1117481935545985E-2</v>
      </c>
      <c r="P57">
        <v>2029</v>
      </c>
      <c r="Q57" t="s">
        <v>47</v>
      </c>
      <c r="R57">
        <v>0.49445</v>
      </c>
      <c r="S57" t="s">
        <v>535</v>
      </c>
    </row>
    <row r="58" spans="3:19" x14ac:dyDescent="0.25">
      <c r="C58">
        <v>6.9634703196347035E-3</v>
      </c>
      <c r="D58">
        <v>1.0514713803876726E-2</v>
      </c>
      <c r="E58" t="s">
        <v>117</v>
      </c>
      <c r="F58" t="s">
        <v>523</v>
      </c>
      <c r="H58" t="s">
        <v>529</v>
      </c>
      <c r="I58" t="s">
        <v>117</v>
      </c>
      <c r="L58" t="s">
        <v>12</v>
      </c>
      <c r="M58" t="s">
        <v>117</v>
      </c>
      <c r="N58">
        <v>4.0569612498225105E-2</v>
      </c>
      <c r="P58">
        <v>2029</v>
      </c>
      <c r="Q58" t="s">
        <v>49</v>
      </c>
      <c r="R58">
        <v>0.25580000000000003</v>
      </c>
      <c r="S58" t="s">
        <v>535</v>
      </c>
    </row>
    <row r="59" spans="3:19" x14ac:dyDescent="0.25">
      <c r="C59">
        <v>6.9634703196347035E-3</v>
      </c>
      <c r="D59">
        <v>1.354780432422577E-2</v>
      </c>
      <c r="E59" t="s">
        <v>118</v>
      </c>
      <c r="F59" t="s">
        <v>523</v>
      </c>
      <c r="H59" t="s">
        <v>529</v>
      </c>
      <c r="I59" t="s">
        <v>118</v>
      </c>
      <c r="L59" t="s">
        <v>12</v>
      </c>
      <c r="M59" t="s">
        <v>118</v>
      </c>
      <c r="N59">
        <v>3.6185939736678829E-2</v>
      </c>
      <c r="P59">
        <v>2030</v>
      </c>
      <c r="Q59" t="s">
        <v>37</v>
      </c>
      <c r="R59">
        <v>0.25135000000000002</v>
      </c>
      <c r="S59" t="s">
        <v>535</v>
      </c>
    </row>
    <row r="60" spans="3:19" x14ac:dyDescent="0.25">
      <c r="C60">
        <v>6.9634703196347035E-3</v>
      </c>
      <c r="D60">
        <v>1.354780432422577E-2</v>
      </c>
      <c r="E60" t="s">
        <v>119</v>
      </c>
      <c r="F60" t="s">
        <v>523</v>
      </c>
      <c r="H60" t="s">
        <v>529</v>
      </c>
      <c r="I60" t="s">
        <v>119</v>
      </c>
      <c r="L60" t="s">
        <v>12</v>
      </c>
      <c r="M60" t="s">
        <v>119</v>
      </c>
      <c r="N60">
        <v>3.5113865309653658E-2</v>
      </c>
      <c r="P60">
        <v>2030</v>
      </c>
      <c r="Q60" t="s">
        <v>41</v>
      </c>
      <c r="R60">
        <v>0.30905000000000005</v>
      </c>
      <c r="S60" t="s">
        <v>535</v>
      </c>
    </row>
    <row r="61" spans="3:19" x14ac:dyDescent="0.25">
      <c r="C61">
        <v>6.9634703196347035E-3</v>
      </c>
      <c r="D61">
        <v>1.0514713803876726E-2</v>
      </c>
      <c r="E61" t="s">
        <v>120</v>
      </c>
      <c r="F61" t="s">
        <v>523</v>
      </c>
      <c r="H61" t="s">
        <v>529</v>
      </c>
      <c r="I61" t="s">
        <v>120</v>
      </c>
      <c r="L61" t="s">
        <v>12</v>
      </c>
      <c r="M61" t="s">
        <v>120</v>
      </c>
      <c r="N61">
        <v>2.4992359989996382E-2</v>
      </c>
      <c r="P61">
        <v>2030</v>
      </c>
      <c r="Q61" t="s">
        <v>43</v>
      </c>
      <c r="R61">
        <v>0.40065000000000001</v>
      </c>
      <c r="S61" t="s">
        <v>535</v>
      </c>
    </row>
    <row r="62" spans="3:19" x14ac:dyDescent="0.25">
      <c r="C62">
        <v>6.9634703196347035E-3</v>
      </c>
      <c r="D62">
        <v>9.503683630427041E-3</v>
      </c>
      <c r="E62" t="s">
        <v>121</v>
      </c>
      <c r="F62" t="s">
        <v>523</v>
      </c>
      <c r="H62" t="s">
        <v>529</v>
      </c>
      <c r="I62" t="s">
        <v>121</v>
      </c>
      <c r="L62" t="s">
        <v>12</v>
      </c>
      <c r="M62" t="s">
        <v>121</v>
      </c>
      <c r="N62">
        <v>2.7712444744162346E-2</v>
      </c>
      <c r="P62">
        <v>2030</v>
      </c>
      <c r="Q62" t="s">
        <v>45</v>
      </c>
      <c r="R62">
        <v>0.62555000000000005</v>
      </c>
      <c r="S62" t="s">
        <v>535</v>
      </c>
    </row>
    <row r="63" spans="3:19" x14ac:dyDescent="0.25">
      <c r="C63">
        <v>1.3926940639269407E-2</v>
      </c>
      <c r="D63">
        <v>1.1525743977326407E-2</v>
      </c>
      <c r="E63" t="s">
        <v>122</v>
      </c>
      <c r="F63" t="s">
        <v>523</v>
      </c>
      <c r="H63" t="s">
        <v>529</v>
      </c>
      <c r="I63" t="s">
        <v>122</v>
      </c>
      <c r="L63" t="s">
        <v>12</v>
      </c>
      <c r="M63" t="s">
        <v>122</v>
      </c>
      <c r="N63">
        <v>8.5222059755621027E-2</v>
      </c>
      <c r="P63">
        <v>2030</v>
      </c>
      <c r="Q63" t="s">
        <v>47</v>
      </c>
      <c r="R63">
        <v>0.52234999999999998</v>
      </c>
      <c r="S63" t="s">
        <v>535</v>
      </c>
    </row>
    <row r="64" spans="3:19" x14ac:dyDescent="0.25">
      <c r="C64">
        <v>1.3926940639269407E-2</v>
      </c>
      <c r="D64">
        <v>5.2573569019383612E-3</v>
      </c>
      <c r="E64" t="s">
        <v>123</v>
      </c>
      <c r="F64" t="s">
        <v>523</v>
      </c>
      <c r="H64" t="s">
        <v>529</v>
      </c>
      <c r="I64" t="s">
        <v>123</v>
      </c>
      <c r="L64" t="s">
        <v>12</v>
      </c>
      <c r="M64" t="s">
        <v>123</v>
      </c>
      <c r="N64">
        <v>0.13564875795884257</v>
      </c>
      <c r="P64">
        <v>2030</v>
      </c>
      <c r="Q64" t="s">
        <v>49</v>
      </c>
      <c r="R64">
        <v>0.26275000000000004</v>
      </c>
      <c r="S64" t="s">
        <v>535</v>
      </c>
    </row>
    <row r="65" spans="3:19" x14ac:dyDescent="0.25">
      <c r="C65">
        <v>3.5388127853881277E-2</v>
      </c>
      <c r="D65">
        <v>5.5079597908327749E-3</v>
      </c>
      <c r="E65" t="s">
        <v>124</v>
      </c>
      <c r="F65" t="s">
        <v>523</v>
      </c>
      <c r="H65" t="s">
        <v>529</v>
      </c>
      <c r="I65" t="s">
        <v>124</v>
      </c>
      <c r="L65" t="s">
        <v>12</v>
      </c>
      <c r="M65" t="s">
        <v>124</v>
      </c>
      <c r="N65">
        <v>0.19965291637139493</v>
      </c>
      <c r="P65">
        <v>2031</v>
      </c>
      <c r="Q65" t="s">
        <v>37</v>
      </c>
      <c r="R65">
        <v>0.25979999999999998</v>
      </c>
      <c r="S65" t="s">
        <v>535</v>
      </c>
    </row>
    <row r="66" spans="3:19" x14ac:dyDescent="0.25">
      <c r="C66">
        <v>7.0776255707762558E-3</v>
      </c>
      <c r="D66">
        <v>3.5760634462869523E-3</v>
      </c>
      <c r="E66" t="s">
        <v>125</v>
      </c>
      <c r="F66" t="s">
        <v>523</v>
      </c>
      <c r="H66" t="s">
        <v>529</v>
      </c>
      <c r="I66" t="s">
        <v>125</v>
      </c>
      <c r="L66" t="s">
        <v>12</v>
      </c>
      <c r="M66" t="s">
        <v>125</v>
      </c>
      <c r="N66">
        <v>0.11151886218735285</v>
      </c>
      <c r="P66">
        <v>2031</v>
      </c>
      <c r="Q66" t="s">
        <v>41</v>
      </c>
      <c r="R66">
        <v>0.29735</v>
      </c>
      <c r="S66" t="s">
        <v>535</v>
      </c>
    </row>
    <row r="67" spans="3:19" x14ac:dyDescent="0.25">
      <c r="C67">
        <v>7.0776255707762558E-3</v>
      </c>
      <c r="D67">
        <v>1.0481565273599685E-2</v>
      </c>
      <c r="E67" t="s">
        <v>126</v>
      </c>
      <c r="F67" t="s">
        <v>523</v>
      </c>
      <c r="H67" t="s">
        <v>529</v>
      </c>
      <c r="I67" t="s">
        <v>126</v>
      </c>
      <c r="L67" t="s">
        <v>12</v>
      </c>
      <c r="M67" t="s">
        <v>126</v>
      </c>
      <c r="N67">
        <v>0.11579741181633962</v>
      </c>
      <c r="P67">
        <v>2031</v>
      </c>
      <c r="Q67" t="s">
        <v>43</v>
      </c>
      <c r="R67">
        <v>0.43730000000000002</v>
      </c>
      <c r="S67" t="s">
        <v>535</v>
      </c>
    </row>
    <row r="68" spans="3:19" x14ac:dyDescent="0.25">
      <c r="C68">
        <v>7.0776255707762558E-3</v>
      </c>
      <c r="D68">
        <v>1.1817451043764349E-2</v>
      </c>
      <c r="E68" t="s">
        <v>127</v>
      </c>
      <c r="F68" t="s">
        <v>523</v>
      </c>
      <c r="H68" t="s">
        <v>529</v>
      </c>
      <c r="I68" t="s">
        <v>127</v>
      </c>
      <c r="L68" t="s">
        <v>12</v>
      </c>
      <c r="M68" t="s">
        <v>127</v>
      </c>
      <c r="N68">
        <v>9.1679254941954946E-2</v>
      </c>
      <c r="P68">
        <v>2031</v>
      </c>
      <c r="Q68" t="s">
        <v>45</v>
      </c>
      <c r="R68">
        <v>0.61160000000000003</v>
      </c>
      <c r="S68" t="s">
        <v>535</v>
      </c>
    </row>
    <row r="69" spans="3:19" x14ac:dyDescent="0.25">
      <c r="C69">
        <v>7.0776255707762558E-3</v>
      </c>
      <c r="D69">
        <v>9.0429190595761998E-3</v>
      </c>
      <c r="E69" t="s">
        <v>128</v>
      </c>
      <c r="F69" t="s">
        <v>523</v>
      </c>
      <c r="H69" t="s">
        <v>529</v>
      </c>
      <c r="I69" t="s">
        <v>128</v>
      </c>
      <c r="L69" t="s">
        <v>12</v>
      </c>
      <c r="M69" t="s">
        <v>128</v>
      </c>
      <c r="N69">
        <v>5.4848696174574441E-2</v>
      </c>
      <c r="P69">
        <v>2031</v>
      </c>
      <c r="Q69" t="s">
        <v>47</v>
      </c>
      <c r="R69">
        <v>0.49259999999999998</v>
      </c>
      <c r="S69" t="s">
        <v>535</v>
      </c>
    </row>
    <row r="70" spans="3:19" x14ac:dyDescent="0.25">
      <c r="C70">
        <v>7.0776255707762558E-3</v>
      </c>
      <c r="D70">
        <v>8.9607107044891408E-3</v>
      </c>
      <c r="E70" t="s">
        <v>129</v>
      </c>
      <c r="F70" t="s">
        <v>523</v>
      </c>
      <c r="H70" t="s">
        <v>529</v>
      </c>
      <c r="I70" t="s">
        <v>129</v>
      </c>
      <c r="L70" t="s">
        <v>12</v>
      </c>
      <c r="M70" t="s">
        <v>129</v>
      </c>
      <c r="N70">
        <v>3.7850092212890818E-2</v>
      </c>
      <c r="P70">
        <v>2031</v>
      </c>
      <c r="Q70" t="s">
        <v>49</v>
      </c>
      <c r="R70">
        <v>0.26085000000000003</v>
      </c>
      <c r="S70" t="s">
        <v>535</v>
      </c>
    </row>
    <row r="71" spans="3:19" x14ac:dyDescent="0.25">
      <c r="C71">
        <v>7.0776255707762558E-3</v>
      </c>
      <c r="D71">
        <v>8.7346377279997386E-3</v>
      </c>
      <c r="E71" t="s">
        <v>130</v>
      </c>
      <c r="F71" t="s">
        <v>523</v>
      </c>
      <c r="H71" t="s">
        <v>529</v>
      </c>
      <c r="I71" t="s">
        <v>130</v>
      </c>
      <c r="L71" t="s">
        <v>12</v>
      </c>
      <c r="M71" t="s">
        <v>130</v>
      </c>
      <c r="N71">
        <v>3.0104220653824898E-2</v>
      </c>
      <c r="P71">
        <v>2032</v>
      </c>
      <c r="Q71" t="s">
        <v>37</v>
      </c>
      <c r="R71">
        <v>0.24885000000000002</v>
      </c>
      <c r="S71" t="s">
        <v>535</v>
      </c>
    </row>
    <row r="72" spans="3:19" x14ac:dyDescent="0.25">
      <c r="C72">
        <v>7.0776255707762558E-3</v>
      </c>
      <c r="D72">
        <v>8.7140856392279708E-3</v>
      </c>
      <c r="E72" t="s">
        <v>131</v>
      </c>
      <c r="F72" t="s">
        <v>523</v>
      </c>
      <c r="H72" t="s">
        <v>529</v>
      </c>
      <c r="I72" t="s">
        <v>131</v>
      </c>
      <c r="L72" t="s">
        <v>12</v>
      </c>
      <c r="M72" t="s">
        <v>131</v>
      </c>
      <c r="N72">
        <v>5.301211890020241E-2</v>
      </c>
      <c r="P72">
        <v>2032</v>
      </c>
      <c r="Q72" t="s">
        <v>41</v>
      </c>
      <c r="R72">
        <v>0.28610000000000002</v>
      </c>
      <c r="S72" t="s">
        <v>535</v>
      </c>
    </row>
    <row r="73" spans="3:19" x14ac:dyDescent="0.25">
      <c r="C73">
        <v>7.0776255707762558E-3</v>
      </c>
      <c r="D73">
        <v>8.8373981718585549E-3</v>
      </c>
      <c r="E73" t="s">
        <v>132</v>
      </c>
      <c r="F73" t="s">
        <v>523</v>
      </c>
      <c r="H73" t="s">
        <v>529</v>
      </c>
      <c r="I73" t="s">
        <v>132</v>
      </c>
      <c r="L73" t="s">
        <v>12</v>
      </c>
      <c r="M73" t="s">
        <v>132</v>
      </c>
      <c r="N73">
        <v>5.3015921886194306E-2</v>
      </c>
      <c r="P73">
        <v>2032</v>
      </c>
      <c r="Q73" t="s">
        <v>43</v>
      </c>
      <c r="R73">
        <v>0.46135000000000004</v>
      </c>
      <c r="S73" t="s">
        <v>535</v>
      </c>
    </row>
    <row r="74" spans="3:19" x14ac:dyDescent="0.25">
      <c r="C74">
        <v>7.0776255707762558E-3</v>
      </c>
      <c r="D74">
        <v>9.2278878585220717E-3</v>
      </c>
      <c r="E74" t="s">
        <v>133</v>
      </c>
      <c r="F74" t="s">
        <v>523</v>
      </c>
      <c r="H74" t="s">
        <v>529</v>
      </c>
      <c r="I74" t="s">
        <v>133</v>
      </c>
      <c r="L74" t="s">
        <v>12</v>
      </c>
      <c r="M74" t="s">
        <v>133</v>
      </c>
      <c r="N74">
        <v>5.2219164501109416E-2</v>
      </c>
      <c r="P74">
        <v>2032</v>
      </c>
      <c r="Q74" t="s">
        <v>45</v>
      </c>
      <c r="R74">
        <v>0.56325000000000003</v>
      </c>
      <c r="S74" t="s">
        <v>535</v>
      </c>
    </row>
    <row r="75" spans="3:19" x14ac:dyDescent="0.25">
      <c r="C75">
        <v>7.0776255707762558E-3</v>
      </c>
      <c r="D75">
        <v>9.330648302380895E-3</v>
      </c>
      <c r="E75" t="s">
        <v>134</v>
      </c>
      <c r="F75" t="s">
        <v>523</v>
      </c>
      <c r="H75" t="s">
        <v>529</v>
      </c>
      <c r="I75" t="s">
        <v>134</v>
      </c>
      <c r="L75" t="s">
        <v>12</v>
      </c>
      <c r="M75" t="s">
        <v>134</v>
      </c>
      <c r="N75">
        <v>8.0436512854532349E-2</v>
      </c>
      <c r="P75">
        <v>2032</v>
      </c>
      <c r="Q75" t="s">
        <v>47</v>
      </c>
      <c r="R75">
        <v>0.49419999999999997</v>
      </c>
      <c r="S75" t="s">
        <v>535</v>
      </c>
    </row>
    <row r="76" spans="3:19" x14ac:dyDescent="0.25">
      <c r="C76">
        <v>7.0776255707762558E-3</v>
      </c>
      <c r="D76">
        <v>1.0687086161317328E-2</v>
      </c>
      <c r="E76" t="s">
        <v>135</v>
      </c>
      <c r="F76" t="s">
        <v>523</v>
      </c>
      <c r="H76" t="s">
        <v>529</v>
      </c>
      <c r="I76" t="s">
        <v>135</v>
      </c>
      <c r="L76" t="s">
        <v>12</v>
      </c>
      <c r="M76" t="s">
        <v>135</v>
      </c>
      <c r="N76">
        <v>7.0710238636003453E-2</v>
      </c>
      <c r="P76">
        <v>2032</v>
      </c>
      <c r="Q76" t="s">
        <v>49</v>
      </c>
      <c r="R76">
        <v>0.25929999999999997</v>
      </c>
      <c r="S76" t="s">
        <v>535</v>
      </c>
    </row>
    <row r="77" spans="3:19" x14ac:dyDescent="0.25">
      <c r="C77">
        <v>7.0776255707762558E-3</v>
      </c>
      <c r="D77">
        <v>1.376989947708193E-2</v>
      </c>
      <c r="E77" t="s">
        <v>136</v>
      </c>
      <c r="F77" t="s">
        <v>523</v>
      </c>
      <c r="H77" t="s">
        <v>529</v>
      </c>
      <c r="I77" t="s">
        <v>136</v>
      </c>
      <c r="L77" t="s">
        <v>12</v>
      </c>
      <c r="M77" t="s">
        <v>136</v>
      </c>
      <c r="N77">
        <v>4.8160358096159372E-2</v>
      </c>
      <c r="P77">
        <v>2033</v>
      </c>
      <c r="Q77" t="s">
        <v>37</v>
      </c>
      <c r="R77">
        <v>0.27354999999999996</v>
      </c>
      <c r="S77" t="s">
        <v>535</v>
      </c>
    </row>
    <row r="78" spans="3:19" x14ac:dyDescent="0.25">
      <c r="C78">
        <v>7.0776255707762558E-3</v>
      </c>
      <c r="D78">
        <v>1.376989947708193E-2</v>
      </c>
      <c r="E78" t="s">
        <v>137</v>
      </c>
      <c r="F78" t="s">
        <v>523</v>
      </c>
      <c r="H78" t="s">
        <v>529</v>
      </c>
      <c r="I78" t="s">
        <v>137</v>
      </c>
      <c r="L78" t="s">
        <v>12</v>
      </c>
      <c r="M78" t="s">
        <v>137</v>
      </c>
      <c r="N78">
        <v>4.9284309283072147E-2</v>
      </c>
      <c r="P78">
        <v>2033</v>
      </c>
      <c r="Q78" t="s">
        <v>41</v>
      </c>
      <c r="R78">
        <v>0.28544999999999998</v>
      </c>
      <c r="S78" t="s">
        <v>535</v>
      </c>
    </row>
    <row r="79" spans="3:19" x14ac:dyDescent="0.25">
      <c r="C79">
        <v>7.0776255707762558E-3</v>
      </c>
      <c r="D79">
        <v>1.0687086161317328E-2</v>
      </c>
      <c r="E79" t="s">
        <v>138</v>
      </c>
      <c r="F79" t="s">
        <v>523</v>
      </c>
      <c r="H79" t="s">
        <v>529</v>
      </c>
      <c r="I79" t="s">
        <v>138</v>
      </c>
      <c r="L79" t="s">
        <v>12</v>
      </c>
      <c r="M79" t="s">
        <v>138</v>
      </c>
      <c r="N79">
        <v>4.9024362742255745E-2</v>
      </c>
      <c r="P79">
        <v>2033</v>
      </c>
      <c r="Q79" t="s">
        <v>43</v>
      </c>
      <c r="R79">
        <v>0.46134999999999998</v>
      </c>
      <c r="S79" t="s">
        <v>535</v>
      </c>
    </row>
    <row r="80" spans="3:19" x14ac:dyDescent="0.25">
      <c r="C80">
        <v>7.0776255707762558E-3</v>
      </c>
      <c r="D80">
        <v>9.6594817227291241E-3</v>
      </c>
      <c r="E80" t="s">
        <v>139</v>
      </c>
      <c r="F80" t="s">
        <v>523</v>
      </c>
      <c r="H80" t="s">
        <v>529</v>
      </c>
      <c r="I80" t="s">
        <v>139</v>
      </c>
      <c r="L80" t="s">
        <v>12</v>
      </c>
      <c r="M80" t="s">
        <v>139</v>
      </c>
      <c r="N80">
        <v>5.0028112460750451E-2</v>
      </c>
      <c r="P80">
        <v>2033</v>
      </c>
      <c r="Q80" t="s">
        <v>45</v>
      </c>
      <c r="R80">
        <v>0.60399999999999998</v>
      </c>
      <c r="S80" t="s">
        <v>535</v>
      </c>
    </row>
    <row r="81" spans="3:19" x14ac:dyDescent="0.25">
      <c r="C81">
        <v>1.4155251141552512E-2</v>
      </c>
      <c r="D81">
        <v>1.1714690599905531E-2</v>
      </c>
      <c r="E81" t="s">
        <v>140</v>
      </c>
      <c r="F81" t="s">
        <v>523</v>
      </c>
      <c r="H81" t="s">
        <v>529</v>
      </c>
      <c r="I81" t="s">
        <v>140</v>
      </c>
      <c r="L81" t="s">
        <v>12</v>
      </c>
      <c r="M81" t="s">
        <v>140</v>
      </c>
      <c r="N81">
        <v>8.9881306401145E-2</v>
      </c>
      <c r="P81">
        <v>2033</v>
      </c>
      <c r="Q81" t="s">
        <v>47</v>
      </c>
      <c r="R81">
        <v>0.51744999999999997</v>
      </c>
      <c r="S81" t="s">
        <v>535</v>
      </c>
    </row>
    <row r="82" spans="3:19" x14ac:dyDescent="0.25">
      <c r="C82">
        <v>1.4155251141552512E-2</v>
      </c>
      <c r="D82">
        <v>5.3435430806586621E-3</v>
      </c>
      <c r="E82" t="s">
        <v>141</v>
      </c>
      <c r="F82" t="s">
        <v>523</v>
      </c>
      <c r="H82" t="s">
        <v>529</v>
      </c>
      <c r="I82" t="s">
        <v>141</v>
      </c>
      <c r="L82" t="s">
        <v>12</v>
      </c>
      <c r="M82" t="s">
        <v>141</v>
      </c>
      <c r="N82">
        <v>0.11755751331120923</v>
      </c>
      <c r="P82">
        <v>2033</v>
      </c>
      <c r="Q82" t="s">
        <v>49</v>
      </c>
      <c r="R82">
        <v>0.28134999999999999</v>
      </c>
      <c r="S82" t="s">
        <v>535</v>
      </c>
    </row>
    <row r="83" spans="3:19" x14ac:dyDescent="0.25">
      <c r="C83">
        <v>3.4817351598173514E-2</v>
      </c>
      <c r="D83">
        <v>5.4191217296903106E-3</v>
      </c>
      <c r="E83" t="s">
        <v>142</v>
      </c>
      <c r="F83" t="s">
        <v>523</v>
      </c>
      <c r="H83" t="s">
        <v>529</v>
      </c>
      <c r="I83" t="s">
        <v>142</v>
      </c>
      <c r="L83" t="s">
        <v>12</v>
      </c>
      <c r="M83" t="s">
        <v>142</v>
      </c>
      <c r="N83">
        <v>0.12941167788625774</v>
      </c>
      <c r="P83">
        <v>2034</v>
      </c>
      <c r="Q83" t="s">
        <v>37</v>
      </c>
      <c r="R83">
        <v>0.25805</v>
      </c>
      <c r="S83" t="s">
        <v>535</v>
      </c>
    </row>
    <row r="84" spans="3:19" x14ac:dyDescent="0.25">
      <c r="C84">
        <v>6.9634703196347035E-3</v>
      </c>
      <c r="D84">
        <v>3.5183850036049043E-3</v>
      </c>
      <c r="E84" t="s">
        <v>143</v>
      </c>
      <c r="F84" t="s">
        <v>523</v>
      </c>
      <c r="H84" t="s">
        <v>529</v>
      </c>
      <c r="I84" t="s">
        <v>143</v>
      </c>
      <c r="L84" t="s">
        <v>12</v>
      </c>
      <c r="M84" t="s">
        <v>143</v>
      </c>
      <c r="N84">
        <v>4.6731419046113443E-2</v>
      </c>
      <c r="P84">
        <v>2034</v>
      </c>
      <c r="Q84" t="s">
        <v>41</v>
      </c>
      <c r="R84">
        <v>0.29759999999999998</v>
      </c>
      <c r="S84" t="s">
        <v>535</v>
      </c>
    </row>
    <row r="85" spans="3:19" x14ac:dyDescent="0.25">
      <c r="C85">
        <v>6.9634703196347035E-3</v>
      </c>
      <c r="D85">
        <v>1.0312507769186786E-2</v>
      </c>
      <c r="E85" t="s">
        <v>144</v>
      </c>
      <c r="F85" t="s">
        <v>523</v>
      </c>
      <c r="H85" t="s">
        <v>529</v>
      </c>
      <c r="I85" t="s">
        <v>144</v>
      </c>
      <c r="L85" t="s">
        <v>12</v>
      </c>
      <c r="M85" t="s">
        <v>144</v>
      </c>
      <c r="N85">
        <v>5.4521571974676331E-2</v>
      </c>
      <c r="P85">
        <v>2034</v>
      </c>
      <c r="Q85" t="s">
        <v>43</v>
      </c>
      <c r="R85">
        <v>0.42274999999999996</v>
      </c>
      <c r="S85" t="s">
        <v>535</v>
      </c>
    </row>
    <row r="86" spans="3:19" x14ac:dyDescent="0.25">
      <c r="C86">
        <v>6.9634703196347035E-3</v>
      </c>
      <c r="D86">
        <v>1.1626846994671376E-2</v>
      </c>
      <c r="E86" t="s">
        <v>145</v>
      </c>
      <c r="F86" t="s">
        <v>523</v>
      </c>
      <c r="H86" t="s">
        <v>529</v>
      </c>
      <c r="I86" t="s">
        <v>145</v>
      </c>
      <c r="L86" t="s">
        <v>12</v>
      </c>
      <c r="M86" t="s">
        <v>145</v>
      </c>
      <c r="N86">
        <v>4.4717016367740836E-2</v>
      </c>
      <c r="P86">
        <v>2034</v>
      </c>
      <c r="Q86" t="s">
        <v>45</v>
      </c>
      <c r="R86">
        <v>0.60650000000000004</v>
      </c>
      <c r="S86" t="s">
        <v>535</v>
      </c>
    </row>
    <row r="87" spans="3:19" x14ac:dyDescent="0.25">
      <c r="C87">
        <v>6.9634703196347035E-3</v>
      </c>
      <c r="D87">
        <v>8.8970655263572278E-3</v>
      </c>
      <c r="E87" t="s">
        <v>146</v>
      </c>
      <c r="F87" t="s">
        <v>523</v>
      </c>
      <c r="H87" t="s">
        <v>529</v>
      </c>
      <c r="I87" t="s">
        <v>146</v>
      </c>
      <c r="L87" t="s">
        <v>12</v>
      </c>
      <c r="M87" t="s">
        <v>146</v>
      </c>
      <c r="N87">
        <v>5.9064697162969138E-2</v>
      </c>
      <c r="P87">
        <v>2034</v>
      </c>
      <c r="Q87" t="s">
        <v>47</v>
      </c>
      <c r="R87">
        <v>0.51400000000000001</v>
      </c>
      <c r="S87" t="s">
        <v>535</v>
      </c>
    </row>
    <row r="88" spans="3:19" x14ac:dyDescent="0.25">
      <c r="C88">
        <v>6.9634703196347035E-3</v>
      </c>
      <c r="D88">
        <v>8.8161831124812517E-3</v>
      </c>
      <c r="E88" t="s">
        <v>147</v>
      </c>
      <c r="F88" t="s">
        <v>523</v>
      </c>
      <c r="H88" t="s">
        <v>529</v>
      </c>
      <c r="I88" t="s">
        <v>147</v>
      </c>
      <c r="L88" t="s">
        <v>12</v>
      </c>
      <c r="M88" t="s">
        <v>147</v>
      </c>
      <c r="N88">
        <v>4.7061697053785378E-2</v>
      </c>
      <c r="P88">
        <v>2034</v>
      </c>
      <c r="Q88" t="s">
        <v>49</v>
      </c>
      <c r="R88">
        <v>0.28139999999999998</v>
      </c>
      <c r="S88" t="s">
        <v>535</v>
      </c>
    </row>
    <row r="89" spans="3:19" x14ac:dyDescent="0.25">
      <c r="C89">
        <v>6.9634703196347035E-3</v>
      </c>
      <c r="D89">
        <v>8.593756474322322E-3</v>
      </c>
      <c r="E89" t="s">
        <v>148</v>
      </c>
      <c r="F89" t="s">
        <v>523</v>
      </c>
      <c r="H89" t="s">
        <v>529</v>
      </c>
      <c r="I89" t="s">
        <v>148</v>
      </c>
      <c r="L89" t="s">
        <v>12</v>
      </c>
      <c r="M89" t="s">
        <v>148</v>
      </c>
      <c r="N89">
        <v>3.541357721625138E-2</v>
      </c>
      <c r="P89">
        <v>2035</v>
      </c>
      <c r="Q89" t="s">
        <v>37</v>
      </c>
      <c r="R89">
        <v>0.26910000000000001</v>
      </c>
      <c r="S89" t="s">
        <v>535</v>
      </c>
    </row>
    <row r="90" spans="3:19" x14ac:dyDescent="0.25">
      <c r="C90">
        <v>6.9634703196347035E-3</v>
      </c>
      <c r="D90">
        <v>8.5735358708533254E-3</v>
      </c>
      <c r="E90" t="s">
        <v>149</v>
      </c>
      <c r="F90" t="s">
        <v>523</v>
      </c>
      <c r="H90" t="s">
        <v>529</v>
      </c>
      <c r="I90" t="s">
        <v>149</v>
      </c>
      <c r="L90" t="s">
        <v>12</v>
      </c>
      <c r="M90" t="s">
        <v>149</v>
      </c>
      <c r="N90">
        <v>5.1847439875520873E-2</v>
      </c>
      <c r="P90">
        <v>2035</v>
      </c>
      <c r="Q90" t="s">
        <v>41</v>
      </c>
      <c r="R90">
        <v>0.28359999999999996</v>
      </c>
      <c r="S90" t="s">
        <v>535</v>
      </c>
    </row>
    <row r="91" spans="3:19" x14ac:dyDescent="0.25">
      <c r="C91">
        <v>6.9634703196347035E-3</v>
      </c>
      <c r="D91">
        <v>8.6948594916672877E-3</v>
      </c>
      <c r="E91" t="s">
        <v>150</v>
      </c>
      <c r="F91" t="s">
        <v>523</v>
      </c>
      <c r="H91" t="s">
        <v>529</v>
      </c>
      <c r="I91" t="s">
        <v>150</v>
      </c>
      <c r="L91" t="s">
        <v>12</v>
      </c>
      <c r="M91" t="s">
        <v>150</v>
      </c>
      <c r="N91">
        <v>5.8251296725151169E-2</v>
      </c>
      <c r="P91">
        <v>2035</v>
      </c>
      <c r="Q91" t="s">
        <v>43</v>
      </c>
      <c r="R91">
        <v>0.42745</v>
      </c>
      <c r="S91" t="s">
        <v>535</v>
      </c>
    </row>
    <row r="92" spans="3:19" x14ac:dyDescent="0.25">
      <c r="C92">
        <v>6.9634703196347035E-3</v>
      </c>
      <c r="D92">
        <v>9.0790509575781678E-3</v>
      </c>
      <c r="E92" t="s">
        <v>151</v>
      </c>
      <c r="F92" t="s">
        <v>523</v>
      </c>
      <c r="H92" t="s">
        <v>529</v>
      </c>
      <c r="I92" t="s">
        <v>151</v>
      </c>
      <c r="L92" t="s">
        <v>12</v>
      </c>
      <c r="M92" t="s">
        <v>151</v>
      </c>
      <c r="N92">
        <v>7.6175714760606583E-2</v>
      </c>
      <c r="P92">
        <v>2035</v>
      </c>
      <c r="Q92" t="s">
        <v>45</v>
      </c>
      <c r="R92">
        <v>0.58179999999999998</v>
      </c>
      <c r="S92" t="s">
        <v>535</v>
      </c>
    </row>
    <row r="93" spans="3:19" x14ac:dyDescent="0.25">
      <c r="C93">
        <v>6.9634703196347035E-3</v>
      </c>
      <c r="D93">
        <v>9.1801539749231387E-3</v>
      </c>
      <c r="E93" t="s">
        <v>152</v>
      </c>
      <c r="F93" t="s">
        <v>523</v>
      </c>
      <c r="H93" t="s">
        <v>529</v>
      </c>
      <c r="I93" t="s">
        <v>152</v>
      </c>
      <c r="L93" t="s">
        <v>12</v>
      </c>
      <c r="M93" t="s">
        <v>152</v>
      </c>
      <c r="N93">
        <v>7.3219986336642284E-2</v>
      </c>
      <c r="P93">
        <v>2035</v>
      </c>
      <c r="Q93" t="s">
        <v>47</v>
      </c>
      <c r="R93">
        <v>0.51480000000000004</v>
      </c>
      <c r="S93" t="s">
        <v>535</v>
      </c>
    </row>
    <row r="94" spans="3:19" x14ac:dyDescent="0.25">
      <c r="C94">
        <v>6.9634703196347035E-3</v>
      </c>
      <c r="D94">
        <v>1.0514713803876726E-2</v>
      </c>
      <c r="E94" t="s">
        <v>153</v>
      </c>
      <c r="F94" t="s">
        <v>523</v>
      </c>
      <c r="H94" t="s">
        <v>529</v>
      </c>
      <c r="I94" t="s">
        <v>153</v>
      </c>
      <c r="L94" t="s">
        <v>12</v>
      </c>
      <c r="M94" t="s">
        <v>153</v>
      </c>
      <c r="N94">
        <v>6.9151943347281364E-2</v>
      </c>
      <c r="P94">
        <v>2035</v>
      </c>
      <c r="Q94" t="s">
        <v>49</v>
      </c>
      <c r="R94">
        <v>0.25419999999999998</v>
      </c>
      <c r="S94" t="s">
        <v>535</v>
      </c>
    </row>
    <row r="95" spans="3:19" x14ac:dyDescent="0.25">
      <c r="C95">
        <v>6.9634703196347035E-3</v>
      </c>
      <c r="D95">
        <v>1.354780432422577E-2</v>
      </c>
      <c r="E95" t="s">
        <v>154</v>
      </c>
      <c r="F95" t="s">
        <v>523</v>
      </c>
      <c r="H95" t="s">
        <v>529</v>
      </c>
      <c r="I95" t="s">
        <v>154</v>
      </c>
      <c r="L95" t="s">
        <v>12</v>
      </c>
      <c r="M95" t="s">
        <v>154</v>
      </c>
      <c r="N95">
        <v>4.2895244917643405E-2</v>
      </c>
      <c r="P95">
        <v>2036</v>
      </c>
      <c r="Q95" t="s">
        <v>37</v>
      </c>
      <c r="R95">
        <v>0.25075000000000003</v>
      </c>
      <c r="S95" t="s">
        <v>535</v>
      </c>
    </row>
    <row r="96" spans="3:19" x14ac:dyDescent="0.25">
      <c r="C96">
        <v>6.9634703196347035E-3</v>
      </c>
      <c r="D96">
        <v>1.354780432422577E-2</v>
      </c>
      <c r="E96" t="s">
        <v>155</v>
      </c>
      <c r="F96" t="s">
        <v>523</v>
      </c>
      <c r="H96" t="s">
        <v>529</v>
      </c>
      <c r="I96" t="s">
        <v>155</v>
      </c>
      <c r="L96" t="s">
        <v>12</v>
      </c>
      <c r="M96" t="s">
        <v>155</v>
      </c>
      <c r="N96">
        <v>5.14226154505244E-2</v>
      </c>
      <c r="P96">
        <v>2036</v>
      </c>
      <c r="Q96" t="s">
        <v>41</v>
      </c>
      <c r="R96">
        <v>0.26790000000000003</v>
      </c>
      <c r="S96" t="s">
        <v>535</v>
      </c>
    </row>
    <row r="97" spans="3:19" x14ac:dyDescent="0.25">
      <c r="C97">
        <v>6.9634703196347035E-3</v>
      </c>
      <c r="D97">
        <v>1.0514713803876726E-2</v>
      </c>
      <c r="E97" t="s">
        <v>156</v>
      </c>
      <c r="F97" t="s">
        <v>523</v>
      </c>
      <c r="H97" t="s">
        <v>529</v>
      </c>
      <c r="I97" t="s">
        <v>156</v>
      </c>
      <c r="L97" t="s">
        <v>12</v>
      </c>
      <c r="M97" t="s">
        <v>156</v>
      </c>
      <c r="N97">
        <v>3.8104983750431476E-2</v>
      </c>
      <c r="P97">
        <v>2036</v>
      </c>
      <c r="Q97" t="s">
        <v>43</v>
      </c>
      <c r="R97">
        <v>0.40975</v>
      </c>
      <c r="S97" t="s">
        <v>535</v>
      </c>
    </row>
    <row r="98" spans="3:19" x14ac:dyDescent="0.25">
      <c r="C98">
        <v>6.9634703196347035E-3</v>
      </c>
      <c r="D98">
        <v>9.503683630427041E-3</v>
      </c>
      <c r="E98" t="s">
        <v>157</v>
      </c>
      <c r="F98" t="s">
        <v>523</v>
      </c>
      <c r="H98" t="s">
        <v>529</v>
      </c>
      <c r="I98" t="s">
        <v>157</v>
      </c>
      <c r="L98" t="s">
        <v>12</v>
      </c>
      <c r="M98" t="s">
        <v>157</v>
      </c>
      <c r="N98">
        <v>3.8741845019806265E-2</v>
      </c>
      <c r="P98">
        <v>2036</v>
      </c>
      <c r="Q98" t="s">
        <v>45</v>
      </c>
      <c r="R98">
        <v>0.61355000000000004</v>
      </c>
      <c r="S98" t="s">
        <v>535</v>
      </c>
    </row>
    <row r="99" spans="3:19" x14ac:dyDescent="0.25">
      <c r="C99">
        <v>1.3926940639269407E-2</v>
      </c>
      <c r="D99">
        <v>1.1525743977326407E-2</v>
      </c>
      <c r="E99" t="s">
        <v>158</v>
      </c>
      <c r="F99" t="s">
        <v>523</v>
      </c>
      <c r="H99" t="s">
        <v>529</v>
      </c>
      <c r="I99" t="s">
        <v>158</v>
      </c>
      <c r="L99" t="s">
        <v>12</v>
      </c>
      <c r="M99" t="s">
        <v>158</v>
      </c>
      <c r="N99">
        <v>0.11911189307039027</v>
      </c>
      <c r="P99">
        <v>2036</v>
      </c>
      <c r="Q99" t="s">
        <v>47</v>
      </c>
      <c r="R99">
        <v>0.52259999999999995</v>
      </c>
      <c r="S99" t="s">
        <v>535</v>
      </c>
    </row>
    <row r="100" spans="3:19" x14ac:dyDescent="0.25">
      <c r="C100">
        <v>1.3926940639269407E-2</v>
      </c>
      <c r="D100">
        <v>5.2573569019383612E-3</v>
      </c>
      <c r="E100" t="s">
        <v>159</v>
      </c>
      <c r="F100" t="s">
        <v>523</v>
      </c>
      <c r="H100" t="s">
        <v>529</v>
      </c>
      <c r="I100" t="s">
        <v>159</v>
      </c>
      <c r="L100" t="s">
        <v>12</v>
      </c>
      <c r="M100" t="s">
        <v>159</v>
      </c>
      <c r="N100">
        <v>0.14016694481843683</v>
      </c>
      <c r="P100">
        <v>2036</v>
      </c>
      <c r="Q100" t="s">
        <v>49</v>
      </c>
      <c r="R100">
        <v>0.25235000000000002</v>
      </c>
      <c r="S100" t="s">
        <v>535</v>
      </c>
    </row>
    <row r="101" spans="3:19" x14ac:dyDescent="0.25">
      <c r="C101">
        <v>3.4817351598173514E-2</v>
      </c>
      <c r="D101">
        <v>5.4191217296903106E-3</v>
      </c>
      <c r="E101" t="s">
        <v>160</v>
      </c>
      <c r="F101" t="s">
        <v>523</v>
      </c>
      <c r="H101" t="s">
        <v>529</v>
      </c>
      <c r="I101" t="s">
        <v>160</v>
      </c>
      <c r="L101" t="s">
        <v>12</v>
      </c>
      <c r="M101" t="s">
        <v>160</v>
      </c>
      <c r="N101">
        <v>7.8369455969662161E-2</v>
      </c>
      <c r="P101">
        <v>2037</v>
      </c>
      <c r="Q101" t="s">
        <v>37</v>
      </c>
      <c r="R101">
        <v>0.26285000000000003</v>
      </c>
      <c r="S101" t="s">
        <v>535</v>
      </c>
    </row>
    <row r="102" spans="3:19" x14ac:dyDescent="0.25">
      <c r="C102">
        <v>6.9634703196347035E-3</v>
      </c>
      <c r="D102">
        <v>3.5183850036049043E-3</v>
      </c>
      <c r="E102" t="s">
        <v>161</v>
      </c>
      <c r="F102" t="s">
        <v>523</v>
      </c>
      <c r="H102" t="s">
        <v>529</v>
      </c>
      <c r="I102" t="s">
        <v>161</v>
      </c>
      <c r="L102" t="s">
        <v>12</v>
      </c>
      <c r="M102" t="s">
        <v>161</v>
      </c>
      <c r="N102">
        <v>7.3232129246822764E-2</v>
      </c>
      <c r="P102">
        <v>2037</v>
      </c>
      <c r="Q102" t="s">
        <v>41</v>
      </c>
      <c r="R102">
        <v>0.31140000000000001</v>
      </c>
      <c r="S102" t="s">
        <v>535</v>
      </c>
    </row>
    <row r="103" spans="3:19" x14ac:dyDescent="0.25">
      <c r="C103">
        <v>6.9634703196347035E-3</v>
      </c>
      <c r="D103">
        <v>1.0312507769186786E-2</v>
      </c>
      <c r="E103" t="s">
        <v>162</v>
      </c>
      <c r="F103" t="s">
        <v>523</v>
      </c>
      <c r="H103" t="s">
        <v>529</v>
      </c>
      <c r="I103" t="s">
        <v>162</v>
      </c>
      <c r="L103" t="s">
        <v>12</v>
      </c>
      <c r="M103" t="s">
        <v>162</v>
      </c>
      <c r="N103">
        <v>6.2610686740757204E-2</v>
      </c>
      <c r="P103">
        <v>2037</v>
      </c>
      <c r="Q103" t="s">
        <v>43</v>
      </c>
      <c r="R103">
        <v>0.41910000000000003</v>
      </c>
      <c r="S103" t="s">
        <v>535</v>
      </c>
    </row>
    <row r="104" spans="3:19" x14ac:dyDescent="0.25">
      <c r="C104">
        <v>6.9634703196347035E-3</v>
      </c>
      <c r="D104">
        <v>1.1626846994671376E-2</v>
      </c>
      <c r="E104" t="s">
        <v>163</v>
      </c>
      <c r="F104" t="s">
        <v>523</v>
      </c>
      <c r="H104" t="s">
        <v>529</v>
      </c>
      <c r="I104" t="s">
        <v>163</v>
      </c>
      <c r="L104" t="s">
        <v>12</v>
      </c>
      <c r="M104" t="s">
        <v>163</v>
      </c>
      <c r="N104">
        <v>2.7511251593564046E-2</v>
      </c>
      <c r="P104">
        <v>2037</v>
      </c>
      <c r="Q104" t="s">
        <v>45</v>
      </c>
      <c r="R104">
        <v>0.57345000000000002</v>
      </c>
      <c r="S104" t="s">
        <v>535</v>
      </c>
    </row>
    <row r="105" spans="3:19" x14ac:dyDescent="0.25">
      <c r="C105">
        <v>6.9634703196347035E-3</v>
      </c>
      <c r="D105">
        <v>8.8970655263572278E-3</v>
      </c>
      <c r="E105" t="s">
        <v>164</v>
      </c>
      <c r="F105" t="s">
        <v>523</v>
      </c>
      <c r="H105" t="s">
        <v>529</v>
      </c>
      <c r="I105" t="s">
        <v>164</v>
      </c>
      <c r="L105" t="s">
        <v>12</v>
      </c>
      <c r="M105" t="s">
        <v>164</v>
      </c>
      <c r="N105">
        <v>4.4446627356949486E-2</v>
      </c>
      <c r="P105">
        <v>2037</v>
      </c>
      <c r="Q105" t="s">
        <v>47</v>
      </c>
      <c r="R105">
        <v>0.50639999999999996</v>
      </c>
      <c r="S105" t="s">
        <v>535</v>
      </c>
    </row>
    <row r="106" spans="3:19" x14ac:dyDescent="0.25">
      <c r="C106">
        <v>6.9634703196347035E-3</v>
      </c>
      <c r="D106">
        <v>8.8161831124812517E-3</v>
      </c>
      <c r="E106" t="s">
        <v>165</v>
      </c>
      <c r="F106" t="s">
        <v>523</v>
      </c>
      <c r="H106" t="s">
        <v>529</v>
      </c>
      <c r="I106" t="s">
        <v>165</v>
      </c>
      <c r="L106" t="s">
        <v>12</v>
      </c>
      <c r="M106" t="s">
        <v>165</v>
      </c>
      <c r="N106">
        <v>6.1289189222986984E-2</v>
      </c>
      <c r="P106">
        <v>2037</v>
      </c>
      <c r="Q106" t="s">
        <v>49</v>
      </c>
      <c r="R106">
        <v>0.28199999999999997</v>
      </c>
      <c r="S106" t="s">
        <v>535</v>
      </c>
    </row>
    <row r="107" spans="3:19" x14ac:dyDescent="0.25">
      <c r="C107">
        <v>6.9634703196347035E-3</v>
      </c>
      <c r="D107">
        <v>8.593756474322322E-3</v>
      </c>
      <c r="E107" t="s">
        <v>166</v>
      </c>
      <c r="F107" t="s">
        <v>523</v>
      </c>
      <c r="H107" t="s">
        <v>529</v>
      </c>
      <c r="I107" t="s">
        <v>166</v>
      </c>
      <c r="L107" t="s">
        <v>12</v>
      </c>
      <c r="M107" t="s">
        <v>166</v>
      </c>
      <c r="N107">
        <v>5.7599267304601076E-2</v>
      </c>
      <c r="P107">
        <v>2038</v>
      </c>
      <c r="Q107" t="s">
        <v>37</v>
      </c>
      <c r="R107">
        <v>0.26180000000000003</v>
      </c>
      <c r="S107" t="s">
        <v>535</v>
      </c>
    </row>
    <row r="108" spans="3:19" x14ac:dyDescent="0.25">
      <c r="C108">
        <v>6.9634703196347035E-3</v>
      </c>
      <c r="D108">
        <v>8.5735358708533254E-3</v>
      </c>
      <c r="E108" t="s">
        <v>167</v>
      </c>
      <c r="F108" t="s">
        <v>523</v>
      </c>
      <c r="H108" t="s">
        <v>529</v>
      </c>
      <c r="I108" t="s">
        <v>167</v>
      </c>
      <c r="L108" t="s">
        <v>12</v>
      </c>
      <c r="M108" t="s">
        <v>167</v>
      </c>
      <c r="N108">
        <v>4.2205277155944021E-2</v>
      </c>
      <c r="P108">
        <v>2038</v>
      </c>
      <c r="Q108" t="s">
        <v>41</v>
      </c>
      <c r="R108">
        <v>0.30775000000000002</v>
      </c>
      <c r="S108" t="s">
        <v>535</v>
      </c>
    </row>
    <row r="109" spans="3:19" x14ac:dyDescent="0.25">
      <c r="C109">
        <v>6.9634703196347035E-3</v>
      </c>
      <c r="D109">
        <v>8.6948594916672877E-3</v>
      </c>
      <c r="E109" t="s">
        <v>168</v>
      </c>
      <c r="F109" t="s">
        <v>523</v>
      </c>
      <c r="H109" t="s">
        <v>529</v>
      </c>
      <c r="I109" t="s">
        <v>168</v>
      </c>
      <c r="L109" t="s">
        <v>12</v>
      </c>
      <c r="M109" t="s">
        <v>168</v>
      </c>
      <c r="N109">
        <v>4.1840686217040624E-2</v>
      </c>
      <c r="P109">
        <v>2038</v>
      </c>
      <c r="Q109" t="s">
        <v>43</v>
      </c>
      <c r="R109">
        <v>0.43779999999999997</v>
      </c>
      <c r="S109" t="s">
        <v>535</v>
      </c>
    </row>
    <row r="110" spans="3:19" x14ac:dyDescent="0.25">
      <c r="C110">
        <v>6.9634703196347035E-3</v>
      </c>
      <c r="D110">
        <v>9.0790509575781678E-3</v>
      </c>
      <c r="E110" t="s">
        <v>169</v>
      </c>
      <c r="F110" t="s">
        <v>523</v>
      </c>
      <c r="H110" t="s">
        <v>529</v>
      </c>
      <c r="I110" t="s">
        <v>169</v>
      </c>
      <c r="L110" t="s">
        <v>12</v>
      </c>
      <c r="M110" t="s">
        <v>169</v>
      </c>
      <c r="N110">
        <v>4.1052640422321041E-2</v>
      </c>
      <c r="P110">
        <v>2038</v>
      </c>
      <c r="Q110" t="s">
        <v>45</v>
      </c>
      <c r="R110">
        <v>0.64200000000000002</v>
      </c>
      <c r="S110" t="s">
        <v>535</v>
      </c>
    </row>
    <row r="111" spans="3:19" x14ac:dyDescent="0.25">
      <c r="C111">
        <v>6.9634703196347035E-3</v>
      </c>
      <c r="D111">
        <v>9.1801539749231387E-3</v>
      </c>
      <c r="E111" t="s">
        <v>170</v>
      </c>
      <c r="F111" t="s">
        <v>523</v>
      </c>
      <c r="H111" t="s">
        <v>529</v>
      </c>
      <c r="I111" t="s">
        <v>170</v>
      </c>
      <c r="L111" t="s">
        <v>12</v>
      </c>
      <c r="M111" t="s">
        <v>170</v>
      </c>
      <c r="N111">
        <v>4.6833399731769143E-2</v>
      </c>
      <c r="P111">
        <v>2038</v>
      </c>
      <c r="Q111" t="s">
        <v>47</v>
      </c>
      <c r="R111">
        <v>0.57245000000000001</v>
      </c>
      <c r="S111" t="s">
        <v>535</v>
      </c>
    </row>
    <row r="112" spans="3:19" x14ac:dyDescent="0.25">
      <c r="C112">
        <v>6.9634703196347035E-3</v>
      </c>
      <c r="D112">
        <v>1.0514713803876726E-2</v>
      </c>
      <c r="E112" t="s">
        <v>171</v>
      </c>
      <c r="F112" t="s">
        <v>523</v>
      </c>
      <c r="H112" t="s">
        <v>529</v>
      </c>
      <c r="I112" t="s">
        <v>171</v>
      </c>
      <c r="L112" t="s">
        <v>12</v>
      </c>
      <c r="M112" t="s">
        <v>171</v>
      </c>
      <c r="N112">
        <v>4.984554508598138E-2</v>
      </c>
      <c r="P112">
        <v>2038</v>
      </c>
      <c r="Q112" t="s">
        <v>49</v>
      </c>
      <c r="R112">
        <v>0.25724999999999998</v>
      </c>
      <c r="S112" t="s">
        <v>535</v>
      </c>
    </row>
    <row r="113" spans="3:19" x14ac:dyDescent="0.25">
      <c r="C113">
        <v>6.9634703196347035E-3</v>
      </c>
      <c r="D113">
        <v>1.354780432422577E-2</v>
      </c>
      <c r="E113" t="s">
        <v>172</v>
      </c>
      <c r="F113" t="s">
        <v>523</v>
      </c>
      <c r="H113" t="s">
        <v>529</v>
      </c>
      <c r="I113" t="s">
        <v>172</v>
      </c>
      <c r="L113" t="s">
        <v>12</v>
      </c>
      <c r="M113" t="s">
        <v>172</v>
      </c>
      <c r="N113">
        <v>4.0371582694993302E-2</v>
      </c>
      <c r="P113">
        <v>2039</v>
      </c>
      <c r="Q113" t="s">
        <v>37</v>
      </c>
      <c r="R113">
        <v>0.26665</v>
      </c>
      <c r="S113" t="s">
        <v>535</v>
      </c>
    </row>
    <row r="114" spans="3:19" x14ac:dyDescent="0.25">
      <c r="C114">
        <v>6.9634703196347035E-3</v>
      </c>
      <c r="D114">
        <v>1.354780432422577E-2</v>
      </c>
      <c r="E114" t="s">
        <v>173</v>
      </c>
      <c r="F114" t="s">
        <v>523</v>
      </c>
      <c r="H114" t="s">
        <v>529</v>
      </c>
      <c r="I114" t="s">
        <v>173</v>
      </c>
      <c r="L114" t="s">
        <v>12</v>
      </c>
      <c r="M114" t="s">
        <v>173</v>
      </c>
      <c r="N114">
        <v>3.4211521309516657E-2</v>
      </c>
      <c r="P114">
        <v>2039</v>
      </c>
      <c r="Q114" t="s">
        <v>41</v>
      </c>
      <c r="R114">
        <v>0.27905000000000002</v>
      </c>
      <c r="S114" t="s">
        <v>535</v>
      </c>
    </row>
    <row r="115" spans="3:19" x14ac:dyDescent="0.25">
      <c r="C115">
        <v>6.9634703196347035E-3</v>
      </c>
      <c r="D115">
        <v>1.0514713803876726E-2</v>
      </c>
      <c r="E115" t="s">
        <v>174</v>
      </c>
      <c r="F115" t="s">
        <v>523</v>
      </c>
      <c r="H115" t="s">
        <v>529</v>
      </c>
      <c r="I115" t="s">
        <v>174</v>
      </c>
      <c r="L115" t="s">
        <v>12</v>
      </c>
      <c r="M115" t="s">
        <v>174</v>
      </c>
      <c r="N115">
        <v>0.10174097861091314</v>
      </c>
      <c r="P115">
        <v>2039</v>
      </c>
      <c r="Q115" t="s">
        <v>43</v>
      </c>
      <c r="R115">
        <v>0.43369999999999997</v>
      </c>
      <c r="S115" t="s">
        <v>535</v>
      </c>
    </row>
    <row r="116" spans="3:19" x14ac:dyDescent="0.25">
      <c r="C116">
        <v>6.9634703196347035E-3</v>
      </c>
      <c r="D116">
        <v>9.503683630427041E-3</v>
      </c>
      <c r="E116" t="s">
        <v>175</v>
      </c>
      <c r="F116" t="s">
        <v>523</v>
      </c>
      <c r="H116" t="s">
        <v>529</v>
      </c>
      <c r="I116" t="s">
        <v>175</v>
      </c>
      <c r="L116" t="s">
        <v>12</v>
      </c>
      <c r="M116" t="s">
        <v>175</v>
      </c>
      <c r="N116">
        <v>7.9104071111715468E-2</v>
      </c>
      <c r="P116">
        <v>2039</v>
      </c>
      <c r="Q116" t="s">
        <v>45</v>
      </c>
      <c r="R116">
        <v>0.56369999999999998</v>
      </c>
      <c r="S116" t="s">
        <v>535</v>
      </c>
    </row>
    <row r="117" spans="3:19" x14ac:dyDescent="0.25">
      <c r="C117">
        <v>1.3926940639269407E-2</v>
      </c>
      <c r="D117">
        <v>1.1525743977326407E-2</v>
      </c>
      <c r="E117" t="s">
        <v>176</v>
      </c>
      <c r="F117" t="s">
        <v>523</v>
      </c>
      <c r="H117" t="s">
        <v>529</v>
      </c>
      <c r="I117" t="s">
        <v>176</v>
      </c>
      <c r="L117" t="s">
        <v>12</v>
      </c>
      <c r="M117" t="s">
        <v>176</v>
      </c>
      <c r="N117">
        <v>9.2318846881045413E-2</v>
      </c>
      <c r="P117">
        <v>2039</v>
      </c>
      <c r="Q117" t="s">
        <v>47</v>
      </c>
      <c r="R117">
        <v>0.49254999999999993</v>
      </c>
      <c r="S117" t="s">
        <v>535</v>
      </c>
    </row>
    <row r="118" spans="3:19" x14ac:dyDescent="0.25">
      <c r="C118">
        <v>1.3926940639269407E-2</v>
      </c>
      <c r="D118">
        <v>5.2573569019383612E-3</v>
      </c>
      <c r="E118" t="s">
        <v>177</v>
      </c>
      <c r="F118" t="s">
        <v>523</v>
      </c>
      <c r="H118" t="s">
        <v>529</v>
      </c>
      <c r="I118" t="s">
        <v>177</v>
      </c>
      <c r="L118" t="s">
        <v>12</v>
      </c>
      <c r="M118" t="s">
        <v>177</v>
      </c>
      <c r="N118">
        <v>9.6421421275247443E-2</v>
      </c>
      <c r="P118">
        <v>2039</v>
      </c>
      <c r="Q118" t="s">
        <v>49</v>
      </c>
      <c r="R118">
        <v>0.27580000000000005</v>
      </c>
      <c r="S118" t="s">
        <v>535</v>
      </c>
    </row>
    <row r="119" spans="3:19" x14ac:dyDescent="0.25">
      <c r="H119" t="s">
        <v>530</v>
      </c>
      <c r="I119" t="s">
        <v>69</v>
      </c>
      <c r="P119">
        <v>2040</v>
      </c>
      <c r="Q119" t="s">
        <v>37</v>
      </c>
      <c r="R119">
        <v>0.24780000000000002</v>
      </c>
      <c r="S119" t="s">
        <v>535</v>
      </c>
    </row>
    <row r="120" spans="3:19" x14ac:dyDescent="0.25">
      <c r="H120" t="s">
        <v>530</v>
      </c>
      <c r="I120" t="s">
        <v>71</v>
      </c>
      <c r="P120">
        <v>2040</v>
      </c>
      <c r="Q120" t="s">
        <v>41</v>
      </c>
      <c r="R120">
        <v>0.2777</v>
      </c>
      <c r="S120" t="s">
        <v>535</v>
      </c>
    </row>
    <row r="121" spans="3:19" x14ac:dyDescent="0.25">
      <c r="H121" t="s">
        <v>530</v>
      </c>
      <c r="I121" t="s">
        <v>72</v>
      </c>
      <c r="P121">
        <v>2040</v>
      </c>
      <c r="Q121" t="s">
        <v>43</v>
      </c>
      <c r="R121">
        <v>0.40459999999999996</v>
      </c>
      <c r="S121" t="s">
        <v>535</v>
      </c>
    </row>
    <row r="122" spans="3:19" x14ac:dyDescent="0.25">
      <c r="H122" t="s">
        <v>530</v>
      </c>
      <c r="I122" t="s">
        <v>73</v>
      </c>
      <c r="P122">
        <v>2040</v>
      </c>
      <c r="Q122" t="s">
        <v>45</v>
      </c>
      <c r="R122">
        <v>0.60834999999999995</v>
      </c>
      <c r="S122" t="s">
        <v>535</v>
      </c>
    </row>
    <row r="123" spans="3:19" x14ac:dyDescent="0.25">
      <c r="H123" t="s">
        <v>530</v>
      </c>
      <c r="I123" t="s">
        <v>74</v>
      </c>
      <c r="P123">
        <v>2040</v>
      </c>
      <c r="Q123" t="s">
        <v>47</v>
      </c>
      <c r="R123">
        <v>0.53549999999999998</v>
      </c>
      <c r="S123" t="s">
        <v>535</v>
      </c>
    </row>
    <row r="124" spans="3:19" x14ac:dyDescent="0.25">
      <c r="H124" t="s">
        <v>530</v>
      </c>
      <c r="I124" t="s">
        <v>75</v>
      </c>
      <c r="P124">
        <v>2040</v>
      </c>
      <c r="Q124" t="s">
        <v>49</v>
      </c>
      <c r="R124">
        <v>0.28005000000000002</v>
      </c>
      <c r="S124" t="s">
        <v>535</v>
      </c>
    </row>
    <row r="125" spans="3:19" x14ac:dyDescent="0.25">
      <c r="H125" t="s">
        <v>530</v>
      </c>
      <c r="I125" t="s">
        <v>76</v>
      </c>
      <c r="P125">
        <v>2041</v>
      </c>
      <c r="Q125" t="s">
        <v>37</v>
      </c>
      <c r="R125">
        <v>0.2019</v>
      </c>
      <c r="S125" t="s">
        <v>535</v>
      </c>
    </row>
    <row r="126" spans="3:19" x14ac:dyDescent="0.25">
      <c r="H126" t="s">
        <v>530</v>
      </c>
      <c r="I126" t="s">
        <v>77</v>
      </c>
      <c r="P126">
        <v>2041</v>
      </c>
      <c r="Q126" t="s">
        <v>41</v>
      </c>
      <c r="R126">
        <v>0.23880000000000001</v>
      </c>
      <c r="S126" t="s">
        <v>535</v>
      </c>
    </row>
    <row r="127" spans="3:19" x14ac:dyDescent="0.25">
      <c r="H127" t="s">
        <v>530</v>
      </c>
      <c r="I127" t="s">
        <v>78</v>
      </c>
      <c r="P127">
        <v>2041</v>
      </c>
      <c r="Q127" t="s">
        <v>43</v>
      </c>
      <c r="R127">
        <v>0.36909999999999998</v>
      </c>
      <c r="S127" t="s">
        <v>535</v>
      </c>
    </row>
    <row r="128" spans="3:19" x14ac:dyDescent="0.25">
      <c r="H128" t="s">
        <v>530</v>
      </c>
      <c r="I128" t="s">
        <v>79</v>
      </c>
      <c r="P128">
        <v>2041</v>
      </c>
      <c r="Q128" t="s">
        <v>45</v>
      </c>
      <c r="R128">
        <v>0.50539999999999996</v>
      </c>
      <c r="S128" t="s">
        <v>535</v>
      </c>
    </row>
    <row r="129" spans="8:19" x14ac:dyDescent="0.25">
      <c r="H129" t="s">
        <v>530</v>
      </c>
      <c r="I129" t="s">
        <v>80</v>
      </c>
      <c r="P129">
        <v>2041</v>
      </c>
      <c r="Q129" t="s">
        <v>47</v>
      </c>
      <c r="R129">
        <v>0.44245000000000001</v>
      </c>
      <c r="S129" t="s">
        <v>535</v>
      </c>
    </row>
    <row r="130" spans="8:19" x14ac:dyDescent="0.25">
      <c r="H130" t="s">
        <v>530</v>
      </c>
      <c r="I130" t="s">
        <v>81</v>
      </c>
      <c r="P130">
        <v>2041</v>
      </c>
      <c r="Q130" t="s">
        <v>49</v>
      </c>
      <c r="R130">
        <v>0.23320000000000002</v>
      </c>
      <c r="S130" t="s">
        <v>535</v>
      </c>
    </row>
    <row r="131" spans="8:19" x14ac:dyDescent="0.25">
      <c r="H131" t="s">
        <v>530</v>
      </c>
      <c r="I131" t="s">
        <v>82</v>
      </c>
      <c r="P131">
        <v>2042</v>
      </c>
      <c r="Q131" t="s">
        <v>37</v>
      </c>
      <c r="R131">
        <v>0.20580000000000001</v>
      </c>
      <c r="S131" t="s">
        <v>535</v>
      </c>
    </row>
    <row r="132" spans="8:19" x14ac:dyDescent="0.25">
      <c r="H132" t="s">
        <v>530</v>
      </c>
      <c r="I132" t="s">
        <v>83</v>
      </c>
      <c r="P132">
        <v>2042</v>
      </c>
      <c r="Q132" t="s">
        <v>41</v>
      </c>
      <c r="R132">
        <v>0.25059999999999999</v>
      </c>
      <c r="S132" t="s">
        <v>535</v>
      </c>
    </row>
    <row r="133" spans="8:19" x14ac:dyDescent="0.25">
      <c r="H133" t="s">
        <v>530</v>
      </c>
      <c r="I133" t="s">
        <v>84</v>
      </c>
      <c r="P133">
        <v>2042</v>
      </c>
      <c r="Q133" t="s">
        <v>43</v>
      </c>
      <c r="R133">
        <v>0.36</v>
      </c>
      <c r="S133" t="s">
        <v>535</v>
      </c>
    </row>
    <row r="134" spans="8:19" x14ac:dyDescent="0.25">
      <c r="H134" t="s">
        <v>530</v>
      </c>
      <c r="I134" t="s">
        <v>85</v>
      </c>
      <c r="P134">
        <v>2042</v>
      </c>
      <c r="Q134" t="s">
        <v>45</v>
      </c>
      <c r="R134">
        <v>0.4713</v>
      </c>
      <c r="S134" t="s">
        <v>535</v>
      </c>
    </row>
    <row r="135" spans="8:19" x14ac:dyDescent="0.25">
      <c r="H135" t="s">
        <v>530</v>
      </c>
      <c r="I135" t="s">
        <v>86</v>
      </c>
      <c r="P135">
        <v>2042</v>
      </c>
      <c r="Q135" t="s">
        <v>47</v>
      </c>
      <c r="R135">
        <v>0.4304</v>
      </c>
      <c r="S135" t="s">
        <v>535</v>
      </c>
    </row>
    <row r="136" spans="8:19" x14ac:dyDescent="0.25">
      <c r="H136" t="s">
        <v>530</v>
      </c>
      <c r="I136" t="s">
        <v>87</v>
      </c>
      <c r="P136">
        <v>2042</v>
      </c>
      <c r="Q136" t="s">
        <v>49</v>
      </c>
      <c r="R136">
        <v>0.21995000000000001</v>
      </c>
      <c r="S136" t="s">
        <v>535</v>
      </c>
    </row>
    <row r="137" spans="8:19" x14ac:dyDescent="0.25">
      <c r="H137" t="s">
        <v>530</v>
      </c>
      <c r="I137" t="s">
        <v>88</v>
      </c>
      <c r="P137">
        <v>2043</v>
      </c>
      <c r="Q137" t="s">
        <v>37</v>
      </c>
      <c r="R137">
        <v>0.2253</v>
      </c>
      <c r="S137" t="s">
        <v>535</v>
      </c>
    </row>
    <row r="138" spans="8:19" x14ac:dyDescent="0.25">
      <c r="H138" t="s">
        <v>530</v>
      </c>
      <c r="I138" t="s">
        <v>89</v>
      </c>
      <c r="P138">
        <v>2043</v>
      </c>
      <c r="Q138" t="s">
        <v>41</v>
      </c>
      <c r="R138">
        <v>0.24890000000000001</v>
      </c>
      <c r="S138" t="s">
        <v>535</v>
      </c>
    </row>
    <row r="139" spans="8:19" x14ac:dyDescent="0.25">
      <c r="H139" t="s">
        <v>530</v>
      </c>
      <c r="I139" t="s">
        <v>90</v>
      </c>
      <c r="P139">
        <v>2043</v>
      </c>
      <c r="Q139" t="s">
        <v>43</v>
      </c>
      <c r="R139">
        <v>0.33774999999999999</v>
      </c>
      <c r="S139" t="s">
        <v>535</v>
      </c>
    </row>
    <row r="140" spans="8:19" x14ac:dyDescent="0.25">
      <c r="H140" t="s">
        <v>530</v>
      </c>
      <c r="I140" t="s">
        <v>91</v>
      </c>
      <c r="P140">
        <v>2043</v>
      </c>
      <c r="Q140" t="s">
        <v>45</v>
      </c>
      <c r="R140">
        <v>0.52729999999999999</v>
      </c>
      <c r="S140" t="s">
        <v>535</v>
      </c>
    </row>
    <row r="141" spans="8:19" x14ac:dyDescent="0.25">
      <c r="H141" t="s">
        <v>530</v>
      </c>
      <c r="I141" t="s">
        <v>92</v>
      </c>
      <c r="P141">
        <v>2043</v>
      </c>
      <c r="Q141" t="s">
        <v>47</v>
      </c>
      <c r="R141">
        <v>0.45324999999999999</v>
      </c>
      <c r="S141" t="s">
        <v>535</v>
      </c>
    </row>
    <row r="142" spans="8:19" x14ac:dyDescent="0.25">
      <c r="H142" t="s">
        <v>530</v>
      </c>
      <c r="I142" t="s">
        <v>93</v>
      </c>
      <c r="P142">
        <v>2043</v>
      </c>
      <c r="Q142" t="s">
        <v>49</v>
      </c>
      <c r="R142">
        <v>0.24454999999999999</v>
      </c>
      <c r="S142" t="s">
        <v>535</v>
      </c>
    </row>
    <row r="143" spans="8:19" x14ac:dyDescent="0.25">
      <c r="H143" t="s">
        <v>530</v>
      </c>
      <c r="I143" t="s">
        <v>94</v>
      </c>
      <c r="P143">
        <v>2044</v>
      </c>
      <c r="Q143" t="s">
        <v>37</v>
      </c>
      <c r="R143">
        <v>0.20644999999999999</v>
      </c>
      <c r="S143" t="s">
        <v>535</v>
      </c>
    </row>
    <row r="144" spans="8:19" x14ac:dyDescent="0.25">
      <c r="H144" t="s">
        <v>530</v>
      </c>
      <c r="I144" t="s">
        <v>95</v>
      </c>
      <c r="P144">
        <v>2044</v>
      </c>
      <c r="Q144" t="s">
        <v>41</v>
      </c>
      <c r="R144">
        <v>0.25004999999999999</v>
      </c>
      <c r="S144" t="s">
        <v>535</v>
      </c>
    </row>
    <row r="145" spans="8:19" x14ac:dyDescent="0.25">
      <c r="H145" t="s">
        <v>530</v>
      </c>
      <c r="I145" t="s">
        <v>96</v>
      </c>
      <c r="P145">
        <v>2044</v>
      </c>
      <c r="Q145" t="s">
        <v>43</v>
      </c>
      <c r="R145">
        <v>0.39085000000000003</v>
      </c>
      <c r="S145" t="s">
        <v>535</v>
      </c>
    </row>
    <row r="146" spans="8:19" x14ac:dyDescent="0.25">
      <c r="H146" t="s">
        <v>530</v>
      </c>
      <c r="I146" t="s">
        <v>97</v>
      </c>
      <c r="P146">
        <v>2044</v>
      </c>
      <c r="Q146" t="s">
        <v>45</v>
      </c>
      <c r="R146">
        <v>0.47714999999999996</v>
      </c>
      <c r="S146" t="s">
        <v>535</v>
      </c>
    </row>
    <row r="147" spans="8:19" x14ac:dyDescent="0.25">
      <c r="H147" t="s">
        <v>530</v>
      </c>
      <c r="I147" t="s">
        <v>98</v>
      </c>
      <c r="P147">
        <v>2044</v>
      </c>
      <c r="Q147" t="s">
        <v>47</v>
      </c>
      <c r="R147">
        <v>0.44174999999999998</v>
      </c>
      <c r="S147" t="s">
        <v>535</v>
      </c>
    </row>
    <row r="148" spans="8:19" x14ac:dyDescent="0.25">
      <c r="H148" t="s">
        <v>530</v>
      </c>
      <c r="I148" t="s">
        <v>99</v>
      </c>
      <c r="P148">
        <v>2044</v>
      </c>
      <c r="Q148" t="s">
        <v>49</v>
      </c>
      <c r="R148">
        <v>0.22814999999999999</v>
      </c>
      <c r="S148" t="s">
        <v>535</v>
      </c>
    </row>
    <row r="149" spans="8:19" x14ac:dyDescent="0.25">
      <c r="H149" t="s">
        <v>530</v>
      </c>
      <c r="I149" t="s">
        <v>100</v>
      </c>
      <c r="P149">
        <v>2045</v>
      </c>
      <c r="Q149" t="s">
        <v>37</v>
      </c>
      <c r="R149">
        <v>0.27034999999999998</v>
      </c>
      <c r="S149" t="s">
        <v>535</v>
      </c>
    </row>
    <row r="150" spans="8:19" x14ac:dyDescent="0.25">
      <c r="H150" t="s">
        <v>530</v>
      </c>
      <c r="I150" t="s">
        <v>101</v>
      </c>
      <c r="P150">
        <v>2045</v>
      </c>
      <c r="Q150" t="s">
        <v>41</v>
      </c>
      <c r="R150">
        <v>0.28110000000000002</v>
      </c>
      <c r="S150" t="s">
        <v>535</v>
      </c>
    </row>
    <row r="151" spans="8:19" x14ac:dyDescent="0.25">
      <c r="H151" t="s">
        <v>530</v>
      </c>
      <c r="I151" t="s">
        <v>102</v>
      </c>
      <c r="P151">
        <v>2045</v>
      </c>
      <c r="Q151" t="s">
        <v>43</v>
      </c>
      <c r="R151">
        <v>0.41265000000000002</v>
      </c>
      <c r="S151" t="s">
        <v>535</v>
      </c>
    </row>
    <row r="152" spans="8:19" x14ac:dyDescent="0.25">
      <c r="H152" t="s">
        <v>530</v>
      </c>
      <c r="I152" t="s">
        <v>103</v>
      </c>
      <c r="P152">
        <v>2045</v>
      </c>
      <c r="Q152" t="s">
        <v>45</v>
      </c>
      <c r="R152">
        <v>0.58099999999999996</v>
      </c>
      <c r="S152" t="s">
        <v>535</v>
      </c>
    </row>
    <row r="153" spans="8:19" x14ac:dyDescent="0.25">
      <c r="H153" t="s">
        <v>530</v>
      </c>
      <c r="I153" t="s">
        <v>104</v>
      </c>
      <c r="P153">
        <v>2045</v>
      </c>
      <c r="Q153" t="s">
        <v>47</v>
      </c>
      <c r="R153">
        <v>0.5353</v>
      </c>
      <c r="S153" t="s">
        <v>535</v>
      </c>
    </row>
    <row r="154" spans="8:19" x14ac:dyDescent="0.25">
      <c r="H154" t="s">
        <v>530</v>
      </c>
      <c r="I154" t="s">
        <v>105</v>
      </c>
      <c r="P154">
        <v>2045</v>
      </c>
      <c r="Q154" t="s">
        <v>49</v>
      </c>
      <c r="R154">
        <v>0.27410000000000001</v>
      </c>
      <c r="S154" t="s">
        <v>535</v>
      </c>
    </row>
    <row r="155" spans="8:19" x14ac:dyDescent="0.25">
      <c r="H155" t="s">
        <v>530</v>
      </c>
      <c r="I155" t="s">
        <v>106</v>
      </c>
      <c r="P155">
        <v>2046</v>
      </c>
      <c r="Q155" t="s">
        <v>37</v>
      </c>
      <c r="R155">
        <v>0.30200000000000005</v>
      </c>
      <c r="S155" t="s">
        <v>535</v>
      </c>
    </row>
    <row r="156" spans="8:19" x14ac:dyDescent="0.25">
      <c r="H156" t="s">
        <v>530</v>
      </c>
      <c r="I156" t="s">
        <v>107</v>
      </c>
      <c r="P156">
        <v>2046</v>
      </c>
      <c r="Q156" t="s">
        <v>41</v>
      </c>
      <c r="R156">
        <v>0.34060000000000001</v>
      </c>
      <c r="S156" t="s">
        <v>535</v>
      </c>
    </row>
    <row r="157" spans="8:19" x14ac:dyDescent="0.25">
      <c r="H157" t="s">
        <v>530</v>
      </c>
      <c r="I157" t="s">
        <v>108</v>
      </c>
      <c r="P157">
        <v>2046</v>
      </c>
      <c r="Q157" t="s">
        <v>43</v>
      </c>
      <c r="R157">
        <v>0.52100000000000002</v>
      </c>
      <c r="S157" t="s">
        <v>535</v>
      </c>
    </row>
    <row r="158" spans="8:19" x14ac:dyDescent="0.25">
      <c r="H158" t="s">
        <v>530</v>
      </c>
      <c r="I158" t="s">
        <v>109</v>
      </c>
      <c r="P158">
        <v>2046</v>
      </c>
      <c r="Q158" t="s">
        <v>45</v>
      </c>
      <c r="R158">
        <v>0.67869999999999997</v>
      </c>
      <c r="S158" t="s">
        <v>535</v>
      </c>
    </row>
    <row r="159" spans="8:19" x14ac:dyDescent="0.25">
      <c r="H159" t="s">
        <v>530</v>
      </c>
      <c r="I159" t="s">
        <v>110</v>
      </c>
      <c r="P159">
        <v>2046</v>
      </c>
      <c r="Q159" t="s">
        <v>47</v>
      </c>
      <c r="R159">
        <v>0.56655</v>
      </c>
      <c r="S159" t="s">
        <v>535</v>
      </c>
    </row>
    <row r="160" spans="8:19" x14ac:dyDescent="0.25">
      <c r="H160" t="s">
        <v>530</v>
      </c>
      <c r="I160" t="s">
        <v>111</v>
      </c>
      <c r="P160">
        <v>2046</v>
      </c>
      <c r="Q160" t="s">
        <v>49</v>
      </c>
      <c r="R160">
        <v>0.31930000000000003</v>
      </c>
      <c r="S160" t="s">
        <v>535</v>
      </c>
    </row>
    <row r="161" spans="8:19" x14ac:dyDescent="0.25">
      <c r="H161" t="s">
        <v>530</v>
      </c>
      <c r="I161" t="s">
        <v>112</v>
      </c>
      <c r="P161">
        <v>2047</v>
      </c>
      <c r="Q161" t="s">
        <v>37</v>
      </c>
      <c r="R161">
        <v>0.26845000000000002</v>
      </c>
      <c r="S161" t="s">
        <v>535</v>
      </c>
    </row>
    <row r="162" spans="8:19" x14ac:dyDescent="0.25">
      <c r="H162" t="s">
        <v>530</v>
      </c>
      <c r="I162" t="s">
        <v>113</v>
      </c>
      <c r="P162">
        <v>2047</v>
      </c>
      <c r="Q162" t="s">
        <v>41</v>
      </c>
      <c r="R162">
        <v>0.31514999999999999</v>
      </c>
      <c r="S162" t="s">
        <v>535</v>
      </c>
    </row>
    <row r="163" spans="8:19" x14ac:dyDescent="0.25">
      <c r="H163" t="s">
        <v>530</v>
      </c>
      <c r="I163" t="s">
        <v>114</v>
      </c>
      <c r="P163">
        <v>2047</v>
      </c>
      <c r="Q163" t="s">
        <v>43</v>
      </c>
      <c r="R163">
        <v>0.43409999999999999</v>
      </c>
      <c r="S163" t="s">
        <v>535</v>
      </c>
    </row>
    <row r="164" spans="8:19" x14ac:dyDescent="0.25">
      <c r="H164" t="s">
        <v>530</v>
      </c>
      <c r="I164" t="s">
        <v>115</v>
      </c>
      <c r="P164">
        <v>2047</v>
      </c>
      <c r="Q164" t="s">
        <v>45</v>
      </c>
      <c r="R164">
        <v>0.56614999999999993</v>
      </c>
      <c r="S164" t="s">
        <v>535</v>
      </c>
    </row>
    <row r="165" spans="8:19" x14ac:dyDescent="0.25">
      <c r="H165" t="s">
        <v>530</v>
      </c>
      <c r="I165" t="s">
        <v>116</v>
      </c>
      <c r="P165">
        <v>2047</v>
      </c>
      <c r="Q165" t="s">
        <v>47</v>
      </c>
      <c r="R165">
        <v>0.53029999999999999</v>
      </c>
      <c r="S165" t="s">
        <v>535</v>
      </c>
    </row>
    <row r="166" spans="8:19" x14ac:dyDescent="0.25">
      <c r="H166" t="s">
        <v>530</v>
      </c>
      <c r="I166" t="s">
        <v>117</v>
      </c>
      <c r="P166">
        <v>2047</v>
      </c>
      <c r="Q166" t="s">
        <v>49</v>
      </c>
      <c r="R166">
        <v>0.27934999999999999</v>
      </c>
      <c r="S166" t="s">
        <v>535</v>
      </c>
    </row>
    <row r="167" spans="8:19" x14ac:dyDescent="0.25">
      <c r="H167" t="s">
        <v>530</v>
      </c>
      <c r="I167" t="s">
        <v>118</v>
      </c>
      <c r="P167">
        <v>2048</v>
      </c>
      <c r="Q167" t="s">
        <v>37</v>
      </c>
      <c r="R167">
        <v>0.2351</v>
      </c>
      <c r="S167" t="s">
        <v>535</v>
      </c>
    </row>
    <row r="168" spans="8:19" x14ac:dyDescent="0.25">
      <c r="H168" t="s">
        <v>530</v>
      </c>
      <c r="I168" t="s">
        <v>119</v>
      </c>
      <c r="P168">
        <v>2048</v>
      </c>
      <c r="Q168" t="s">
        <v>41</v>
      </c>
      <c r="R168">
        <v>0.3014</v>
      </c>
      <c r="S168" t="s">
        <v>535</v>
      </c>
    </row>
    <row r="169" spans="8:19" x14ac:dyDescent="0.25">
      <c r="H169" t="s">
        <v>530</v>
      </c>
      <c r="I169" t="s">
        <v>120</v>
      </c>
      <c r="P169">
        <v>2048</v>
      </c>
      <c r="Q169" t="s">
        <v>43</v>
      </c>
      <c r="R169">
        <v>0.43940000000000001</v>
      </c>
      <c r="S169" t="s">
        <v>535</v>
      </c>
    </row>
    <row r="170" spans="8:19" x14ac:dyDescent="0.25">
      <c r="H170" t="s">
        <v>530</v>
      </c>
      <c r="I170" t="s">
        <v>121</v>
      </c>
      <c r="P170">
        <v>2048</v>
      </c>
      <c r="Q170" t="s">
        <v>45</v>
      </c>
      <c r="R170">
        <v>0.61214999999999997</v>
      </c>
      <c r="S170" t="s">
        <v>535</v>
      </c>
    </row>
    <row r="171" spans="8:19" x14ac:dyDescent="0.25">
      <c r="H171" t="s">
        <v>530</v>
      </c>
      <c r="I171" t="s">
        <v>122</v>
      </c>
      <c r="P171">
        <v>2048</v>
      </c>
      <c r="Q171" t="s">
        <v>47</v>
      </c>
      <c r="R171">
        <v>0.53079999999999994</v>
      </c>
      <c r="S171" t="s">
        <v>535</v>
      </c>
    </row>
    <row r="172" spans="8:19" x14ac:dyDescent="0.25">
      <c r="H172" t="s">
        <v>530</v>
      </c>
      <c r="I172" t="s">
        <v>123</v>
      </c>
      <c r="P172">
        <v>2048</v>
      </c>
      <c r="Q172" t="s">
        <v>49</v>
      </c>
      <c r="R172">
        <v>0.26665</v>
      </c>
      <c r="S172" t="s">
        <v>535</v>
      </c>
    </row>
    <row r="173" spans="8:19" x14ac:dyDescent="0.25">
      <c r="H173" t="s">
        <v>530</v>
      </c>
      <c r="I173" t="s">
        <v>124</v>
      </c>
      <c r="P173">
        <v>2049</v>
      </c>
      <c r="Q173" t="s">
        <v>37</v>
      </c>
      <c r="R173">
        <v>0.24254999999999999</v>
      </c>
      <c r="S173" t="s">
        <v>535</v>
      </c>
    </row>
    <row r="174" spans="8:19" x14ac:dyDescent="0.25">
      <c r="H174" t="s">
        <v>530</v>
      </c>
      <c r="I174" t="s">
        <v>125</v>
      </c>
      <c r="P174">
        <v>2049</v>
      </c>
      <c r="Q174" t="s">
        <v>41</v>
      </c>
      <c r="R174">
        <v>0.29120000000000001</v>
      </c>
      <c r="S174" t="s">
        <v>535</v>
      </c>
    </row>
    <row r="175" spans="8:19" x14ac:dyDescent="0.25">
      <c r="H175" t="s">
        <v>530</v>
      </c>
      <c r="I175" t="s">
        <v>126</v>
      </c>
      <c r="P175">
        <v>2049</v>
      </c>
      <c r="Q175" t="s">
        <v>43</v>
      </c>
      <c r="R175">
        <v>0.44285000000000002</v>
      </c>
      <c r="S175" t="s">
        <v>535</v>
      </c>
    </row>
    <row r="176" spans="8:19" x14ac:dyDescent="0.25">
      <c r="H176" t="s">
        <v>530</v>
      </c>
      <c r="I176" t="s">
        <v>127</v>
      </c>
      <c r="P176">
        <v>2049</v>
      </c>
      <c r="Q176" t="s">
        <v>45</v>
      </c>
      <c r="R176">
        <v>0.59175</v>
      </c>
      <c r="S176" t="s">
        <v>535</v>
      </c>
    </row>
    <row r="177" spans="8:19" x14ac:dyDescent="0.25">
      <c r="H177" t="s">
        <v>530</v>
      </c>
      <c r="I177" t="s">
        <v>128</v>
      </c>
      <c r="P177">
        <v>2049</v>
      </c>
      <c r="Q177" t="s">
        <v>47</v>
      </c>
      <c r="R177">
        <v>0.54830000000000001</v>
      </c>
      <c r="S177" t="s">
        <v>535</v>
      </c>
    </row>
    <row r="178" spans="8:19" x14ac:dyDescent="0.25">
      <c r="H178" t="s">
        <v>530</v>
      </c>
      <c r="I178" t="s">
        <v>129</v>
      </c>
      <c r="P178">
        <v>2049</v>
      </c>
      <c r="Q178" t="s">
        <v>49</v>
      </c>
      <c r="R178">
        <v>0.26175000000000004</v>
      </c>
      <c r="S178" t="s">
        <v>535</v>
      </c>
    </row>
    <row r="179" spans="8:19" x14ac:dyDescent="0.25">
      <c r="H179" t="s">
        <v>530</v>
      </c>
      <c r="I179" t="s">
        <v>130</v>
      </c>
      <c r="P179">
        <v>2050</v>
      </c>
      <c r="Q179" t="s">
        <v>37</v>
      </c>
      <c r="R179">
        <v>0.26269999999999999</v>
      </c>
      <c r="S179" t="s">
        <v>535</v>
      </c>
    </row>
    <row r="180" spans="8:19" x14ac:dyDescent="0.25">
      <c r="H180" t="s">
        <v>530</v>
      </c>
      <c r="I180" t="s">
        <v>131</v>
      </c>
      <c r="P180">
        <v>2050</v>
      </c>
      <c r="Q180" t="s">
        <v>41</v>
      </c>
      <c r="R180">
        <v>0.28544999999999998</v>
      </c>
      <c r="S180" t="s">
        <v>535</v>
      </c>
    </row>
    <row r="181" spans="8:19" x14ac:dyDescent="0.25">
      <c r="H181" t="s">
        <v>530</v>
      </c>
      <c r="I181" t="s">
        <v>132</v>
      </c>
      <c r="P181">
        <v>2050</v>
      </c>
      <c r="Q181" t="s">
        <v>43</v>
      </c>
      <c r="R181">
        <v>0.44550000000000001</v>
      </c>
      <c r="S181" t="s">
        <v>535</v>
      </c>
    </row>
    <row r="182" spans="8:19" x14ac:dyDescent="0.25">
      <c r="H182" t="s">
        <v>530</v>
      </c>
      <c r="I182" t="s">
        <v>133</v>
      </c>
      <c r="P182">
        <v>2050</v>
      </c>
      <c r="Q182" t="s">
        <v>45</v>
      </c>
      <c r="R182">
        <v>0.58374999999999999</v>
      </c>
      <c r="S182" t="s">
        <v>535</v>
      </c>
    </row>
    <row r="183" spans="8:19" x14ac:dyDescent="0.25">
      <c r="H183" t="s">
        <v>530</v>
      </c>
      <c r="I183" t="s">
        <v>134</v>
      </c>
      <c r="P183">
        <v>2050</v>
      </c>
      <c r="Q183" t="s">
        <v>47</v>
      </c>
      <c r="R183">
        <v>0.55659999999999998</v>
      </c>
      <c r="S183" t="s">
        <v>535</v>
      </c>
    </row>
    <row r="184" spans="8:19" x14ac:dyDescent="0.25">
      <c r="H184" t="s">
        <v>530</v>
      </c>
      <c r="I184" t="s">
        <v>135</v>
      </c>
      <c r="P184">
        <v>2050</v>
      </c>
      <c r="Q184" t="s">
        <v>49</v>
      </c>
      <c r="R184">
        <v>0.25290000000000001</v>
      </c>
      <c r="S184" t="s">
        <v>535</v>
      </c>
    </row>
    <row r="185" spans="8:19" x14ac:dyDescent="0.25">
      <c r="H185" t="s">
        <v>530</v>
      </c>
      <c r="I185" t="s">
        <v>136</v>
      </c>
    </row>
    <row r="186" spans="8:19" x14ac:dyDescent="0.25">
      <c r="H186" t="s">
        <v>530</v>
      </c>
      <c r="I186" t="s">
        <v>137</v>
      </c>
    </row>
    <row r="187" spans="8:19" x14ac:dyDescent="0.25">
      <c r="H187" t="s">
        <v>530</v>
      </c>
      <c r="I187" t="s">
        <v>138</v>
      </c>
    </row>
    <row r="188" spans="8:19" x14ac:dyDescent="0.25">
      <c r="H188" t="s">
        <v>530</v>
      </c>
      <c r="I188" t="s">
        <v>139</v>
      </c>
    </row>
    <row r="189" spans="8:19" x14ac:dyDescent="0.25">
      <c r="H189" t="s">
        <v>530</v>
      </c>
      <c r="I189" t="s">
        <v>140</v>
      </c>
    </row>
    <row r="190" spans="8:19" x14ac:dyDescent="0.25">
      <c r="H190" t="s">
        <v>530</v>
      </c>
      <c r="I190" t="s">
        <v>141</v>
      </c>
    </row>
    <row r="191" spans="8:19" x14ac:dyDescent="0.25">
      <c r="H191" t="s">
        <v>530</v>
      </c>
      <c r="I191" t="s">
        <v>142</v>
      </c>
    </row>
    <row r="192" spans="8:19" x14ac:dyDescent="0.25">
      <c r="H192" t="s">
        <v>530</v>
      </c>
      <c r="I192" t="s">
        <v>143</v>
      </c>
    </row>
    <row r="193" spans="8:9" x14ac:dyDescent="0.25">
      <c r="H193" t="s">
        <v>530</v>
      </c>
      <c r="I193" t="s">
        <v>144</v>
      </c>
    </row>
    <row r="194" spans="8:9" x14ac:dyDescent="0.25">
      <c r="H194" t="s">
        <v>530</v>
      </c>
      <c r="I194" t="s">
        <v>145</v>
      </c>
    </row>
    <row r="195" spans="8:9" x14ac:dyDescent="0.25">
      <c r="H195" t="s">
        <v>530</v>
      </c>
      <c r="I195" t="s">
        <v>146</v>
      </c>
    </row>
    <row r="196" spans="8:9" x14ac:dyDescent="0.25">
      <c r="H196" t="s">
        <v>530</v>
      </c>
      <c r="I196" t="s">
        <v>147</v>
      </c>
    </row>
    <row r="197" spans="8:9" x14ac:dyDescent="0.25">
      <c r="H197" t="s">
        <v>530</v>
      </c>
      <c r="I197" t="s">
        <v>148</v>
      </c>
    </row>
    <row r="198" spans="8:9" x14ac:dyDescent="0.25">
      <c r="H198" t="s">
        <v>530</v>
      </c>
      <c r="I198" t="s">
        <v>149</v>
      </c>
    </row>
    <row r="199" spans="8:9" x14ac:dyDescent="0.25">
      <c r="H199" t="s">
        <v>530</v>
      </c>
      <c r="I199" t="s">
        <v>150</v>
      </c>
    </row>
    <row r="200" spans="8:9" x14ac:dyDescent="0.25">
      <c r="H200" t="s">
        <v>530</v>
      </c>
      <c r="I200" t="s">
        <v>151</v>
      </c>
    </row>
    <row r="201" spans="8:9" x14ac:dyDescent="0.25">
      <c r="H201" t="s">
        <v>530</v>
      </c>
      <c r="I201" t="s">
        <v>152</v>
      </c>
    </row>
    <row r="202" spans="8:9" x14ac:dyDescent="0.25">
      <c r="H202" t="s">
        <v>530</v>
      </c>
      <c r="I202" t="s">
        <v>153</v>
      </c>
    </row>
    <row r="203" spans="8:9" x14ac:dyDescent="0.25">
      <c r="H203" t="s">
        <v>530</v>
      </c>
      <c r="I203" t="s">
        <v>154</v>
      </c>
    </row>
    <row r="204" spans="8:9" x14ac:dyDescent="0.25">
      <c r="H204" t="s">
        <v>530</v>
      </c>
      <c r="I204" t="s">
        <v>155</v>
      </c>
    </row>
    <row r="205" spans="8:9" x14ac:dyDescent="0.25">
      <c r="H205" t="s">
        <v>530</v>
      </c>
      <c r="I205" t="s">
        <v>156</v>
      </c>
    </row>
    <row r="206" spans="8:9" x14ac:dyDescent="0.25">
      <c r="H206" t="s">
        <v>530</v>
      </c>
      <c r="I206" t="s">
        <v>157</v>
      </c>
    </row>
    <row r="207" spans="8:9" x14ac:dyDescent="0.25">
      <c r="H207" t="s">
        <v>530</v>
      </c>
      <c r="I207" t="s">
        <v>158</v>
      </c>
    </row>
    <row r="208" spans="8:9" x14ac:dyDescent="0.25">
      <c r="H208" t="s">
        <v>530</v>
      </c>
      <c r="I208" t="s">
        <v>159</v>
      </c>
    </row>
    <row r="209" spans="8:9" x14ac:dyDescent="0.25">
      <c r="H209" t="s">
        <v>530</v>
      </c>
      <c r="I209" t="s">
        <v>160</v>
      </c>
    </row>
    <row r="210" spans="8:9" x14ac:dyDescent="0.25">
      <c r="H210" t="s">
        <v>530</v>
      </c>
      <c r="I210" t="s">
        <v>161</v>
      </c>
    </row>
    <row r="211" spans="8:9" x14ac:dyDescent="0.25">
      <c r="H211" t="s">
        <v>530</v>
      </c>
      <c r="I211" t="s">
        <v>162</v>
      </c>
    </row>
    <row r="212" spans="8:9" x14ac:dyDescent="0.25">
      <c r="H212" t="s">
        <v>530</v>
      </c>
      <c r="I212" t="s">
        <v>163</v>
      </c>
    </row>
    <row r="213" spans="8:9" x14ac:dyDescent="0.25">
      <c r="H213" t="s">
        <v>530</v>
      </c>
      <c r="I213" t="s">
        <v>164</v>
      </c>
    </row>
    <row r="214" spans="8:9" x14ac:dyDescent="0.25">
      <c r="H214" t="s">
        <v>530</v>
      </c>
      <c r="I214" t="s">
        <v>165</v>
      </c>
    </row>
    <row r="215" spans="8:9" x14ac:dyDescent="0.25">
      <c r="H215" t="s">
        <v>530</v>
      </c>
      <c r="I215" t="s">
        <v>166</v>
      </c>
    </row>
    <row r="216" spans="8:9" x14ac:dyDescent="0.25">
      <c r="H216" t="s">
        <v>530</v>
      </c>
      <c r="I216" t="s">
        <v>167</v>
      </c>
    </row>
    <row r="217" spans="8:9" x14ac:dyDescent="0.25">
      <c r="H217" t="s">
        <v>530</v>
      </c>
      <c r="I217" t="s">
        <v>168</v>
      </c>
    </row>
    <row r="218" spans="8:9" x14ac:dyDescent="0.25">
      <c r="H218" t="s">
        <v>530</v>
      </c>
      <c r="I218" t="s">
        <v>169</v>
      </c>
    </row>
    <row r="219" spans="8:9" x14ac:dyDescent="0.25">
      <c r="H219" t="s">
        <v>530</v>
      </c>
      <c r="I219" t="s">
        <v>170</v>
      </c>
    </row>
    <row r="220" spans="8:9" x14ac:dyDescent="0.25">
      <c r="H220" t="s">
        <v>530</v>
      </c>
      <c r="I220" t="s">
        <v>171</v>
      </c>
    </row>
    <row r="221" spans="8:9" x14ac:dyDescent="0.25">
      <c r="H221" t="s">
        <v>530</v>
      </c>
      <c r="I221" t="s">
        <v>172</v>
      </c>
    </row>
    <row r="222" spans="8:9" x14ac:dyDescent="0.25">
      <c r="H222" t="s">
        <v>530</v>
      </c>
      <c r="I222" t="s">
        <v>173</v>
      </c>
    </row>
    <row r="223" spans="8:9" x14ac:dyDescent="0.25">
      <c r="H223" t="s">
        <v>530</v>
      </c>
      <c r="I223" t="s">
        <v>174</v>
      </c>
    </row>
    <row r="224" spans="8:9" x14ac:dyDescent="0.25">
      <c r="H224" t="s">
        <v>530</v>
      </c>
      <c r="I224" t="s">
        <v>175</v>
      </c>
    </row>
    <row r="225" spans="8:9" x14ac:dyDescent="0.25">
      <c r="H225" t="s">
        <v>530</v>
      </c>
      <c r="I225" t="s">
        <v>176</v>
      </c>
    </row>
    <row r="226" spans="8:9" x14ac:dyDescent="0.25">
      <c r="H226" t="s">
        <v>530</v>
      </c>
      <c r="I226" t="s">
        <v>177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2026-08-31T12:26:53Z</dcterms:modified>
</cp:coreProperties>
</file>