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7\SuppXLS\"/>
    </mc:Choice>
  </mc:AlternateContent>
  <xr:revisionPtr revIDLastSave="0" documentId="8_{2A272FAC-1357-4799-A548-B44A0C0222BF}" xr6:coauthVersionLast="47" xr6:coauthVersionMax="47" xr10:uidLastSave="{00000000-0000-0000-0000-000000000000}"/>
  <bookViews>
    <workbookView xWindow="1560" yWindow="1560" windowWidth="21600" windowHeight="1129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<sst xmlns="http://schemas.openxmlformats.org/spreadsheetml/2006/main" count="4539" uniqueCount="202">
  <si>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</si>
  <si>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</si>
  <si>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</si>
  <si>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</si>
  <si>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</si>
  <si>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</si>
  <si>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</si>
  <si>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</si>
  <si>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</si>
  <si>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</si>
  <si>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</si>
  <si>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</si>
  <si>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</si>
  <si>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</si>
  <si>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</si>
  <si>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</si>
  <si>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</si>
  <si>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</si>
  <si>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</si>
  <si>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</si>
  <si>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</si>
  <si>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</si>
  <si>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</si>
  <si>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</si>
  <si>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</si>
  <si>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</si>
  <si>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</si>
  <si>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</si>
  <si>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</si>
  <si>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</si>
  <si>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</si>
  <si>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</si>
  <si>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</si>
  <si>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</si>
  <si>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</si>
  <si>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</si>
  <si>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</si>
  <si>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</si>
  <si>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</si>
  <si>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</si>
  <si>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</si>
  <si>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</si>
  <si>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</si>
  <si>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</si>
  <si>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</si>
  <si>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</si>
  <si>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</si>
  <si>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</si>
  <si>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</si>
  <si>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</si>
  <si>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</si>
  <si>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</si>
  <si>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</si>
  <si>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</si>
  <si>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</si>
  <si>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</si>
  <si>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</si>
  <si>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</si>
  <si>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</si>
  <si>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</si>
  <si>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</si>
  <si>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</si>
  <si>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</si>
  <si>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</si>
  <si>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</si>
  <si>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</si>
  <si>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</si>
  <si>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</si>
  <si>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</si>
  <si>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</si>
  <si>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</si>
  <si>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</si>
  <si>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</si>
  <si>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</si>
  <si>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</si>
  <si>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</si>
  <si>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</si>
  <si>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</si>
  <si>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</si>
  <si>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</si>
  <si>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</si>
  <si>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</si>
  <si>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</si>
  <si>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</si>
  <si>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</si>
  <si>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</si>
  <si>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</si>
  <si>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</si>
  <si>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</si>
  <si>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</si>
  <si>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</si>
  <si>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</si>
  <si>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</si>
  <si>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</si>
  <si>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</si>
  <si>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</si>
  <si>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</si>
  <si>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</si>
  <si>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</si>
  <si>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</si>
  <si>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</si>
  <si>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</si>
  <si>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</si>
  <si>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</si>
  <si>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</si>
  <si>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</si>
  <si>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</si>
  <si>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</si>
  <si>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</si>
  <si>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</si>
  <si>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</si>
  <si>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</si>
  <si>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</si>
  <si>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</si>
  <si>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</si>
  <si>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</si>
  <si>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</si>
  <si>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</si>
  <si>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</si>
  <si>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</si>
  <si>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</si>
  <si>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</si>
  <si>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</si>
  <si>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</si>
  <si>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</si>
  <si>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</si>
  <si>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</si>
  <si>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</si>
  <si>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</si>
  <si>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</si>
  <si>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</si>
  <si>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</si>
  <si>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</si>
  <si>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</si>
  <si>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</si>
  <si>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</si>
  <si>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</si>
  <si>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</si>
  <si>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</si>
  <si>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</si>
  <si>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</si>
  <si>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</si>
  <si>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</si>
  <si>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</si>
  <si>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</si>
  <si>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</si>
  <si>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</si>
  <si>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</si>
  <si>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</si>
  <si>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</si>
  <si>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</si>
  <si>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</si>
  <si>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</si>
  <si>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</si>
  <si>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</si>
  <si>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</si>
  <si>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</si>
  <si>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</si>
  <si>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</si>
  <si>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</si>
  <si>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</si>
  <si>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</si>
  <si>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</si>
  <si>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</si>
  <si>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</si>
  <si>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</si>
  <si>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</si>
  <si>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</si>
  <si>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</si>
  <si>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</si>
  <si>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</si>
  <si>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</si>
  <si>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</si>
  <si>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</si>
  <si>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</si>
  <si>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</si>
  <si>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</si>
  <si>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</si>
  <si>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</si>
  <si>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</si>
  <si>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</si>
  <si>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</si>
  <si>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</si>
  <si>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</si>
  <si>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</si>
  <si>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</si>
  <si>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</si>
  <si>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</si>
  <si>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</si>
  <si>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</si>
  <si>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</si>
  <si>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</si>
  <si>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S01aH03,S01aH02,S04aH04,S01aH04,S02aH04,S02aH05,S03aH03,S04aH05,S02aH02,S02aH03,S04aH02,S01aH05,S03aH05,S03aH04,S04aH03,S03aH02</t>
  </si>
  <si>
    <t>N</t>
  </si>
  <si>
    <t>S03aH06,S02aH06,S01aH06,S03aH01,S01aH01,S04aH01,S04aH06,S02aH01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</si>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</sst>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tr">
        <f>IFERROR([1]Veda!D5,"ts_24c")</f>
        <v>ts_24c</v>
      </c>
      <c r="B10" s="5"/>
      <c r="C10" s="5" t="s">
        <v>190</v>
      </c>
      <c r="D10" t="s">
        <v>49</v>
      </c>
    </row>
    <row r="11" spans="1:4" x14ac:dyDescent="0.25">
      <c r="B11" s="5"/>
      <c r="C11" s="5" t="s">
        <v>191</v>
      </c>
      <c r="D11" t="s">
        <v>192</v>
      </c>
    </row>
    <row r="12" spans="1:4" x14ac:dyDescent="0.25">
      <c r="B12" s="5"/>
      <c r="C12" s="5" t="s">
        <v>193</v>
      </c>
      <c r="D12" t="s">
        <v>194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S03aH06,S02aH06,S01aH06,S03aH01,S01aH01,S04aH01,S04aH06,S02aH01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S01aH03,S01aH02,S04aH04,S01aH04,S02aH04,S02aH05,S03aH03,S04aH05,S02aH02,S02aH03,S04aH02,S01aH05,S03aH05,S03aH04,S04aH03,S03aH02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A6FD-6149-4714-AAF3-5EB9ECC3E53C}">
  <dimension ref="A9:G16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  <c r="E14" t="s">
        <v>46</v>
      </c>
      <c r="G14" t="s">
        <v>38</v>
      </c>
    </row>
    <row r="15" spans="1:7" x14ac:dyDescent="0.25">
      <c r="E15" t="s">
        <v>47</v>
      </c>
      <c r="G15" t="s">
        <v>38</v>
      </c>
    </row>
    <row r="16" spans="1:7" x14ac:dyDescent="0.2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BCAB-5B83-4299-B702-99E80B153CB1}">
  <dimension ref="B9:O49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25">
      <c r="B11" t="s">
        <v>54</v>
      </c>
      <c r="C11" t="s">
        <v>55</v>
      </c>
      <c r="D11">
        <v>0</v>
      </c>
      <c r="E11" t="s">
        <v>56</v>
      </c>
      <c r="G11" t="s">
        <v>99</v>
      </c>
      <c r="H11" t="s">
        <v>55</v>
      </c>
      <c r="I11">
        <v>0.11956278541841053</v>
      </c>
      <c r="J11" t="s">
        <v>56</v>
      </c>
      <c r="L11" t="s">
        <v>119</v>
      </c>
      <c r="M11" t="s">
        <v>55</v>
      </c>
      <c r="N11">
        <v>0.11730352100613828</v>
      </c>
      <c r="O11" t="s">
        <v>56</v>
      </c>
    </row>
    <row r="12" spans="2:15" x14ac:dyDescent="0.25">
      <c r="B12" t="s">
        <v>54</v>
      </c>
      <c r="C12" t="s">
        <v>57</v>
      </c>
      <c r="D12">
        <v>2.886377869921911E-4</v>
      </c>
      <c r="E12" t="s">
        <v>56</v>
      </c>
      <c r="G12" t="s">
        <v>99</v>
      </c>
      <c r="H12" t="s">
        <v>57</v>
      </c>
      <c r="I12">
        <v>5.9502319623566662E-2</v>
      </c>
      <c r="J12" t="s">
        <v>56</v>
      </c>
      <c r="L12" t="s">
        <v>119</v>
      </c>
      <c r="M12" t="s">
        <v>57</v>
      </c>
      <c r="N12">
        <v>5.7467555324676872E-2</v>
      </c>
      <c r="O12" t="s">
        <v>56</v>
      </c>
    </row>
    <row r="13" spans="2:15" x14ac:dyDescent="0.25">
      <c r="B13" t="s">
        <v>54</v>
      </c>
      <c r="C13" t="s">
        <v>58</v>
      </c>
      <c r="D13">
        <v>2.6662828786478004E-2</v>
      </c>
      <c r="E13" t="s">
        <v>56</v>
      </c>
      <c r="G13" t="s">
        <v>99</v>
      </c>
      <c r="H13" t="s">
        <v>58</v>
      </c>
      <c r="I13">
        <v>4.233117018760673E-2</v>
      </c>
      <c r="J13" t="s">
        <v>56</v>
      </c>
      <c r="L13" t="s">
        <v>119</v>
      </c>
      <c r="M13" t="s">
        <v>58</v>
      </c>
      <c r="N13">
        <v>4.2174763669265258E-2</v>
      </c>
      <c r="O13" t="s">
        <v>56</v>
      </c>
    </row>
    <row r="14" spans="2:15" x14ac:dyDescent="0.25">
      <c r="B14" t="s">
        <v>54</v>
      </c>
      <c r="C14" t="s">
        <v>59</v>
      </c>
      <c r="D14">
        <v>3.826110857568351E-2</v>
      </c>
      <c r="E14" t="s">
        <v>56</v>
      </c>
      <c r="G14" t="s">
        <v>99</v>
      </c>
      <c r="H14" t="s">
        <v>59</v>
      </c>
      <c r="I14">
        <v>3.8541454446855049E-2</v>
      </c>
      <c r="J14" t="s">
        <v>56</v>
      </c>
      <c r="L14" t="s">
        <v>119</v>
      </c>
      <c r="M14" t="s">
        <v>59</v>
      </c>
      <c r="N14">
        <v>3.9921370283267865E-2</v>
      </c>
      <c r="O14" t="s">
        <v>56</v>
      </c>
    </row>
    <row r="15" spans="2:15" x14ac:dyDescent="0.25">
      <c r="B15" t="s">
        <v>54</v>
      </c>
      <c r="C15" t="s">
        <v>60</v>
      </c>
      <c r="D15">
        <v>1.5671175525323933E-2</v>
      </c>
      <c r="E15" t="s">
        <v>56</v>
      </c>
      <c r="G15" t="s">
        <v>99</v>
      </c>
      <c r="H15" t="s">
        <v>60</v>
      </c>
      <c r="I15">
        <v>4.1932762518258317E-2</v>
      </c>
      <c r="J15" t="s">
        <v>56</v>
      </c>
      <c r="L15" t="s">
        <v>119</v>
      </c>
      <c r="M15" t="s">
        <v>60</v>
      </c>
      <c r="N15">
        <v>4.2152320709938865E-2</v>
      </c>
      <c r="O15" t="s">
        <v>56</v>
      </c>
    </row>
    <row r="16" spans="2:15" x14ac:dyDescent="0.25">
      <c r="B16" t="s">
        <v>54</v>
      </c>
      <c r="C16" t="s">
        <v>61</v>
      </c>
      <c r="D16">
        <v>3.4620477319853018E-6</v>
      </c>
      <c r="E16" t="s">
        <v>56</v>
      </c>
      <c r="G16" t="s">
        <v>99</v>
      </c>
      <c r="H16" t="s">
        <v>61</v>
      </c>
      <c r="I16">
        <v>4.6717589337845859E-2</v>
      </c>
      <c r="J16" t="s">
        <v>56</v>
      </c>
      <c r="L16" t="s">
        <v>119</v>
      </c>
      <c r="M16" t="s">
        <v>61</v>
      </c>
      <c r="N16">
        <v>4.4825566494419614E-2</v>
      </c>
      <c r="O16" t="s">
        <v>56</v>
      </c>
    </row>
    <row r="17" spans="2:15" x14ac:dyDescent="0.25">
      <c r="B17" t="s">
        <v>54</v>
      </c>
      <c r="C17" t="s">
        <v>62</v>
      </c>
      <c r="D17">
        <v>0</v>
      </c>
      <c r="E17" t="s">
        <v>56</v>
      </c>
      <c r="G17" t="s">
        <v>99</v>
      </c>
      <c r="H17" t="s">
        <v>62</v>
      </c>
      <c r="I17">
        <v>0.10142141642184767</v>
      </c>
      <c r="J17" t="s">
        <v>56</v>
      </c>
      <c r="L17" t="s">
        <v>119</v>
      </c>
      <c r="M17" t="s">
        <v>62</v>
      </c>
      <c r="N17">
        <v>8.627257404370707E-2</v>
      </c>
      <c r="O17" t="s">
        <v>56</v>
      </c>
    </row>
    <row r="18" spans="2:15" x14ac:dyDescent="0.25">
      <c r="B18" t="s">
        <v>54</v>
      </c>
      <c r="C18" t="s">
        <v>63</v>
      </c>
      <c r="D18">
        <v>4.411552378153262E-2</v>
      </c>
      <c r="E18" t="s">
        <v>56</v>
      </c>
      <c r="G18" t="s">
        <v>99</v>
      </c>
      <c r="H18" t="s">
        <v>63</v>
      </c>
      <c r="I18">
        <v>4.382014850696065E-2</v>
      </c>
      <c r="J18" t="s">
        <v>56</v>
      </c>
      <c r="L18" t="s">
        <v>119</v>
      </c>
      <c r="M18" t="s">
        <v>63</v>
      </c>
      <c r="N18">
        <v>3.9403478643390152E-2</v>
      </c>
      <c r="O18" t="s">
        <v>56</v>
      </c>
    </row>
    <row r="19" spans="2:15" x14ac:dyDescent="0.25">
      <c r="B19" t="s">
        <v>54</v>
      </c>
      <c r="C19" t="s">
        <v>64</v>
      </c>
      <c r="D19">
        <v>9.833603694832603E-2</v>
      </c>
      <c r="E19" t="s">
        <v>56</v>
      </c>
      <c r="G19" t="s">
        <v>99</v>
      </c>
      <c r="H19" t="s">
        <v>64</v>
      </c>
      <c r="I19">
        <v>2.7281293528313946E-2</v>
      </c>
      <c r="J19" t="s">
        <v>56</v>
      </c>
      <c r="L19" t="s">
        <v>119</v>
      </c>
      <c r="M19" t="s">
        <v>64</v>
      </c>
      <c r="N19">
        <v>2.5282608716076658E-2</v>
      </c>
      <c r="O19" t="s">
        <v>56</v>
      </c>
    </row>
    <row r="20" spans="2:15" x14ac:dyDescent="0.25">
      <c r="B20" t="s">
        <v>54</v>
      </c>
      <c r="C20" t="s">
        <v>65</v>
      </c>
      <c r="D20">
        <v>9.6585944089758027E-2</v>
      </c>
      <c r="E20" t="s">
        <v>56</v>
      </c>
      <c r="G20" t="s">
        <v>99</v>
      </c>
      <c r="H20" t="s">
        <v>65</v>
      </c>
      <c r="I20">
        <v>2.7548223439425208E-2</v>
      </c>
      <c r="J20" t="s">
        <v>56</v>
      </c>
      <c r="L20" t="s">
        <v>119</v>
      </c>
      <c r="M20" t="s">
        <v>65</v>
      </c>
      <c r="N20">
        <v>2.5852372917249112E-2</v>
      </c>
      <c r="O20" t="s">
        <v>56</v>
      </c>
    </row>
    <row r="21" spans="2:15" x14ac:dyDescent="0.25">
      <c r="B21" t="s">
        <v>54</v>
      </c>
      <c r="C21" t="s">
        <v>66</v>
      </c>
      <c r="D21">
        <v>7.0885625319559442E-2</v>
      </c>
      <c r="E21" t="s">
        <v>56</v>
      </c>
      <c r="G21" t="s">
        <v>99</v>
      </c>
      <c r="H21" t="s">
        <v>66</v>
      </c>
      <c r="I21">
        <v>2.8590141661899084E-2</v>
      </c>
      <c r="J21" t="s">
        <v>56</v>
      </c>
      <c r="L21" t="s">
        <v>119</v>
      </c>
      <c r="M21" t="s">
        <v>66</v>
      </c>
      <c r="N21">
        <v>2.7778679617093682E-2</v>
      </c>
      <c r="O21" t="s">
        <v>56</v>
      </c>
    </row>
    <row r="22" spans="2:15" x14ac:dyDescent="0.25">
      <c r="B22" t="s">
        <v>54</v>
      </c>
      <c r="C22" t="s">
        <v>67</v>
      </c>
      <c r="D22">
        <v>1.7628868992700539E-2</v>
      </c>
      <c r="E22" t="s">
        <v>56</v>
      </c>
      <c r="G22" t="s">
        <v>99</v>
      </c>
      <c r="H22" t="s">
        <v>67</v>
      </c>
      <c r="I22">
        <v>3.3883961500266513E-2</v>
      </c>
      <c r="J22" t="s">
        <v>56</v>
      </c>
      <c r="L22" t="s">
        <v>119</v>
      </c>
      <c r="M22" t="s">
        <v>67</v>
      </c>
      <c r="N22">
        <v>3.0870262282128084E-2</v>
      </c>
      <c r="O22" t="s">
        <v>56</v>
      </c>
    </row>
    <row r="23" spans="2:15" x14ac:dyDescent="0.25">
      <c r="B23" t="s">
        <v>54</v>
      </c>
      <c r="C23" t="s">
        <v>68</v>
      </c>
      <c r="D23">
        <v>0</v>
      </c>
      <c r="E23" t="s">
        <v>56</v>
      </c>
      <c r="G23" t="s">
        <v>99</v>
      </c>
      <c r="H23" t="s">
        <v>68</v>
      </c>
      <c r="I23">
        <v>5.4608122622768283E-2</v>
      </c>
      <c r="J23" t="s">
        <v>56</v>
      </c>
      <c r="L23" t="s">
        <v>119</v>
      </c>
      <c r="M23" t="s">
        <v>68</v>
      </c>
      <c r="N23">
        <v>4.9485949509469926E-2</v>
      </c>
      <c r="O23" t="s">
        <v>56</v>
      </c>
    </row>
    <row r="24" spans="2:15" x14ac:dyDescent="0.25">
      <c r="B24" t="s">
        <v>54</v>
      </c>
      <c r="C24" t="s">
        <v>69</v>
      </c>
      <c r="D24">
        <v>6.9596119219040256E-2</v>
      </c>
      <c r="E24" t="s">
        <v>56</v>
      </c>
      <c r="G24" t="s">
        <v>99</v>
      </c>
      <c r="H24" t="s">
        <v>69</v>
      </c>
      <c r="I24">
        <v>1.7832385921365497E-2</v>
      </c>
      <c r="J24" t="s">
        <v>56</v>
      </c>
      <c r="L24" t="s">
        <v>119</v>
      </c>
      <c r="M24" t="s">
        <v>69</v>
      </c>
      <c r="N24">
        <v>2.2677556409586096E-2</v>
      </c>
      <c r="O24" t="s">
        <v>56</v>
      </c>
    </row>
    <row r="25" spans="2:15" x14ac:dyDescent="0.25">
      <c r="B25" t="s">
        <v>54</v>
      </c>
      <c r="C25" t="s">
        <v>70</v>
      </c>
      <c r="D25">
        <v>0.11563633010284727</v>
      </c>
      <c r="E25" t="s">
        <v>56</v>
      </c>
      <c r="G25" t="s">
        <v>99</v>
      </c>
      <c r="H25" t="s">
        <v>70</v>
      </c>
      <c r="I25">
        <v>1.2411269697978134E-2</v>
      </c>
      <c r="J25" t="s">
        <v>56</v>
      </c>
      <c r="L25" t="s">
        <v>119</v>
      </c>
      <c r="M25" t="s">
        <v>70</v>
      </c>
      <c r="N25">
        <v>1.631761742595585E-2</v>
      </c>
      <c r="O25" t="s">
        <v>56</v>
      </c>
    </row>
    <row r="26" spans="2:15" x14ac:dyDescent="0.25">
      <c r="B26" t="s">
        <v>54</v>
      </c>
      <c r="C26" t="s">
        <v>71</v>
      </c>
      <c r="D26">
        <v>0.1117348435753798</v>
      </c>
      <c r="E26" t="s">
        <v>56</v>
      </c>
      <c r="G26" t="s">
        <v>99</v>
      </c>
      <c r="H26" t="s">
        <v>71</v>
      </c>
      <c r="I26">
        <v>1.3941287056916182E-2</v>
      </c>
      <c r="J26" t="s">
        <v>56</v>
      </c>
      <c r="L26" t="s">
        <v>119</v>
      </c>
      <c r="M26" t="s">
        <v>71</v>
      </c>
      <c r="N26">
        <v>1.8345144105987359E-2</v>
      </c>
      <c r="O26" t="s">
        <v>56</v>
      </c>
    </row>
    <row r="27" spans="2:15" x14ac:dyDescent="0.25">
      <c r="B27" t="s">
        <v>54</v>
      </c>
      <c r="C27" t="s">
        <v>72</v>
      </c>
      <c r="D27">
        <v>9.1259216813462898E-2</v>
      </c>
      <c r="E27" t="s">
        <v>56</v>
      </c>
      <c r="G27" t="s">
        <v>99</v>
      </c>
      <c r="H27" t="s">
        <v>72</v>
      </c>
      <c r="I27">
        <v>1.5250438011441594E-2</v>
      </c>
      <c r="J27" t="s">
        <v>56</v>
      </c>
      <c r="L27" t="s">
        <v>119</v>
      </c>
      <c r="M27" t="s">
        <v>72</v>
      </c>
      <c r="N27">
        <v>2.0888991536987696E-2</v>
      </c>
      <c r="O27" t="s">
        <v>56</v>
      </c>
    </row>
    <row r="28" spans="2:15" x14ac:dyDescent="0.25">
      <c r="B28" t="s">
        <v>54</v>
      </c>
      <c r="C28" t="s">
        <v>73</v>
      </c>
      <c r="D28">
        <v>3.6769461539659827E-2</v>
      </c>
      <c r="E28" t="s">
        <v>56</v>
      </c>
      <c r="G28" t="s">
        <v>99</v>
      </c>
      <c r="H28" t="s">
        <v>73</v>
      </c>
      <c r="I28">
        <v>1.5846213598196074E-2</v>
      </c>
      <c r="J28" t="s">
        <v>56</v>
      </c>
      <c r="L28" t="s">
        <v>119</v>
      </c>
      <c r="M28" t="s">
        <v>73</v>
      </c>
      <c r="N28">
        <v>1.9053685088070111E-2</v>
      </c>
      <c r="O28" t="s">
        <v>56</v>
      </c>
    </row>
    <row r="29" spans="2:15" x14ac:dyDescent="0.25">
      <c r="B29" t="s">
        <v>54</v>
      </c>
      <c r="C29" t="s">
        <v>74</v>
      </c>
      <c r="D29">
        <v>0</v>
      </c>
      <c r="E29" t="s">
        <v>56</v>
      </c>
      <c r="G29" t="s">
        <v>99</v>
      </c>
      <c r="H29" t="s">
        <v>74</v>
      </c>
      <c r="I29">
        <v>9.4358164138901565E-2</v>
      </c>
      <c r="J29" t="s">
        <v>56</v>
      </c>
      <c r="L29" t="s">
        <v>119</v>
      </c>
      <c r="M29" t="s">
        <v>74</v>
      </c>
      <c r="N29">
        <v>9.398863479532997E-2</v>
      </c>
      <c r="O29" t="s">
        <v>56</v>
      </c>
    </row>
    <row r="30" spans="2:15" x14ac:dyDescent="0.25">
      <c r="B30" t="s">
        <v>54</v>
      </c>
      <c r="C30" t="s">
        <v>75</v>
      </c>
      <c r="D30">
        <v>1.3659515355795621E-2</v>
      </c>
      <c r="E30" t="s">
        <v>56</v>
      </c>
      <c r="G30" t="s">
        <v>99</v>
      </c>
      <c r="H30" t="s">
        <v>75</v>
      </c>
      <c r="I30">
        <v>4.1841165021229497E-2</v>
      </c>
      <c r="J30" t="s">
        <v>56</v>
      </c>
      <c r="L30" t="s">
        <v>119</v>
      </c>
      <c r="M30" t="s">
        <v>75</v>
      </c>
      <c r="N30">
        <v>4.389541370944381E-2</v>
      </c>
      <c r="O30" t="s">
        <v>56</v>
      </c>
    </row>
    <row r="31" spans="2:15" x14ac:dyDescent="0.25">
      <c r="B31" t="s">
        <v>54</v>
      </c>
      <c r="C31" t="s">
        <v>76</v>
      </c>
      <c r="D31">
        <v>5.3204115042542376E-2</v>
      </c>
      <c r="E31" t="s">
        <v>56</v>
      </c>
      <c r="G31" t="s">
        <v>99</v>
      </c>
      <c r="H31" t="s">
        <v>76</v>
      </c>
      <c r="I31">
        <v>2.7764626885672765E-2</v>
      </c>
      <c r="J31" t="s">
        <v>56</v>
      </c>
      <c r="L31" t="s">
        <v>119</v>
      </c>
      <c r="M31" t="s">
        <v>76</v>
      </c>
      <c r="N31">
        <v>3.1970274661579312E-2</v>
      </c>
      <c r="O31" t="s">
        <v>56</v>
      </c>
    </row>
    <row r="32" spans="2:15" x14ac:dyDescent="0.25">
      <c r="B32" t="s">
        <v>54</v>
      </c>
      <c r="C32" t="s">
        <v>77</v>
      </c>
      <c r="D32">
        <v>5.9489646410343183E-2</v>
      </c>
      <c r="E32" t="s">
        <v>56</v>
      </c>
      <c r="G32" t="s">
        <v>99</v>
      </c>
      <c r="H32" t="s">
        <v>77</v>
      </c>
      <c r="I32">
        <v>2.7666946262202226E-2</v>
      </c>
      <c r="J32" t="s">
        <v>56</v>
      </c>
      <c r="L32" t="s">
        <v>119</v>
      </c>
      <c r="M32" t="s">
        <v>77</v>
      </c>
      <c r="N32">
        <v>3.2110754467168705E-2</v>
      </c>
      <c r="O32" t="s">
        <v>56</v>
      </c>
    </row>
    <row r="33" spans="2:15" x14ac:dyDescent="0.25">
      <c r="B33" t="s">
        <v>54</v>
      </c>
      <c r="C33" t="s">
        <v>78</v>
      </c>
      <c r="D33">
        <v>3.7542466494057361E-2</v>
      </c>
      <c r="E33" t="s">
        <v>56</v>
      </c>
      <c r="G33" t="s">
        <v>99</v>
      </c>
      <c r="H33" t="s">
        <v>78</v>
      </c>
      <c r="I33">
        <v>3.0418186365304994E-2</v>
      </c>
      <c r="J33" t="s">
        <v>56</v>
      </c>
      <c r="L33" t="s">
        <v>119</v>
      </c>
      <c r="M33" t="s">
        <v>78</v>
      </c>
      <c r="N33">
        <v>3.4760571393210843E-2</v>
      </c>
      <c r="O33" t="s">
        <v>56</v>
      </c>
    </row>
    <row r="34" spans="2:15" x14ac:dyDescent="0.25">
      <c r="B34" t="s">
        <v>54</v>
      </c>
      <c r="C34" t="s">
        <v>79</v>
      </c>
      <c r="D34">
        <v>2.6690735927857134E-3</v>
      </c>
      <c r="E34" t="s">
        <v>56</v>
      </c>
      <c r="G34" t="s">
        <v>99</v>
      </c>
      <c r="H34" t="s">
        <v>79</v>
      </c>
      <c r="I34">
        <v>3.6927927826768736E-2</v>
      </c>
      <c r="J34" t="s">
        <v>56</v>
      </c>
      <c r="L34" t="s">
        <v>119</v>
      </c>
      <c r="M34" t="s">
        <v>79</v>
      </c>
      <c r="N34">
        <v>3.7200333189862864E-2</v>
      </c>
      <c r="O34" t="s">
        <v>56</v>
      </c>
    </row>
    <row r="35" spans="2:15" x14ac:dyDescent="0.25">
      <c r="B35" t="s">
        <v>80</v>
      </c>
      <c r="C35" t="s">
        <v>55</v>
      </c>
      <c r="D35">
        <v>0</v>
      </c>
      <c r="E35" t="s">
        <v>56</v>
      </c>
      <c r="G35" t="s">
        <v>100</v>
      </c>
      <c r="H35" t="s">
        <v>55</v>
      </c>
      <c r="I35">
        <v>0.12076383941476725</v>
      </c>
      <c r="J35" t="s">
        <v>56</v>
      </c>
      <c r="L35" t="s">
        <v>120</v>
      </c>
      <c r="M35" t="s">
        <v>55</v>
      </c>
      <c r="N35">
        <v>0.10298995987707794</v>
      </c>
      <c r="O35" t="s">
        <v>56</v>
      </c>
    </row>
    <row r="36" spans="2:15" x14ac:dyDescent="0.25">
      <c r="B36" t="s">
        <v>80</v>
      </c>
      <c r="C36" t="s">
        <v>57</v>
      </c>
      <c r="D36">
        <v>7.7909925145441599E-4</v>
      </c>
      <c r="E36" t="s">
        <v>56</v>
      </c>
      <c r="G36" t="s">
        <v>100</v>
      </c>
      <c r="H36" t="s">
        <v>57</v>
      </c>
      <c r="I36">
        <v>6.0123565071812407E-2</v>
      </c>
      <c r="J36" t="s">
        <v>56</v>
      </c>
      <c r="L36" t="s">
        <v>120</v>
      </c>
      <c r="M36" t="s">
        <v>57</v>
      </c>
      <c r="N36">
        <v>5.0797131413510048E-2</v>
      </c>
      <c r="O36" t="s">
        <v>56</v>
      </c>
    </row>
    <row r="37" spans="2:15" x14ac:dyDescent="0.25">
      <c r="B37" t="s">
        <v>80</v>
      </c>
      <c r="C37" t="s">
        <v>58</v>
      </c>
      <c r="D37">
        <v>3.0790262776159216E-2</v>
      </c>
      <c r="E37" t="s">
        <v>56</v>
      </c>
      <c r="G37" t="s">
        <v>100</v>
      </c>
      <c r="H37" t="s">
        <v>58</v>
      </c>
      <c r="I37">
        <v>4.1532585149130836E-2</v>
      </c>
      <c r="J37" t="s">
        <v>56</v>
      </c>
      <c r="L37" t="s">
        <v>120</v>
      </c>
      <c r="M37" t="s">
        <v>58</v>
      </c>
      <c r="N37">
        <v>3.8911240590627054E-2</v>
      </c>
      <c r="O37" t="s">
        <v>56</v>
      </c>
    </row>
    <row r="38" spans="2:15" x14ac:dyDescent="0.25">
      <c r="B38" t="s">
        <v>80</v>
      </c>
      <c r="C38" t="s">
        <v>59</v>
      </c>
      <c r="D38">
        <v>4.4377318034353151E-2</v>
      </c>
      <c r="E38" t="s">
        <v>56</v>
      </c>
      <c r="G38" t="s">
        <v>100</v>
      </c>
      <c r="H38" t="s">
        <v>59</v>
      </c>
      <c r="I38">
        <v>4.0099823325129499E-2</v>
      </c>
      <c r="J38" t="s">
        <v>56</v>
      </c>
      <c r="L38" t="s">
        <v>120</v>
      </c>
      <c r="M38" t="s">
        <v>59</v>
      </c>
      <c r="N38">
        <v>3.7226205603755121E-2</v>
      </c>
      <c r="O38" t="s">
        <v>56</v>
      </c>
    </row>
    <row r="39" spans="2:15" x14ac:dyDescent="0.25">
      <c r="B39" t="s">
        <v>80</v>
      </c>
      <c r="C39" t="s">
        <v>60</v>
      </c>
      <c r="D39">
        <v>1.9049141561217293E-2</v>
      </c>
      <c r="E39" t="s">
        <v>56</v>
      </c>
      <c r="G39" t="s">
        <v>100</v>
      </c>
      <c r="H39" t="s">
        <v>60</v>
      </c>
      <c r="I39">
        <v>4.4009966732505915E-2</v>
      </c>
      <c r="J39" t="s">
        <v>56</v>
      </c>
      <c r="L39" t="s">
        <v>120</v>
      </c>
      <c r="M39" t="s">
        <v>60</v>
      </c>
      <c r="N39">
        <v>3.8863781271687665E-2</v>
      </c>
      <c r="O39" t="s">
        <v>56</v>
      </c>
    </row>
    <row r="40" spans="2:15" x14ac:dyDescent="0.25">
      <c r="B40" t="s">
        <v>80</v>
      </c>
      <c r="C40" t="s">
        <v>61</v>
      </c>
      <c r="D40">
        <v>0</v>
      </c>
      <c r="E40" t="s">
        <v>56</v>
      </c>
      <c r="G40" t="s">
        <v>100</v>
      </c>
      <c r="H40" t="s">
        <v>61</v>
      </c>
      <c r="I40">
        <v>4.7185855808865862E-2</v>
      </c>
      <c r="J40" t="s">
        <v>56</v>
      </c>
      <c r="L40" t="s">
        <v>120</v>
      </c>
      <c r="M40" t="s">
        <v>61</v>
      </c>
      <c r="N40">
        <v>4.0263552146047633E-2</v>
      </c>
      <c r="O40" t="s">
        <v>56</v>
      </c>
    </row>
    <row r="41" spans="2:15" x14ac:dyDescent="0.25">
      <c r="B41" t="s">
        <v>80</v>
      </c>
      <c r="C41" t="s">
        <v>62</v>
      </c>
      <c r="D41">
        <v>0</v>
      </c>
      <c r="E41" t="s">
        <v>56</v>
      </c>
      <c r="G41" t="s">
        <v>100</v>
      </c>
      <c r="H41" t="s">
        <v>62</v>
      </c>
      <c r="I41">
        <v>9.8092484909059974E-2</v>
      </c>
      <c r="J41" t="s">
        <v>56</v>
      </c>
      <c r="L41" t="s">
        <v>120</v>
      </c>
      <c r="M41" t="s">
        <v>62</v>
      </c>
      <c r="N41">
        <v>9.2323383127985409E-2</v>
      </c>
      <c r="O41" t="s">
        <v>56</v>
      </c>
    </row>
    <row r="42" spans="2:15" x14ac:dyDescent="0.25">
      <c r="B42" t="s">
        <v>80</v>
      </c>
      <c r="C42" t="s">
        <v>63</v>
      </c>
      <c r="D42">
        <v>4.3621056227276925E-2</v>
      </c>
      <c r="E42" t="s">
        <v>56</v>
      </c>
      <c r="G42" t="s">
        <v>100</v>
      </c>
      <c r="H42" t="s">
        <v>63</v>
      </c>
      <c r="I42">
        <v>4.283616651879734E-2</v>
      </c>
      <c r="J42" t="s">
        <v>56</v>
      </c>
      <c r="L42" t="s">
        <v>120</v>
      </c>
      <c r="M42" t="s">
        <v>63</v>
      </c>
      <c r="N42">
        <v>4.4495579344443918E-2</v>
      </c>
      <c r="O42" t="s">
        <v>56</v>
      </c>
    </row>
    <row r="43" spans="2:15" x14ac:dyDescent="0.25">
      <c r="B43" t="s">
        <v>80</v>
      </c>
      <c r="C43" t="s">
        <v>64</v>
      </c>
      <c r="D43">
        <v>9.1242959511784502E-2</v>
      </c>
      <c r="E43" t="s">
        <v>56</v>
      </c>
      <c r="G43" t="s">
        <v>100</v>
      </c>
      <c r="H43" t="s">
        <v>64</v>
      </c>
      <c r="I43">
        <v>2.6825407107575069E-2</v>
      </c>
      <c r="J43" t="s">
        <v>56</v>
      </c>
      <c r="L43" t="s">
        <v>120</v>
      </c>
      <c r="M43" t="s">
        <v>64</v>
      </c>
      <c r="N43">
        <v>3.0587109990881253E-2</v>
      </c>
      <c r="O43" t="s">
        <v>56</v>
      </c>
    </row>
    <row r="44" spans="2:15" x14ac:dyDescent="0.25">
      <c r="B44" t="s">
        <v>80</v>
      </c>
      <c r="C44" t="s">
        <v>65</v>
      </c>
      <c r="D44">
        <v>9.5299181579316286E-2</v>
      </c>
      <c r="E44" t="s">
        <v>56</v>
      </c>
      <c r="G44" t="s">
        <v>100</v>
      </c>
      <c r="H44" t="s">
        <v>65</v>
      </c>
      <c r="I44">
        <v>2.706736999337659E-2</v>
      </c>
      <c r="J44" t="s">
        <v>56</v>
      </c>
      <c r="L44" t="s">
        <v>120</v>
      </c>
      <c r="M44" t="s">
        <v>65</v>
      </c>
      <c r="N44">
        <v>2.7705097452870382E-2</v>
      </c>
      <c r="O44" t="s">
        <v>56</v>
      </c>
    </row>
    <row r="45" spans="2:15" x14ac:dyDescent="0.25">
      <c r="B45" t="s">
        <v>80</v>
      </c>
      <c r="C45" t="s">
        <v>66</v>
      </c>
      <c r="D45">
        <v>6.9582412116775544E-2</v>
      </c>
      <c r="E45" t="s">
        <v>56</v>
      </c>
      <c r="G45" t="s">
        <v>100</v>
      </c>
      <c r="H45" t="s">
        <v>66</v>
      </c>
      <c r="I45">
        <v>2.9429689530144788E-2</v>
      </c>
      <c r="J45" t="s">
        <v>56</v>
      </c>
      <c r="L45" t="s">
        <v>120</v>
      </c>
      <c r="M45" t="s">
        <v>66</v>
      </c>
      <c r="N45">
        <v>3.0680770600749366E-2</v>
      </c>
      <c r="O45" t="s">
        <v>56</v>
      </c>
    </row>
    <row r="46" spans="2:15" x14ac:dyDescent="0.25">
      <c r="B46" t="s">
        <v>80</v>
      </c>
      <c r="C46" t="s">
        <v>67</v>
      </c>
      <c r="D46">
        <v>1.5075418626712835E-2</v>
      </c>
      <c r="E46" t="s">
        <v>56</v>
      </c>
      <c r="G46" t="s">
        <v>100</v>
      </c>
      <c r="H46" t="s">
        <v>67</v>
      </c>
      <c r="I46">
        <v>3.4983913799755302E-2</v>
      </c>
      <c r="J46" t="s">
        <v>56</v>
      </c>
      <c r="L46" t="s">
        <v>120</v>
      </c>
      <c r="M46" t="s">
        <v>67</v>
      </c>
      <c r="N46">
        <v>3.4064693979621453E-2</v>
      </c>
      <c r="O46" t="s">
        <v>56</v>
      </c>
    </row>
    <row r="47" spans="2:15" x14ac:dyDescent="0.25">
      <c r="B47" t="s">
        <v>80</v>
      </c>
      <c r="C47" t="s">
        <v>68</v>
      </c>
      <c r="D47">
        <v>0</v>
      </c>
      <c r="E47" t="s">
        <v>56</v>
      </c>
      <c r="G47" t="s">
        <v>100</v>
      </c>
      <c r="H47" t="s">
        <v>68</v>
      </c>
      <c r="I47">
        <v>4.9478947194072677E-2</v>
      </c>
      <c r="J47" t="s">
        <v>56</v>
      </c>
      <c r="L47" t="s">
        <v>120</v>
      </c>
      <c r="M47" t="s">
        <v>68</v>
      </c>
      <c r="N47">
        <v>5.8642321211988438E-2</v>
      </c>
      <c r="O47" t="s">
        <v>56</v>
      </c>
    </row>
    <row r="48" spans="2:15" x14ac:dyDescent="0.25">
      <c r="B48" t="s">
        <v>80</v>
      </c>
      <c r="C48" t="s">
        <v>69</v>
      </c>
      <c r="D48">
        <v>7.0857998225011029E-2</v>
      </c>
      <c r="E48" t="s">
        <v>56</v>
      </c>
      <c r="G48" t="s">
        <v>100</v>
      </c>
      <c r="H48" t="s">
        <v>69</v>
      </c>
      <c r="I48">
        <v>1.7839674677226164E-2</v>
      </c>
      <c r="J48" t="s">
        <v>56</v>
      </c>
      <c r="L48" t="s">
        <v>120</v>
      </c>
      <c r="M48" t="s">
        <v>69</v>
      </c>
      <c r="N48">
        <v>2.84413169889947E-2</v>
      </c>
      <c r="O48" t="s">
        <v>56</v>
      </c>
    </row>
    <row r="49" spans="2:15" x14ac:dyDescent="0.25">
      <c r="B49" t="s">
        <v>80</v>
      </c>
      <c r="C49" t="s">
        <v>70</v>
      </c>
      <c r="D49">
        <v>0.1121327024107196</v>
      </c>
      <c r="E49" t="s">
        <v>56</v>
      </c>
      <c r="G49" t="s">
        <v>100</v>
      </c>
      <c r="H49" t="s">
        <v>70</v>
      </c>
      <c r="I49">
        <v>1.2616005620047025E-2</v>
      </c>
      <c r="J49" t="s">
        <v>56</v>
      </c>
      <c r="L49" t="s">
        <v>120</v>
      </c>
      <c r="M49" t="s">
        <v>70</v>
      </c>
      <c r="N49">
        <v>1.959304818556935E-2</v>
      </c>
      <c r="O49" t="s">
        <v>56</v>
      </c>
    </row>
    <row r="50" spans="2:15" x14ac:dyDescent="0.25">
      <c r="B50" t="s">
        <v>80</v>
      </c>
      <c r="C50" t="s">
        <v>71</v>
      </c>
      <c r="D50">
        <v>0.10819241778394888</v>
      </c>
      <c r="E50" t="s">
        <v>56</v>
      </c>
      <c r="G50" t="s">
        <v>100</v>
      </c>
      <c r="H50" t="s">
        <v>71</v>
      </c>
      <c r="I50">
        <v>1.3254102591116789E-2</v>
      </c>
      <c r="J50" t="s">
        <v>56</v>
      </c>
      <c r="L50" t="s">
        <v>120</v>
      </c>
      <c r="M50" t="s">
        <v>71</v>
      </c>
      <c r="N50">
        <v>1.9690215209419947E-2</v>
      </c>
      <c r="O50" t="s">
        <v>56</v>
      </c>
    </row>
    <row r="51" spans="2:15" x14ac:dyDescent="0.25">
      <c r="B51" t="s">
        <v>80</v>
      </c>
      <c r="C51" t="s">
        <v>72</v>
      </c>
      <c r="D51">
        <v>8.9293435908688407E-2</v>
      </c>
      <c r="E51" t="s">
        <v>56</v>
      </c>
      <c r="G51" t="s">
        <v>100</v>
      </c>
      <c r="H51" t="s">
        <v>72</v>
      </c>
      <c r="I51">
        <v>1.622971611030434E-2</v>
      </c>
      <c r="J51" t="s">
        <v>56</v>
      </c>
      <c r="L51" t="s">
        <v>120</v>
      </c>
      <c r="M51" t="s">
        <v>72</v>
      </c>
      <c r="N51">
        <v>2.2412253490744105E-2</v>
      </c>
      <c r="O51" t="s">
        <v>56</v>
      </c>
    </row>
    <row r="52" spans="2:15" x14ac:dyDescent="0.25">
      <c r="B52" t="s">
        <v>80</v>
      </c>
      <c r="C52" t="s">
        <v>73</v>
      </c>
      <c r="D52">
        <v>3.2328829103209417E-2</v>
      </c>
      <c r="E52" t="s">
        <v>56</v>
      </c>
      <c r="G52" t="s">
        <v>100</v>
      </c>
      <c r="H52" t="s">
        <v>73</v>
      </c>
      <c r="I52">
        <v>1.7336251460250949E-2</v>
      </c>
      <c r="J52" t="s">
        <v>56</v>
      </c>
      <c r="L52" t="s">
        <v>120</v>
      </c>
      <c r="M52" t="s">
        <v>73</v>
      </c>
      <c r="N52">
        <v>2.2351467815827517E-2</v>
      </c>
      <c r="O52" t="s">
        <v>56</v>
      </c>
    </row>
    <row r="53" spans="2:15" x14ac:dyDescent="0.25">
      <c r="B53" t="s">
        <v>80</v>
      </c>
      <c r="C53" t="s">
        <v>74</v>
      </c>
      <c r="D53">
        <v>0</v>
      </c>
      <c r="E53" t="s">
        <v>56</v>
      </c>
      <c r="G53" t="s">
        <v>100</v>
      </c>
      <c r="H53" t="s">
        <v>74</v>
      </c>
      <c r="I53">
        <v>9.390572686804631E-2</v>
      </c>
      <c r="J53" t="s">
        <v>56</v>
      </c>
      <c r="L53" t="s">
        <v>120</v>
      </c>
      <c r="M53" t="s">
        <v>74</v>
      </c>
      <c r="N53">
        <v>8.6602121173891974E-2</v>
      </c>
      <c r="O53" t="s">
        <v>56</v>
      </c>
    </row>
    <row r="54" spans="2:15" x14ac:dyDescent="0.25">
      <c r="B54" t="s">
        <v>80</v>
      </c>
      <c r="C54" t="s">
        <v>75</v>
      </c>
      <c r="D54">
        <v>1.6607751800102735E-2</v>
      </c>
      <c r="E54" t="s">
        <v>56</v>
      </c>
      <c r="G54" t="s">
        <v>100</v>
      </c>
      <c r="H54" t="s">
        <v>75</v>
      </c>
      <c r="I54">
        <v>3.9759793889477361E-2</v>
      </c>
      <c r="J54" t="s">
        <v>56</v>
      </c>
      <c r="L54" t="s">
        <v>120</v>
      </c>
      <c r="M54" t="s">
        <v>75</v>
      </c>
      <c r="N54">
        <v>4.2889112172566336E-2</v>
      </c>
      <c r="O54" t="s">
        <v>56</v>
      </c>
    </row>
    <row r="55" spans="2:15" x14ac:dyDescent="0.25">
      <c r="B55" t="s">
        <v>80</v>
      </c>
      <c r="C55" t="s">
        <v>76</v>
      </c>
      <c r="D55">
        <v>5.8352083409563417E-2</v>
      </c>
      <c r="E55" t="s">
        <v>56</v>
      </c>
      <c r="G55" t="s">
        <v>100</v>
      </c>
      <c r="H55" t="s">
        <v>76</v>
      </c>
      <c r="I55">
        <v>2.6937130719207711E-2</v>
      </c>
      <c r="J55" t="s">
        <v>56</v>
      </c>
      <c r="L55" t="s">
        <v>120</v>
      </c>
      <c r="M55" t="s">
        <v>76</v>
      </c>
      <c r="N55">
        <v>3.2539464358413872E-2</v>
      </c>
      <c r="O55" t="s">
        <v>56</v>
      </c>
    </row>
    <row r="56" spans="2:15" x14ac:dyDescent="0.25">
      <c r="B56" t="s">
        <v>80</v>
      </c>
      <c r="C56" t="s">
        <v>77</v>
      </c>
      <c r="D56">
        <v>6.2953618614342857E-2</v>
      </c>
      <c r="E56" t="s">
        <v>56</v>
      </c>
      <c r="G56" t="s">
        <v>100</v>
      </c>
      <c r="H56" t="s">
        <v>77</v>
      </c>
      <c r="I56">
        <v>2.8796086457855023E-2</v>
      </c>
      <c r="J56" t="s">
        <v>56</v>
      </c>
      <c r="L56" t="s">
        <v>120</v>
      </c>
      <c r="M56" t="s">
        <v>77</v>
      </c>
      <c r="N56">
        <v>3.1528208772491094E-2</v>
      </c>
      <c r="O56" t="s">
        <v>56</v>
      </c>
    </row>
    <row r="57" spans="2:15" x14ac:dyDescent="0.25">
      <c r="B57" t="s">
        <v>80</v>
      </c>
      <c r="C57" t="s">
        <v>78</v>
      </c>
      <c r="D57">
        <v>3.7595092404563706E-2</v>
      </c>
      <c r="E57" t="s">
        <v>56</v>
      </c>
      <c r="G57" t="s">
        <v>100</v>
      </c>
      <c r="H57" t="s">
        <v>78</v>
      </c>
      <c r="I57">
        <v>3.2402448613803841E-2</v>
      </c>
      <c r="J57" t="s">
        <v>56</v>
      </c>
      <c r="L57" t="s">
        <v>120</v>
      </c>
      <c r="M57" t="s">
        <v>78</v>
      </c>
      <c r="N57">
        <v>3.2394668408281875E-2</v>
      </c>
      <c r="O57" t="s">
        <v>56</v>
      </c>
    </row>
    <row r="58" spans="2:15" x14ac:dyDescent="0.25">
      <c r="B58" t="s">
        <v>80</v>
      </c>
      <c r="C58" t="s">
        <v>79</v>
      </c>
      <c r="D58">
        <v>1.8692206547992276E-3</v>
      </c>
      <c r="E58" t="s">
        <v>56</v>
      </c>
      <c r="G58" t="s">
        <v>100</v>
      </c>
      <c r="H58" t="s">
        <v>79</v>
      </c>
      <c r="I58">
        <v>3.8493448437671905E-2</v>
      </c>
      <c r="J58" t="s">
        <v>56</v>
      </c>
      <c r="L58" t="s">
        <v>120</v>
      </c>
      <c r="M58" t="s">
        <v>79</v>
      </c>
      <c r="N58">
        <v>3.4007296812556001E-2</v>
      </c>
      <c r="O58" t="s">
        <v>56</v>
      </c>
    </row>
    <row r="59" spans="2:15" x14ac:dyDescent="0.25">
      <c r="B59" t="s">
        <v>81</v>
      </c>
      <c r="C59" t="s">
        <v>55</v>
      </c>
      <c r="D59">
        <v>0</v>
      </c>
      <c r="E59" t="s">
        <v>56</v>
      </c>
      <c r="G59" t="s">
        <v>101</v>
      </c>
      <c r="H59" t="s">
        <v>55</v>
      </c>
      <c r="I59">
        <v>0.1184036184508597</v>
      </c>
      <c r="J59" t="s">
        <v>56</v>
      </c>
      <c r="L59" t="s">
        <v>121</v>
      </c>
      <c r="M59" t="s">
        <v>55</v>
      </c>
      <c r="N59">
        <v>0.10992366708695966</v>
      </c>
      <c r="O59" t="s">
        <v>56</v>
      </c>
    </row>
    <row r="60" spans="2:15" x14ac:dyDescent="0.25">
      <c r="B60" t="s">
        <v>81</v>
      </c>
      <c r="C60" t="s">
        <v>57</v>
      </c>
      <c r="D60">
        <v>5.0066600413036866E-4</v>
      </c>
      <c r="E60" t="s">
        <v>56</v>
      </c>
      <c r="G60" t="s">
        <v>101</v>
      </c>
      <c r="H60" t="s">
        <v>57</v>
      </c>
      <c r="I60">
        <v>5.9793795666992347E-2</v>
      </c>
      <c r="J60" t="s">
        <v>56</v>
      </c>
      <c r="L60" t="s">
        <v>121</v>
      </c>
      <c r="M60" t="s">
        <v>57</v>
      </c>
      <c r="N60">
        <v>5.367023130344338E-2</v>
      </c>
      <c r="O60" t="s">
        <v>56</v>
      </c>
    </row>
    <row r="61" spans="2:15" x14ac:dyDescent="0.25">
      <c r="B61" t="s">
        <v>81</v>
      </c>
      <c r="C61" t="s">
        <v>58</v>
      </c>
      <c r="D61">
        <v>2.7646284007295872E-2</v>
      </c>
      <c r="E61" t="s">
        <v>56</v>
      </c>
      <c r="G61" t="s">
        <v>101</v>
      </c>
      <c r="H61" t="s">
        <v>58</v>
      </c>
      <c r="I61">
        <v>4.2821463765322809E-2</v>
      </c>
      <c r="J61" t="s">
        <v>56</v>
      </c>
      <c r="L61" t="s">
        <v>121</v>
      </c>
      <c r="M61" t="s">
        <v>58</v>
      </c>
      <c r="N61">
        <v>4.0240873959644534E-2</v>
      </c>
      <c r="O61" t="s">
        <v>56</v>
      </c>
    </row>
    <row r="62" spans="2:15" x14ac:dyDescent="0.25">
      <c r="B62" t="s">
        <v>81</v>
      </c>
      <c r="C62" t="s">
        <v>59</v>
      </c>
      <c r="D62">
        <v>3.9821655220808029E-2</v>
      </c>
      <c r="E62" t="s">
        <v>56</v>
      </c>
      <c r="G62" t="s">
        <v>101</v>
      </c>
      <c r="H62" t="s">
        <v>59</v>
      </c>
      <c r="I62">
        <v>3.9417440136639753E-2</v>
      </c>
      <c r="J62" t="s">
        <v>56</v>
      </c>
      <c r="L62" t="s">
        <v>121</v>
      </c>
      <c r="M62" t="s">
        <v>59</v>
      </c>
      <c r="N62">
        <v>3.8349793647502795E-2</v>
      </c>
      <c r="O62" t="s">
        <v>56</v>
      </c>
    </row>
    <row r="63" spans="2:15" x14ac:dyDescent="0.25">
      <c r="B63" t="s">
        <v>81</v>
      </c>
      <c r="C63" t="s">
        <v>60</v>
      </c>
      <c r="D63">
        <v>1.4836123069418766E-2</v>
      </c>
      <c r="E63" t="s">
        <v>56</v>
      </c>
      <c r="G63" t="s">
        <v>101</v>
      </c>
      <c r="H63" t="s">
        <v>60</v>
      </c>
      <c r="I63">
        <v>4.1998022728686871E-2</v>
      </c>
      <c r="J63" t="s">
        <v>56</v>
      </c>
      <c r="L63" t="s">
        <v>121</v>
      </c>
      <c r="M63" t="s">
        <v>60</v>
      </c>
      <c r="N63">
        <v>4.0422581657615982E-2</v>
      </c>
      <c r="O63" t="s">
        <v>56</v>
      </c>
    </row>
    <row r="64" spans="2:15" x14ac:dyDescent="0.25">
      <c r="B64" t="s">
        <v>81</v>
      </c>
      <c r="C64" t="s">
        <v>61</v>
      </c>
      <c r="D64">
        <v>0</v>
      </c>
      <c r="E64" t="s">
        <v>56</v>
      </c>
      <c r="G64" t="s">
        <v>101</v>
      </c>
      <c r="H64" t="s">
        <v>61</v>
      </c>
      <c r="I64">
        <v>4.5188527474967086E-2</v>
      </c>
      <c r="J64" t="s">
        <v>56</v>
      </c>
      <c r="L64" t="s">
        <v>121</v>
      </c>
      <c r="M64" t="s">
        <v>61</v>
      </c>
      <c r="N64">
        <v>4.2511297305040711E-2</v>
      </c>
      <c r="O64" t="s">
        <v>56</v>
      </c>
    </row>
    <row r="65" spans="2:15" x14ac:dyDescent="0.25">
      <c r="B65" t="s">
        <v>81</v>
      </c>
      <c r="C65" t="s">
        <v>62</v>
      </c>
      <c r="D65">
        <v>0</v>
      </c>
      <c r="E65" t="s">
        <v>56</v>
      </c>
      <c r="G65" t="s">
        <v>101</v>
      </c>
      <c r="H65" t="s">
        <v>62</v>
      </c>
      <c r="I65">
        <v>9.701182729523937E-2</v>
      </c>
      <c r="J65" t="s">
        <v>56</v>
      </c>
      <c r="L65" t="s">
        <v>121</v>
      </c>
      <c r="M65" t="s">
        <v>62</v>
      </c>
      <c r="N65">
        <v>8.9435573920212855E-2</v>
      </c>
      <c r="O65" t="s">
        <v>56</v>
      </c>
    </row>
    <row r="66" spans="2:15" x14ac:dyDescent="0.25">
      <c r="B66" t="s">
        <v>81</v>
      </c>
      <c r="C66" t="s">
        <v>63</v>
      </c>
      <c r="D66">
        <v>4.6080191297197662E-2</v>
      </c>
      <c r="E66" t="s">
        <v>56</v>
      </c>
      <c r="G66" t="s">
        <v>101</v>
      </c>
      <c r="H66" t="s">
        <v>63</v>
      </c>
      <c r="I66">
        <v>4.3399443286130289E-2</v>
      </c>
      <c r="J66" t="s">
        <v>56</v>
      </c>
      <c r="L66" t="s">
        <v>121</v>
      </c>
      <c r="M66" t="s">
        <v>63</v>
      </c>
      <c r="N66">
        <v>4.2472023375884349E-2</v>
      </c>
      <c r="O66" t="s">
        <v>56</v>
      </c>
    </row>
    <row r="67" spans="2:15" x14ac:dyDescent="0.25">
      <c r="B67" t="s">
        <v>81</v>
      </c>
      <c r="C67" t="s">
        <v>64</v>
      </c>
      <c r="D67">
        <v>9.4779529183016145E-2</v>
      </c>
      <c r="E67" t="s">
        <v>56</v>
      </c>
      <c r="G67" t="s">
        <v>101</v>
      </c>
      <c r="H67" t="s">
        <v>64</v>
      </c>
      <c r="I67">
        <v>2.8929445673403623E-2</v>
      </c>
      <c r="J67" t="s">
        <v>56</v>
      </c>
      <c r="L67" t="s">
        <v>121</v>
      </c>
      <c r="M67" t="s">
        <v>64</v>
      </c>
      <c r="N67">
        <v>2.8021783896846151E-2</v>
      </c>
      <c r="O67" t="s">
        <v>56</v>
      </c>
    </row>
    <row r="68" spans="2:15" x14ac:dyDescent="0.25">
      <c r="B68" t="s">
        <v>81</v>
      </c>
      <c r="C68" t="s">
        <v>65</v>
      </c>
      <c r="D68">
        <v>9.6107134350401469E-2</v>
      </c>
      <c r="E68" t="s">
        <v>56</v>
      </c>
      <c r="G68" t="s">
        <v>101</v>
      </c>
      <c r="H68" t="s">
        <v>65</v>
      </c>
      <c r="I68">
        <v>3.1062063541289271E-2</v>
      </c>
      <c r="J68" t="s">
        <v>56</v>
      </c>
      <c r="L68" t="s">
        <v>121</v>
      </c>
      <c r="M68" t="s">
        <v>65</v>
      </c>
      <c r="N68">
        <v>2.5829696231625274E-2</v>
      </c>
      <c r="O68" t="s">
        <v>56</v>
      </c>
    </row>
    <row r="69" spans="2:15" x14ac:dyDescent="0.25">
      <c r="B69" t="s">
        <v>81</v>
      </c>
      <c r="C69" t="s">
        <v>66</v>
      </c>
      <c r="D69">
        <v>7.043157460394428E-2</v>
      </c>
      <c r="E69" t="s">
        <v>56</v>
      </c>
      <c r="G69" t="s">
        <v>101</v>
      </c>
      <c r="H69" t="s">
        <v>66</v>
      </c>
      <c r="I69">
        <v>3.084397456453055E-2</v>
      </c>
      <c r="J69" t="s">
        <v>56</v>
      </c>
      <c r="L69" t="s">
        <v>121</v>
      </c>
      <c r="M69" t="s">
        <v>66</v>
      </c>
      <c r="N69">
        <v>2.8868043437002291E-2</v>
      </c>
      <c r="O69" t="s">
        <v>56</v>
      </c>
    </row>
    <row r="70" spans="2:15" x14ac:dyDescent="0.25">
      <c r="B70" t="s">
        <v>81</v>
      </c>
      <c r="C70" t="s">
        <v>67</v>
      </c>
      <c r="D70">
        <v>1.6363353011479322E-2</v>
      </c>
      <c r="E70" t="s">
        <v>56</v>
      </c>
      <c r="G70" t="s">
        <v>101</v>
      </c>
      <c r="H70" t="s">
        <v>67</v>
      </c>
      <c r="I70">
        <v>3.4325406415765952E-2</v>
      </c>
      <c r="J70" t="s">
        <v>56</v>
      </c>
      <c r="L70" t="s">
        <v>121</v>
      </c>
      <c r="M70" t="s">
        <v>67</v>
      </c>
      <c r="N70">
        <v>3.2334446569240859E-2</v>
      </c>
      <c r="O70" t="s">
        <v>56</v>
      </c>
    </row>
    <row r="71" spans="2:15" x14ac:dyDescent="0.25">
      <c r="B71" t="s">
        <v>81</v>
      </c>
      <c r="C71" t="s">
        <v>68</v>
      </c>
      <c r="D71">
        <v>0</v>
      </c>
      <c r="E71" t="s">
        <v>56</v>
      </c>
      <c r="G71" t="s">
        <v>101</v>
      </c>
      <c r="H71" t="s">
        <v>68</v>
      </c>
      <c r="I71">
        <v>5.2052507884412985E-2</v>
      </c>
      <c r="J71" t="s">
        <v>56</v>
      </c>
      <c r="L71" t="s">
        <v>121</v>
      </c>
      <c r="M71" t="s">
        <v>68</v>
      </c>
      <c r="N71">
        <v>5.4393545863982921E-2</v>
      </c>
      <c r="O71" t="s">
        <v>56</v>
      </c>
    </row>
    <row r="72" spans="2:15" x14ac:dyDescent="0.25">
      <c r="B72" t="s">
        <v>81</v>
      </c>
      <c r="C72" t="s">
        <v>69</v>
      </c>
      <c r="D72">
        <v>7.2652385563552663E-2</v>
      </c>
      <c r="E72" t="s">
        <v>56</v>
      </c>
      <c r="G72" t="s">
        <v>101</v>
      </c>
      <c r="H72" t="s">
        <v>69</v>
      </c>
      <c r="I72">
        <v>1.7212655707837532E-2</v>
      </c>
      <c r="J72" t="s">
        <v>56</v>
      </c>
      <c r="L72" t="s">
        <v>121</v>
      </c>
      <c r="M72" t="s">
        <v>69</v>
      </c>
      <c r="N72">
        <v>2.6305124454196298E-2</v>
      </c>
      <c r="O72" t="s">
        <v>56</v>
      </c>
    </row>
    <row r="73" spans="2:15" x14ac:dyDescent="0.25">
      <c r="B73" t="s">
        <v>81</v>
      </c>
      <c r="C73" t="s">
        <v>70</v>
      </c>
      <c r="D73">
        <v>0.11427948290406079</v>
      </c>
      <c r="E73" t="s">
        <v>56</v>
      </c>
      <c r="G73" t="s">
        <v>101</v>
      </c>
      <c r="H73" t="s">
        <v>70</v>
      </c>
      <c r="I73">
        <v>1.2911968507818916E-2</v>
      </c>
      <c r="J73" t="s">
        <v>56</v>
      </c>
      <c r="L73" t="s">
        <v>121</v>
      </c>
      <c r="M73" t="s">
        <v>70</v>
      </c>
      <c r="N73">
        <v>1.8215180723428603E-2</v>
      </c>
      <c r="O73" t="s">
        <v>56</v>
      </c>
    </row>
    <row r="74" spans="2:15" x14ac:dyDescent="0.25">
      <c r="B74" t="s">
        <v>81</v>
      </c>
      <c r="C74" t="s">
        <v>71</v>
      </c>
      <c r="D74">
        <v>0.11011199002536672</v>
      </c>
      <c r="E74" t="s">
        <v>56</v>
      </c>
      <c r="G74" t="s">
        <v>101</v>
      </c>
      <c r="H74" t="s">
        <v>71</v>
      </c>
      <c r="I74">
        <v>1.5049437409537356E-2</v>
      </c>
      <c r="J74" t="s">
        <v>56</v>
      </c>
      <c r="L74" t="s">
        <v>121</v>
      </c>
      <c r="M74" t="s">
        <v>71</v>
      </c>
      <c r="N74">
        <v>1.8890404559371566E-2</v>
      </c>
      <c r="O74" t="s">
        <v>56</v>
      </c>
    </row>
    <row r="75" spans="2:15" x14ac:dyDescent="0.25">
      <c r="B75" t="s">
        <v>81</v>
      </c>
      <c r="C75" t="s">
        <v>72</v>
      </c>
      <c r="D75">
        <v>8.9898220518402364E-2</v>
      </c>
      <c r="E75" t="s">
        <v>56</v>
      </c>
      <c r="G75" t="s">
        <v>101</v>
      </c>
      <c r="H75" t="s">
        <v>72</v>
      </c>
      <c r="I75">
        <v>1.6808202450658092E-2</v>
      </c>
      <c r="J75" t="s">
        <v>56</v>
      </c>
      <c r="L75" t="s">
        <v>121</v>
      </c>
      <c r="M75" t="s">
        <v>72</v>
      </c>
      <c r="N75">
        <v>2.2022591699521747E-2</v>
      </c>
      <c r="O75" t="s">
        <v>56</v>
      </c>
    </row>
    <row r="76" spans="2:15" x14ac:dyDescent="0.25">
      <c r="B76" t="s">
        <v>81</v>
      </c>
      <c r="C76" t="s">
        <v>73</v>
      </c>
      <c r="D76">
        <v>3.4445554055259703E-2</v>
      </c>
      <c r="E76" t="s">
        <v>56</v>
      </c>
      <c r="G76" t="s">
        <v>101</v>
      </c>
      <c r="H76" t="s">
        <v>73</v>
      </c>
      <c r="I76">
        <v>1.7014042255276186E-2</v>
      </c>
      <c r="J76" t="s">
        <v>56</v>
      </c>
      <c r="L76" t="s">
        <v>121</v>
      </c>
      <c r="M76" t="s">
        <v>73</v>
      </c>
      <c r="N76">
        <v>2.105027220292208E-2</v>
      </c>
      <c r="O76" t="s">
        <v>56</v>
      </c>
    </row>
    <row r="77" spans="2:15" x14ac:dyDescent="0.25">
      <c r="B77" t="s">
        <v>81</v>
      </c>
      <c r="C77" t="s">
        <v>74</v>
      </c>
      <c r="D77">
        <v>0</v>
      </c>
      <c r="E77" t="s">
        <v>56</v>
      </c>
      <c r="G77" t="s">
        <v>101</v>
      </c>
      <c r="H77" t="s">
        <v>74</v>
      </c>
      <c r="I77">
        <v>9.2778158166696212E-2</v>
      </c>
      <c r="J77" t="s">
        <v>56</v>
      </c>
      <c r="L77" t="s">
        <v>121</v>
      </c>
      <c r="M77" t="s">
        <v>74</v>
      </c>
      <c r="N77">
        <v>9.0103599430638295E-2</v>
      </c>
      <c r="O77" t="s">
        <v>56</v>
      </c>
    </row>
    <row r="78" spans="2:15" x14ac:dyDescent="0.25">
      <c r="B78" t="s">
        <v>81</v>
      </c>
      <c r="C78" t="s">
        <v>75</v>
      </c>
      <c r="D78">
        <v>1.6185575872137672E-2</v>
      </c>
      <c r="E78" t="s">
        <v>56</v>
      </c>
      <c r="G78" t="s">
        <v>101</v>
      </c>
      <c r="H78" t="s">
        <v>75</v>
      </c>
      <c r="I78">
        <v>4.1492161745334016E-2</v>
      </c>
      <c r="J78" t="s">
        <v>56</v>
      </c>
      <c r="L78" t="s">
        <v>121</v>
      </c>
      <c r="M78" t="s">
        <v>75</v>
      </c>
      <c r="N78">
        <v>4.3593750002722281E-2</v>
      </c>
      <c r="O78" t="s">
        <v>56</v>
      </c>
    </row>
    <row r="79" spans="2:15" x14ac:dyDescent="0.25">
      <c r="B79" t="s">
        <v>81</v>
      </c>
      <c r="C79" t="s">
        <v>76</v>
      </c>
      <c r="D79">
        <v>5.7821486655232415E-2</v>
      </c>
      <c r="E79" t="s">
        <v>56</v>
      </c>
      <c r="G79" t="s">
        <v>101</v>
      </c>
      <c r="H79" t="s">
        <v>76</v>
      </c>
      <c r="I79">
        <v>2.7271772162937722E-2</v>
      </c>
      <c r="J79" t="s">
        <v>56</v>
      </c>
      <c r="L79" t="s">
        <v>121</v>
      </c>
      <c r="M79" t="s">
        <v>76</v>
      </c>
      <c r="N79">
        <v>3.231844921327727E-2</v>
      </c>
      <c r="O79" t="s">
        <v>56</v>
      </c>
    </row>
    <row r="80" spans="2:15" x14ac:dyDescent="0.25">
      <c r="B80" t="s">
        <v>81</v>
      </c>
      <c r="C80" t="s">
        <v>77</v>
      </c>
      <c r="D80">
        <v>6.0794587392118529E-2</v>
      </c>
      <c r="E80" t="s">
        <v>56</v>
      </c>
      <c r="G80" t="s">
        <v>101</v>
      </c>
      <c r="H80" t="s">
        <v>77</v>
      </c>
      <c r="I80">
        <v>2.7882105273313564E-2</v>
      </c>
      <c r="J80" t="s">
        <v>56</v>
      </c>
      <c r="L80" t="s">
        <v>121</v>
      </c>
      <c r="M80" t="s">
        <v>77</v>
      </c>
      <c r="N80">
        <v>3.1547385941692936E-2</v>
      </c>
      <c r="O80" t="s">
        <v>56</v>
      </c>
    </row>
    <row r="81" spans="2:15" x14ac:dyDescent="0.25">
      <c r="B81" t="s">
        <v>81</v>
      </c>
      <c r="C81" t="s">
        <v>78</v>
      </c>
      <c r="D81">
        <v>3.5419684780925151E-2</v>
      </c>
      <c r="E81" t="s">
        <v>56</v>
      </c>
      <c r="G81" t="s">
        <v>101</v>
      </c>
      <c r="H81" t="s">
        <v>78</v>
      </c>
      <c r="I81">
        <v>3.1042231980622406E-2</v>
      </c>
      <c r="J81" t="s">
        <v>56</v>
      </c>
      <c r="L81" t="s">
        <v>121</v>
      </c>
      <c r="M81" t="s">
        <v>78</v>
      </c>
      <c r="N81">
        <v>3.3720652914942903E-2</v>
      </c>
      <c r="O81" t="s">
        <v>56</v>
      </c>
    </row>
    <row r="82" spans="2:15" x14ac:dyDescent="0.25">
      <c r="B82" t="s">
        <v>81</v>
      </c>
      <c r="C82" t="s">
        <v>79</v>
      </c>
      <c r="D82">
        <v>1.8245214852518651E-3</v>
      </c>
      <c r="E82" t="s">
        <v>56</v>
      </c>
      <c r="G82" t="s">
        <v>101</v>
      </c>
      <c r="H82" t="s">
        <v>79</v>
      </c>
      <c r="I82">
        <v>3.5289727455724687E-2</v>
      </c>
      <c r="J82" t="s">
        <v>56</v>
      </c>
      <c r="L82" t="s">
        <v>121</v>
      </c>
      <c r="M82" t="s">
        <v>79</v>
      </c>
      <c r="N82">
        <v>3.575903060228499E-2</v>
      </c>
      <c r="O82" t="s">
        <v>56</v>
      </c>
    </row>
    <row r="83" spans="2:15" x14ac:dyDescent="0.25">
      <c r="B83" t="s">
        <v>82</v>
      </c>
      <c r="C83" t="s">
        <v>55</v>
      </c>
      <c r="D83">
        <v>0</v>
      </c>
      <c r="E83" t="s">
        <v>56</v>
      </c>
      <c r="G83" t="s">
        <v>102</v>
      </c>
      <c r="H83" t="s">
        <v>55</v>
      </c>
      <c r="I83">
        <v>0.11825472099015019</v>
      </c>
      <c r="J83" t="s">
        <v>56</v>
      </c>
      <c r="L83" t="s">
        <v>122</v>
      </c>
      <c r="M83" t="s">
        <v>55</v>
      </c>
      <c r="N83">
        <v>9.4347231196802037E-2</v>
      </c>
      <c r="O83" t="s">
        <v>56</v>
      </c>
    </row>
    <row r="84" spans="2:15" x14ac:dyDescent="0.25">
      <c r="B84" t="s">
        <v>82</v>
      </c>
      <c r="C84" t="s">
        <v>57</v>
      </c>
      <c r="D84">
        <v>3.3399334107021036E-4</v>
      </c>
      <c r="E84" t="s">
        <v>56</v>
      </c>
      <c r="G84" t="s">
        <v>102</v>
      </c>
      <c r="H84" t="s">
        <v>57</v>
      </c>
      <c r="I84">
        <v>5.8797196660750395E-2</v>
      </c>
      <c r="J84" t="s">
        <v>56</v>
      </c>
      <c r="L84" t="s">
        <v>122</v>
      </c>
      <c r="M84" t="s">
        <v>57</v>
      </c>
      <c r="N84">
        <v>4.8542719881037102E-2</v>
      </c>
      <c r="O84" t="s">
        <v>56</v>
      </c>
    </row>
    <row r="85" spans="2:15" x14ac:dyDescent="0.25">
      <c r="B85" t="s">
        <v>82</v>
      </c>
      <c r="C85" t="s">
        <v>58</v>
      </c>
      <c r="D85">
        <v>2.3122643758803615E-2</v>
      </c>
      <c r="E85" t="s">
        <v>56</v>
      </c>
      <c r="G85" t="s">
        <v>102</v>
      </c>
      <c r="H85" t="s">
        <v>58</v>
      </c>
      <c r="I85">
        <v>4.1240789273752632E-2</v>
      </c>
      <c r="J85" t="s">
        <v>56</v>
      </c>
      <c r="L85" t="s">
        <v>122</v>
      </c>
      <c r="M85" t="s">
        <v>58</v>
      </c>
      <c r="N85">
        <v>3.6463811439647199E-2</v>
      </c>
      <c r="O85" t="s">
        <v>56</v>
      </c>
    </row>
    <row r="86" spans="2:15" x14ac:dyDescent="0.25">
      <c r="B86" t="s">
        <v>82</v>
      </c>
      <c r="C86" t="s">
        <v>59</v>
      </c>
      <c r="D86">
        <v>3.3149658050761623E-2</v>
      </c>
      <c r="E86" t="s">
        <v>56</v>
      </c>
      <c r="G86" t="s">
        <v>102</v>
      </c>
      <c r="H86" t="s">
        <v>59</v>
      </c>
      <c r="I86">
        <v>3.9573468548249044E-2</v>
      </c>
      <c r="J86" t="s">
        <v>56</v>
      </c>
      <c r="L86" t="s">
        <v>122</v>
      </c>
      <c r="M86" t="s">
        <v>59</v>
      </c>
      <c r="N86">
        <v>3.6589157386377497E-2</v>
      </c>
      <c r="O86" t="s">
        <v>56</v>
      </c>
    </row>
    <row r="87" spans="2:15" x14ac:dyDescent="0.25">
      <c r="B87" t="s">
        <v>82</v>
      </c>
      <c r="C87" t="s">
        <v>60</v>
      </c>
      <c r="D87">
        <v>1.3260988091970691E-2</v>
      </c>
      <c r="E87" t="s">
        <v>56</v>
      </c>
      <c r="G87" t="s">
        <v>102</v>
      </c>
      <c r="H87" t="s">
        <v>60</v>
      </c>
      <c r="I87">
        <v>4.2643468624047422E-2</v>
      </c>
      <c r="J87" t="s">
        <v>56</v>
      </c>
      <c r="L87" t="s">
        <v>122</v>
      </c>
      <c r="M87" t="s">
        <v>60</v>
      </c>
      <c r="N87">
        <v>3.7376441301114685E-2</v>
      </c>
      <c r="O87" t="s">
        <v>56</v>
      </c>
    </row>
    <row r="88" spans="2:15" x14ac:dyDescent="0.25">
      <c r="B88" t="s">
        <v>82</v>
      </c>
      <c r="C88" t="s">
        <v>61</v>
      </c>
      <c r="D88">
        <v>0</v>
      </c>
      <c r="E88" t="s">
        <v>56</v>
      </c>
      <c r="G88" t="s">
        <v>102</v>
      </c>
      <c r="H88" t="s">
        <v>61</v>
      </c>
      <c r="I88">
        <v>4.5491654212299594E-2</v>
      </c>
      <c r="J88" t="s">
        <v>56</v>
      </c>
      <c r="L88" t="s">
        <v>122</v>
      </c>
      <c r="M88" t="s">
        <v>61</v>
      </c>
      <c r="N88">
        <v>3.7516543237701566E-2</v>
      </c>
      <c r="O88" t="s">
        <v>56</v>
      </c>
    </row>
    <row r="89" spans="2:15" x14ac:dyDescent="0.25">
      <c r="B89" t="s">
        <v>82</v>
      </c>
      <c r="C89" t="s">
        <v>62</v>
      </c>
      <c r="D89">
        <v>0</v>
      </c>
      <c r="E89" t="s">
        <v>56</v>
      </c>
      <c r="G89" t="s">
        <v>102</v>
      </c>
      <c r="H89" t="s">
        <v>62</v>
      </c>
      <c r="I89">
        <v>9.8547239182461929E-2</v>
      </c>
      <c r="J89" t="s">
        <v>56</v>
      </c>
      <c r="L89" t="s">
        <v>122</v>
      </c>
      <c r="M89" t="s">
        <v>62</v>
      </c>
      <c r="N89">
        <v>9.5422255055722813E-2</v>
      </c>
      <c r="O89" t="s">
        <v>56</v>
      </c>
    </row>
    <row r="90" spans="2:15" x14ac:dyDescent="0.25">
      <c r="B90" t="s">
        <v>82</v>
      </c>
      <c r="C90" t="s">
        <v>63</v>
      </c>
      <c r="D90">
        <v>4.7450977630606496E-2</v>
      </c>
      <c r="E90" t="s">
        <v>56</v>
      </c>
      <c r="G90" t="s">
        <v>102</v>
      </c>
      <c r="H90" t="s">
        <v>63</v>
      </c>
      <c r="I90">
        <v>4.3640083415919614E-2</v>
      </c>
      <c r="J90" t="s">
        <v>56</v>
      </c>
      <c r="L90" t="s">
        <v>122</v>
      </c>
      <c r="M90" t="s">
        <v>63</v>
      </c>
      <c r="N90">
        <v>4.3919445234325109E-2</v>
      </c>
      <c r="O90" t="s">
        <v>56</v>
      </c>
    </row>
    <row r="91" spans="2:15" x14ac:dyDescent="0.25">
      <c r="B91" t="s">
        <v>82</v>
      </c>
      <c r="C91" t="s">
        <v>64</v>
      </c>
      <c r="D91">
        <v>0.10468501869091146</v>
      </c>
      <c r="E91" t="s">
        <v>56</v>
      </c>
      <c r="G91" t="s">
        <v>102</v>
      </c>
      <c r="H91" t="s">
        <v>64</v>
      </c>
      <c r="I91">
        <v>2.8255454471333992E-2</v>
      </c>
      <c r="J91" t="s">
        <v>56</v>
      </c>
      <c r="L91" t="s">
        <v>122</v>
      </c>
      <c r="M91" t="s">
        <v>64</v>
      </c>
      <c r="N91">
        <v>3.1761326716939091E-2</v>
      </c>
      <c r="O91" t="s">
        <v>56</v>
      </c>
    </row>
    <row r="92" spans="2:15" x14ac:dyDescent="0.25">
      <c r="B92" t="s">
        <v>82</v>
      </c>
      <c r="C92" t="s">
        <v>65</v>
      </c>
      <c r="D92">
        <v>0.10151283988194434</v>
      </c>
      <c r="E92" t="s">
        <v>56</v>
      </c>
      <c r="G92" t="s">
        <v>102</v>
      </c>
      <c r="H92" t="s">
        <v>65</v>
      </c>
      <c r="I92">
        <v>2.9265698094287244E-2</v>
      </c>
      <c r="J92" t="s">
        <v>56</v>
      </c>
      <c r="L92" t="s">
        <v>122</v>
      </c>
      <c r="M92" t="s">
        <v>65</v>
      </c>
      <c r="N92">
        <v>3.1055545570778841E-2</v>
      </c>
      <c r="O92" t="s">
        <v>56</v>
      </c>
    </row>
    <row r="93" spans="2:15" x14ac:dyDescent="0.25">
      <c r="B93" t="s">
        <v>82</v>
      </c>
      <c r="C93" t="s">
        <v>66</v>
      </c>
      <c r="D93">
        <v>7.4896712953072694E-2</v>
      </c>
      <c r="E93" t="s">
        <v>56</v>
      </c>
      <c r="G93" t="s">
        <v>102</v>
      </c>
      <c r="H93" t="s">
        <v>66</v>
      </c>
      <c r="I93">
        <v>3.0574322518142797E-2</v>
      </c>
      <c r="J93" t="s">
        <v>56</v>
      </c>
      <c r="L93" t="s">
        <v>122</v>
      </c>
      <c r="M93" t="s">
        <v>66</v>
      </c>
      <c r="N93">
        <v>3.335915832406592E-2</v>
      </c>
      <c r="O93" t="s">
        <v>56</v>
      </c>
    </row>
    <row r="94" spans="2:15" x14ac:dyDescent="0.25">
      <c r="B94" t="s">
        <v>82</v>
      </c>
      <c r="C94" t="s">
        <v>67</v>
      </c>
      <c r="D94">
        <v>1.751918802536577E-2</v>
      </c>
      <c r="E94" t="s">
        <v>56</v>
      </c>
      <c r="G94" t="s">
        <v>102</v>
      </c>
      <c r="H94" t="s">
        <v>67</v>
      </c>
      <c r="I94">
        <v>3.6005690342395334E-2</v>
      </c>
      <c r="J94" t="s">
        <v>56</v>
      </c>
      <c r="L94" t="s">
        <v>122</v>
      </c>
      <c r="M94" t="s">
        <v>67</v>
      </c>
      <c r="N94">
        <v>3.5733772144878537E-2</v>
      </c>
      <c r="O94" t="s">
        <v>56</v>
      </c>
    </row>
    <row r="95" spans="2:15" x14ac:dyDescent="0.25">
      <c r="B95" t="s">
        <v>82</v>
      </c>
      <c r="C95" t="s">
        <v>68</v>
      </c>
      <c r="D95">
        <v>0</v>
      </c>
      <c r="E95" t="s">
        <v>56</v>
      </c>
      <c r="G95" t="s">
        <v>102</v>
      </c>
      <c r="H95" t="s">
        <v>68</v>
      </c>
      <c r="I95">
        <v>4.8535658867776492E-2</v>
      </c>
      <c r="J95" t="s">
        <v>56</v>
      </c>
      <c r="L95" t="s">
        <v>122</v>
      </c>
      <c r="M95" t="s">
        <v>68</v>
      </c>
      <c r="N95">
        <v>6.2742330307395872E-2</v>
      </c>
      <c r="O95" t="s">
        <v>56</v>
      </c>
    </row>
    <row r="96" spans="2:15" x14ac:dyDescent="0.25">
      <c r="B96" t="s">
        <v>82</v>
      </c>
      <c r="C96" t="s">
        <v>69</v>
      </c>
      <c r="D96">
        <v>7.0547326683345069E-2</v>
      </c>
      <c r="E96" t="s">
        <v>56</v>
      </c>
      <c r="G96" t="s">
        <v>102</v>
      </c>
      <c r="H96" t="s">
        <v>69</v>
      </c>
      <c r="I96">
        <v>1.7178446576843927E-2</v>
      </c>
      <c r="J96" t="s">
        <v>56</v>
      </c>
      <c r="L96" t="s">
        <v>122</v>
      </c>
      <c r="M96" t="s">
        <v>69</v>
      </c>
      <c r="N96">
        <v>2.9302145709474137E-2</v>
      </c>
      <c r="O96" t="s">
        <v>56</v>
      </c>
    </row>
    <row r="97" spans="2:15" x14ac:dyDescent="0.25">
      <c r="B97" t="s">
        <v>82</v>
      </c>
      <c r="C97" t="s">
        <v>70</v>
      </c>
      <c r="D97">
        <v>0.11334714704974926</v>
      </c>
      <c r="E97" t="s">
        <v>56</v>
      </c>
      <c r="G97" t="s">
        <v>102</v>
      </c>
      <c r="H97" t="s">
        <v>70</v>
      </c>
      <c r="I97">
        <v>1.2089839309329732E-2</v>
      </c>
      <c r="J97" t="s">
        <v>56</v>
      </c>
      <c r="L97" t="s">
        <v>122</v>
      </c>
      <c r="M97" t="s">
        <v>70</v>
      </c>
      <c r="N97">
        <v>2.1289366162163401E-2</v>
      </c>
      <c r="O97" t="s">
        <v>56</v>
      </c>
    </row>
    <row r="98" spans="2:15" x14ac:dyDescent="0.25">
      <c r="B98" t="s">
        <v>82</v>
      </c>
      <c r="C98" t="s">
        <v>71</v>
      </c>
      <c r="D98">
        <v>0.11318854172273909</v>
      </c>
      <c r="E98" t="s">
        <v>56</v>
      </c>
      <c r="G98" t="s">
        <v>102</v>
      </c>
      <c r="H98" t="s">
        <v>71</v>
      </c>
      <c r="I98">
        <v>1.300702512406582E-2</v>
      </c>
      <c r="J98" t="s">
        <v>56</v>
      </c>
      <c r="L98" t="s">
        <v>122</v>
      </c>
      <c r="M98" t="s">
        <v>71</v>
      </c>
      <c r="N98">
        <v>2.117828186507625E-2</v>
      </c>
      <c r="O98" t="s">
        <v>56</v>
      </c>
    </row>
    <row r="99" spans="2:15" x14ac:dyDescent="0.25">
      <c r="B99" t="s">
        <v>82</v>
      </c>
      <c r="C99" t="s">
        <v>72</v>
      </c>
      <c r="D99">
        <v>9.2382800765025225E-2</v>
      </c>
      <c r="E99" t="s">
        <v>56</v>
      </c>
      <c r="G99" t="s">
        <v>102</v>
      </c>
      <c r="H99" t="s">
        <v>72</v>
      </c>
      <c r="I99">
        <v>1.397133014663799E-2</v>
      </c>
      <c r="J99" t="s">
        <v>56</v>
      </c>
      <c r="L99" t="s">
        <v>122</v>
      </c>
      <c r="M99" t="s">
        <v>72</v>
      </c>
      <c r="N99">
        <v>2.186824469785293E-2</v>
      </c>
      <c r="O99" t="s">
        <v>56</v>
      </c>
    </row>
    <row r="100" spans="2:15" x14ac:dyDescent="0.25">
      <c r="B100" t="s">
        <v>82</v>
      </c>
      <c r="C100" t="s">
        <v>73</v>
      </c>
      <c r="D100">
        <v>3.8238959072857182E-2</v>
      </c>
      <c r="E100" t="s">
        <v>56</v>
      </c>
      <c r="G100" t="s">
        <v>102</v>
      </c>
      <c r="H100" t="s">
        <v>73</v>
      </c>
      <c r="I100">
        <v>1.5287014429145745E-2</v>
      </c>
      <c r="J100" t="s">
        <v>56</v>
      </c>
      <c r="L100" t="s">
        <v>122</v>
      </c>
      <c r="M100" t="s">
        <v>73</v>
      </c>
      <c r="N100">
        <v>2.1950426198819338E-2</v>
      </c>
      <c r="O100" t="s">
        <v>56</v>
      </c>
    </row>
    <row r="101" spans="2:15" x14ac:dyDescent="0.25">
      <c r="B101" t="s">
        <v>82</v>
      </c>
      <c r="C101" t="s">
        <v>74</v>
      </c>
      <c r="D101">
        <v>0</v>
      </c>
      <c r="E101" t="s">
        <v>56</v>
      </c>
      <c r="G101" t="s">
        <v>102</v>
      </c>
      <c r="H101" t="s">
        <v>74</v>
      </c>
      <c r="I101">
        <v>9.7266897344294057E-2</v>
      </c>
      <c r="J101" t="s">
        <v>56</v>
      </c>
      <c r="L101" t="s">
        <v>122</v>
      </c>
      <c r="M101" t="s">
        <v>74</v>
      </c>
      <c r="N101">
        <v>8.6838845842840268E-2</v>
      </c>
      <c r="O101" t="s">
        <v>56</v>
      </c>
    </row>
    <row r="102" spans="2:15" x14ac:dyDescent="0.25">
      <c r="B102" t="s">
        <v>82</v>
      </c>
      <c r="C102" t="s">
        <v>75</v>
      </c>
      <c r="D102">
        <v>1.2812070352528395E-2</v>
      </c>
      <c r="E102" t="s">
        <v>56</v>
      </c>
      <c r="G102" t="s">
        <v>102</v>
      </c>
      <c r="H102" t="s">
        <v>75</v>
      </c>
      <c r="I102">
        <v>4.357850023588894E-2</v>
      </c>
      <c r="J102" t="s">
        <v>56</v>
      </c>
      <c r="L102" t="s">
        <v>122</v>
      </c>
      <c r="M102" t="s">
        <v>75</v>
      </c>
      <c r="N102">
        <v>4.3450185811981581E-2</v>
      </c>
      <c r="O102" t="s">
        <v>56</v>
      </c>
    </row>
    <row r="103" spans="2:15" x14ac:dyDescent="0.25">
      <c r="B103" t="s">
        <v>82</v>
      </c>
      <c r="C103" t="s">
        <v>76</v>
      </c>
      <c r="D103">
        <v>5.0245671802022676E-2</v>
      </c>
      <c r="E103" t="s">
        <v>56</v>
      </c>
      <c r="G103" t="s">
        <v>102</v>
      </c>
      <c r="H103" t="s">
        <v>76</v>
      </c>
      <c r="I103">
        <v>2.8684170593351307E-2</v>
      </c>
      <c r="J103" t="s">
        <v>56</v>
      </c>
      <c r="L103" t="s">
        <v>122</v>
      </c>
      <c r="M103" t="s">
        <v>76</v>
      </c>
      <c r="N103">
        <v>3.3547318942299391E-2</v>
      </c>
      <c r="O103" t="s">
        <v>56</v>
      </c>
    </row>
    <row r="104" spans="2:15" x14ac:dyDescent="0.25">
      <c r="B104" t="s">
        <v>82</v>
      </c>
      <c r="C104" t="s">
        <v>77</v>
      </c>
      <c r="D104">
        <v>5.6342206557175804E-2</v>
      </c>
      <c r="E104" t="s">
        <v>56</v>
      </c>
      <c r="G104" t="s">
        <v>102</v>
      </c>
      <c r="H104" t="s">
        <v>77</v>
      </c>
      <c r="I104">
        <v>2.9371948321753487E-2</v>
      </c>
      <c r="J104" t="s">
        <v>56</v>
      </c>
      <c r="L104" t="s">
        <v>122</v>
      </c>
      <c r="M104" t="s">
        <v>77</v>
      </c>
      <c r="N104">
        <v>3.2174512727481022E-2</v>
      </c>
      <c r="O104" t="s">
        <v>56</v>
      </c>
    </row>
    <row r="105" spans="2:15" x14ac:dyDescent="0.25">
      <c r="B105" t="s">
        <v>82</v>
      </c>
      <c r="C105" t="s">
        <v>78</v>
      </c>
      <c r="D105">
        <v>3.4469816725973421E-2</v>
      </c>
      <c r="E105" t="s">
        <v>56</v>
      </c>
      <c r="G105" t="s">
        <v>102</v>
      </c>
      <c r="H105" t="s">
        <v>78</v>
      </c>
      <c r="I105">
        <v>3.2386303987183909E-2</v>
      </c>
      <c r="J105" t="s">
        <v>56</v>
      </c>
      <c r="L105" t="s">
        <v>122</v>
      </c>
      <c r="M105" t="s">
        <v>78</v>
      </c>
      <c r="N105">
        <v>3.1596071524033507E-2</v>
      </c>
      <c r="O105" t="s">
        <v>56</v>
      </c>
    </row>
    <row r="106" spans="2:15" x14ac:dyDescent="0.25">
      <c r="B106" t="s">
        <v>82</v>
      </c>
      <c r="C106" t="s">
        <v>79</v>
      </c>
      <c r="D106">
        <v>2.4934388440782285E-3</v>
      </c>
      <c r="E106" t="s">
        <v>56</v>
      </c>
      <c r="G106" t="s">
        <v>102</v>
      </c>
      <c r="H106" t="s">
        <v>79</v>
      </c>
      <c r="I106">
        <v>3.6353078729938405E-2</v>
      </c>
      <c r="J106" t="s">
        <v>56</v>
      </c>
      <c r="L106" t="s">
        <v>122</v>
      </c>
      <c r="M106" t="s">
        <v>79</v>
      </c>
      <c r="N106">
        <v>3.1974862721192474E-2</v>
      </c>
      <c r="O106" t="s">
        <v>56</v>
      </c>
    </row>
    <row r="107" spans="2:15" x14ac:dyDescent="0.25">
      <c r="B107" t="s">
        <v>83</v>
      </c>
      <c r="C107" t="s">
        <v>55</v>
      </c>
      <c r="D107">
        <v>0</v>
      </c>
      <c r="E107" t="s">
        <v>56</v>
      </c>
      <c r="G107" t="s">
        <v>103</v>
      </c>
      <c r="H107" t="s">
        <v>55</v>
      </c>
      <c r="I107">
        <v>0.11542533816091194</v>
      </c>
      <c r="J107" t="s">
        <v>56</v>
      </c>
      <c r="L107" t="s">
        <v>123</v>
      </c>
      <c r="M107" t="s">
        <v>55</v>
      </c>
      <c r="N107">
        <v>9.810377374942722E-2</v>
      </c>
      <c r="O107" t="s">
        <v>56</v>
      </c>
    </row>
    <row r="108" spans="2:15" x14ac:dyDescent="0.25">
      <c r="B108" t="s">
        <v>83</v>
      </c>
      <c r="C108" t="s">
        <v>57</v>
      </c>
      <c r="D108">
        <v>4.3088948751414711E-4</v>
      </c>
      <c r="E108" t="s">
        <v>56</v>
      </c>
      <c r="G108" t="s">
        <v>103</v>
      </c>
      <c r="H108" t="s">
        <v>57</v>
      </c>
      <c r="I108">
        <v>5.8253965656412401E-2</v>
      </c>
      <c r="J108" t="s">
        <v>56</v>
      </c>
      <c r="L108" t="s">
        <v>123</v>
      </c>
      <c r="M108" t="s">
        <v>57</v>
      </c>
      <c r="N108">
        <v>4.9477992447416637E-2</v>
      </c>
      <c r="O108" t="s">
        <v>56</v>
      </c>
    </row>
    <row r="109" spans="2:15" x14ac:dyDescent="0.25">
      <c r="B109" t="s">
        <v>83</v>
      </c>
      <c r="C109" t="s">
        <v>58</v>
      </c>
      <c r="D109">
        <v>2.3735052064540164E-2</v>
      </c>
      <c r="E109" t="s">
        <v>56</v>
      </c>
      <c r="G109" t="s">
        <v>103</v>
      </c>
      <c r="H109" t="s">
        <v>58</v>
      </c>
      <c r="I109">
        <v>4.1162834234894877E-2</v>
      </c>
      <c r="J109" t="s">
        <v>56</v>
      </c>
      <c r="L109" t="s">
        <v>123</v>
      </c>
      <c r="M109" t="s">
        <v>58</v>
      </c>
      <c r="N109">
        <v>3.8014801757969029E-2</v>
      </c>
      <c r="O109" t="s">
        <v>56</v>
      </c>
    </row>
    <row r="110" spans="2:15" x14ac:dyDescent="0.25">
      <c r="B110" t="s">
        <v>83</v>
      </c>
      <c r="C110" t="s">
        <v>59</v>
      </c>
      <c r="D110">
        <v>3.2046920474095339E-2</v>
      </c>
      <c r="E110" t="s">
        <v>56</v>
      </c>
      <c r="G110" t="s">
        <v>103</v>
      </c>
      <c r="H110" t="s">
        <v>59</v>
      </c>
      <c r="I110">
        <v>3.8008285273596364E-2</v>
      </c>
      <c r="J110" t="s">
        <v>56</v>
      </c>
      <c r="L110" t="s">
        <v>123</v>
      </c>
      <c r="M110" t="s">
        <v>59</v>
      </c>
      <c r="N110">
        <v>3.6806493538728662E-2</v>
      </c>
      <c r="O110" t="s">
        <v>56</v>
      </c>
    </row>
    <row r="111" spans="2:15" x14ac:dyDescent="0.25">
      <c r="B111" t="s">
        <v>83</v>
      </c>
      <c r="C111" t="s">
        <v>60</v>
      </c>
      <c r="D111">
        <v>1.1382782577225499E-2</v>
      </c>
      <c r="E111" t="s">
        <v>56</v>
      </c>
      <c r="G111" t="s">
        <v>103</v>
      </c>
      <c r="H111" t="s">
        <v>60</v>
      </c>
      <c r="I111">
        <v>4.1078218864477878E-2</v>
      </c>
      <c r="J111" t="s">
        <v>56</v>
      </c>
      <c r="L111" t="s">
        <v>123</v>
      </c>
      <c r="M111" t="s">
        <v>60</v>
      </c>
      <c r="N111">
        <v>3.7312170486242829E-2</v>
      </c>
      <c r="O111" t="s">
        <v>56</v>
      </c>
    </row>
    <row r="112" spans="2:15" x14ac:dyDescent="0.25">
      <c r="B112" t="s">
        <v>83</v>
      </c>
      <c r="C112" t="s">
        <v>61</v>
      </c>
      <c r="D112">
        <v>0</v>
      </c>
      <c r="E112" t="s">
        <v>56</v>
      </c>
      <c r="G112" t="s">
        <v>103</v>
      </c>
      <c r="H112" t="s">
        <v>61</v>
      </c>
      <c r="I112">
        <v>4.453255149952233E-2</v>
      </c>
      <c r="J112" t="s">
        <v>56</v>
      </c>
      <c r="L112" t="s">
        <v>123</v>
      </c>
      <c r="M112" t="s">
        <v>61</v>
      </c>
      <c r="N112">
        <v>3.8160356760893958E-2</v>
      </c>
      <c r="O112" t="s">
        <v>56</v>
      </c>
    </row>
    <row r="113" spans="2:15" x14ac:dyDescent="0.25">
      <c r="B113" t="s">
        <v>83</v>
      </c>
      <c r="C113" t="s">
        <v>62</v>
      </c>
      <c r="D113">
        <v>0</v>
      </c>
      <c r="E113" t="s">
        <v>56</v>
      </c>
      <c r="G113" t="s">
        <v>103</v>
      </c>
      <c r="H113" t="s">
        <v>62</v>
      </c>
      <c r="I113">
        <v>9.4913788562520363E-2</v>
      </c>
      <c r="J113" t="s">
        <v>56</v>
      </c>
      <c r="L113" t="s">
        <v>123</v>
      </c>
      <c r="M113" t="s">
        <v>62</v>
      </c>
      <c r="N113">
        <v>9.4327096879022243E-2</v>
      </c>
      <c r="O113" t="s">
        <v>56</v>
      </c>
    </row>
    <row r="114" spans="2:15" x14ac:dyDescent="0.25">
      <c r="B114" t="s">
        <v>83</v>
      </c>
      <c r="C114" t="s">
        <v>63</v>
      </c>
      <c r="D114">
        <v>4.88591808257108E-2</v>
      </c>
      <c r="E114" t="s">
        <v>56</v>
      </c>
      <c r="G114" t="s">
        <v>103</v>
      </c>
      <c r="H114" t="s">
        <v>63</v>
      </c>
      <c r="I114">
        <v>4.1351522594305155E-2</v>
      </c>
      <c r="J114" t="s">
        <v>56</v>
      </c>
      <c r="L114" t="s">
        <v>123</v>
      </c>
      <c r="M114" t="s">
        <v>63</v>
      </c>
      <c r="N114">
        <v>4.356747896045908E-2</v>
      </c>
      <c r="O114" t="s">
        <v>56</v>
      </c>
    </row>
    <row r="115" spans="2:15" x14ac:dyDescent="0.25">
      <c r="B115" t="s">
        <v>83</v>
      </c>
      <c r="C115" t="s">
        <v>64</v>
      </c>
      <c r="D115">
        <v>0.10536492415942117</v>
      </c>
      <c r="E115" t="s">
        <v>56</v>
      </c>
      <c r="G115" t="s">
        <v>103</v>
      </c>
      <c r="H115" t="s">
        <v>64</v>
      </c>
      <c r="I115">
        <v>2.7182120011560746E-2</v>
      </c>
      <c r="J115" t="s">
        <v>56</v>
      </c>
      <c r="L115" t="s">
        <v>123</v>
      </c>
      <c r="M115" t="s">
        <v>64</v>
      </c>
      <c r="N115">
        <v>3.1474052526488577E-2</v>
      </c>
      <c r="O115" t="s">
        <v>56</v>
      </c>
    </row>
    <row r="116" spans="2:15" x14ac:dyDescent="0.25">
      <c r="B116" t="s">
        <v>83</v>
      </c>
      <c r="C116" t="s">
        <v>65</v>
      </c>
      <c r="D116">
        <v>0.10288430124381027</v>
      </c>
      <c r="E116" t="s">
        <v>56</v>
      </c>
      <c r="G116" t="s">
        <v>103</v>
      </c>
      <c r="H116" t="s">
        <v>65</v>
      </c>
      <c r="I116">
        <v>2.9261823507531121E-2</v>
      </c>
      <c r="J116" t="s">
        <v>56</v>
      </c>
      <c r="L116" t="s">
        <v>123</v>
      </c>
      <c r="M116" t="s">
        <v>65</v>
      </c>
      <c r="N116">
        <v>3.0292126158679433E-2</v>
      </c>
      <c r="O116" t="s">
        <v>56</v>
      </c>
    </row>
    <row r="117" spans="2:15" x14ac:dyDescent="0.25">
      <c r="B117" t="s">
        <v>83</v>
      </c>
      <c r="C117" t="s">
        <v>66</v>
      </c>
      <c r="D117">
        <v>7.4853567421306069E-2</v>
      </c>
      <c r="E117" t="s">
        <v>56</v>
      </c>
      <c r="G117" t="s">
        <v>103</v>
      </c>
      <c r="H117" t="s">
        <v>66</v>
      </c>
      <c r="I117">
        <v>3.0781233617724352E-2</v>
      </c>
      <c r="J117" t="s">
        <v>56</v>
      </c>
      <c r="L117" t="s">
        <v>123</v>
      </c>
      <c r="M117" t="s">
        <v>66</v>
      </c>
      <c r="N117">
        <v>3.2969594736660952E-2</v>
      </c>
      <c r="O117" t="s">
        <v>56</v>
      </c>
    </row>
    <row r="118" spans="2:15" x14ac:dyDescent="0.25">
      <c r="B118" t="s">
        <v>83</v>
      </c>
      <c r="C118" t="s">
        <v>67</v>
      </c>
      <c r="D118">
        <v>1.6952283168290609E-2</v>
      </c>
      <c r="E118" t="s">
        <v>56</v>
      </c>
      <c r="G118" t="s">
        <v>103</v>
      </c>
      <c r="H118" t="s">
        <v>67</v>
      </c>
      <c r="I118">
        <v>3.5138344510162969E-2</v>
      </c>
      <c r="J118" t="s">
        <v>56</v>
      </c>
      <c r="L118" t="s">
        <v>123</v>
      </c>
      <c r="M118" t="s">
        <v>67</v>
      </c>
      <c r="N118">
        <v>3.5519075670862078E-2</v>
      </c>
      <c r="O118" t="s">
        <v>56</v>
      </c>
    </row>
    <row r="119" spans="2:15" x14ac:dyDescent="0.25">
      <c r="B119" t="s">
        <v>83</v>
      </c>
      <c r="C119" t="s">
        <v>68</v>
      </c>
      <c r="D119">
        <v>0</v>
      </c>
      <c r="E119" t="s">
        <v>56</v>
      </c>
      <c r="G119" t="s">
        <v>103</v>
      </c>
      <c r="H119" t="s">
        <v>68</v>
      </c>
      <c r="I119">
        <v>5.258176313447066E-2</v>
      </c>
      <c r="J119" t="s">
        <v>56</v>
      </c>
      <c r="L119" t="s">
        <v>123</v>
      </c>
      <c r="M119" t="s">
        <v>68</v>
      </c>
      <c r="N119">
        <v>5.9310935061468645E-2</v>
      </c>
      <c r="O119" t="s">
        <v>56</v>
      </c>
    </row>
    <row r="120" spans="2:15" x14ac:dyDescent="0.25">
      <c r="B120" t="s">
        <v>83</v>
      </c>
      <c r="C120" t="s">
        <v>69</v>
      </c>
      <c r="D120">
        <v>7.4121577522012247E-2</v>
      </c>
      <c r="E120" t="s">
        <v>56</v>
      </c>
      <c r="G120" t="s">
        <v>103</v>
      </c>
      <c r="H120" t="s">
        <v>69</v>
      </c>
      <c r="I120">
        <v>2.0060210828377514E-2</v>
      </c>
      <c r="J120" t="s">
        <v>56</v>
      </c>
      <c r="L120" t="s">
        <v>123</v>
      </c>
      <c r="M120" t="s">
        <v>69</v>
      </c>
      <c r="N120">
        <v>2.8073274577203707E-2</v>
      </c>
      <c r="O120" t="s">
        <v>56</v>
      </c>
    </row>
    <row r="121" spans="2:15" x14ac:dyDescent="0.25">
      <c r="B121" t="s">
        <v>83</v>
      </c>
      <c r="C121" t="s">
        <v>70</v>
      </c>
      <c r="D121">
        <v>0.11219264395197576</v>
      </c>
      <c r="E121" t="s">
        <v>56</v>
      </c>
      <c r="G121" t="s">
        <v>103</v>
      </c>
      <c r="H121" t="s">
        <v>70</v>
      </c>
      <c r="I121">
        <v>1.4735823043301522E-2</v>
      </c>
      <c r="J121" t="s">
        <v>56</v>
      </c>
      <c r="L121" t="s">
        <v>123</v>
      </c>
      <c r="M121" t="s">
        <v>70</v>
      </c>
      <c r="N121">
        <v>2.0183268914708903E-2</v>
      </c>
      <c r="O121" t="s">
        <v>56</v>
      </c>
    </row>
    <row r="122" spans="2:15" x14ac:dyDescent="0.25">
      <c r="B122" t="s">
        <v>83</v>
      </c>
      <c r="C122" t="s">
        <v>71</v>
      </c>
      <c r="D122">
        <v>0.10998952892224012</v>
      </c>
      <c r="E122" t="s">
        <v>56</v>
      </c>
      <c r="G122" t="s">
        <v>103</v>
      </c>
      <c r="H122" t="s">
        <v>71</v>
      </c>
      <c r="I122">
        <v>1.7109688226681144E-2</v>
      </c>
      <c r="J122" t="s">
        <v>56</v>
      </c>
      <c r="L122" t="s">
        <v>123</v>
      </c>
      <c r="M122" t="s">
        <v>71</v>
      </c>
      <c r="N122">
        <v>2.1015574213457004E-2</v>
      </c>
      <c r="O122" t="s">
        <v>56</v>
      </c>
    </row>
    <row r="123" spans="2:15" x14ac:dyDescent="0.25">
      <c r="B123" t="s">
        <v>83</v>
      </c>
      <c r="C123" t="s">
        <v>72</v>
      </c>
      <c r="D123">
        <v>9.0704821093788579E-2</v>
      </c>
      <c r="E123" t="s">
        <v>56</v>
      </c>
      <c r="G123" t="s">
        <v>103</v>
      </c>
      <c r="H123" t="s">
        <v>72</v>
      </c>
      <c r="I123">
        <v>1.9492522297351503E-2</v>
      </c>
      <c r="J123" t="s">
        <v>56</v>
      </c>
      <c r="L123" t="s">
        <v>123</v>
      </c>
      <c r="M123" t="s">
        <v>72</v>
      </c>
      <c r="N123">
        <v>2.2883551343768026E-2</v>
      </c>
      <c r="O123" t="s">
        <v>56</v>
      </c>
    </row>
    <row r="124" spans="2:15" x14ac:dyDescent="0.25">
      <c r="B124" t="s">
        <v>83</v>
      </c>
      <c r="C124" t="s">
        <v>73</v>
      </c>
      <c r="D124">
        <v>3.6126061933050339E-2</v>
      </c>
      <c r="E124" t="s">
        <v>56</v>
      </c>
      <c r="G124" t="s">
        <v>103</v>
      </c>
      <c r="H124" t="s">
        <v>73</v>
      </c>
      <c r="I124">
        <v>1.8698290048233326E-2</v>
      </c>
      <c r="J124" t="s">
        <v>56</v>
      </c>
      <c r="L124" t="s">
        <v>123</v>
      </c>
      <c r="M124" t="s">
        <v>73</v>
      </c>
      <c r="N124">
        <v>2.1961623790004169E-2</v>
      </c>
      <c r="O124" t="s">
        <v>56</v>
      </c>
    </row>
    <row r="125" spans="2:15" x14ac:dyDescent="0.25">
      <c r="B125" t="s">
        <v>83</v>
      </c>
      <c r="C125" t="s">
        <v>74</v>
      </c>
      <c r="D125">
        <v>0</v>
      </c>
      <c r="E125" t="s">
        <v>56</v>
      </c>
      <c r="G125" t="s">
        <v>103</v>
      </c>
      <c r="H125" t="s">
        <v>74</v>
      </c>
      <c r="I125">
        <v>9.1239351947302372E-2</v>
      </c>
      <c r="J125" t="s">
        <v>56</v>
      </c>
      <c r="L125" t="s">
        <v>123</v>
      </c>
      <c r="M125" t="s">
        <v>74</v>
      </c>
      <c r="N125">
        <v>8.530795168491441E-2</v>
      </c>
      <c r="O125" t="s">
        <v>56</v>
      </c>
    </row>
    <row r="126" spans="2:15" x14ac:dyDescent="0.25">
      <c r="B126" t="s">
        <v>83</v>
      </c>
      <c r="C126" t="s">
        <v>75</v>
      </c>
      <c r="D126">
        <v>1.6492207091872747E-2</v>
      </c>
      <c r="E126" t="s">
        <v>56</v>
      </c>
      <c r="G126" t="s">
        <v>103</v>
      </c>
      <c r="H126" t="s">
        <v>75</v>
      </c>
      <c r="I126">
        <v>4.2803843187548631E-2</v>
      </c>
      <c r="J126" t="s">
        <v>56</v>
      </c>
      <c r="L126" t="s">
        <v>123</v>
      </c>
      <c r="M126" t="s">
        <v>75</v>
      </c>
      <c r="N126">
        <v>4.3362745476161188E-2</v>
      </c>
      <c r="O126" t="s">
        <v>56</v>
      </c>
    </row>
    <row r="127" spans="2:15" x14ac:dyDescent="0.25">
      <c r="B127" t="s">
        <v>83</v>
      </c>
      <c r="C127" t="s">
        <v>76</v>
      </c>
      <c r="D127">
        <v>5.485221899436641E-2</v>
      </c>
      <c r="E127" t="s">
        <v>56</v>
      </c>
      <c r="G127" t="s">
        <v>103</v>
      </c>
      <c r="H127" t="s">
        <v>76</v>
      </c>
      <c r="I127">
        <v>2.9683677611796359E-2</v>
      </c>
      <c r="J127" t="s">
        <v>56</v>
      </c>
      <c r="L127" t="s">
        <v>123</v>
      </c>
      <c r="M127" t="s">
        <v>76</v>
      </c>
      <c r="N127">
        <v>3.3509642781887596E-2</v>
      </c>
      <c r="O127" t="s">
        <v>56</v>
      </c>
    </row>
    <row r="128" spans="2:15" x14ac:dyDescent="0.25">
      <c r="B128" t="s">
        <v>83</v>
      </c>
      <c r="C128" t="s">
        <v>77</v>
      </c>
      <c r="D128">
        <v>5.5248193520271993E-2</v>
      </c>
      <c r="E128" t="s">
        <v>56</v>
      </c>
      <c r="G128" t="s">
        <v>103</v>
      </c>
      <c r="H128" t="s">
        <v>77</v>
      </c>
      <c r="I128">
        <v>2.9315464450953056E-2</v>
      </c>
      <c r="J128" t="s">
        <v>56</v>
      </c>
      <c r="L128" t="s">
        <v>123</v>
      </c>
      <c r="M128" t="s">
        <v>77</v>
      </c>
      <c r="N128">
        <v>3.2807680802995426E-2</v>
      </c>
      <c r="O128" t="s">
        <v>56</v>
      </c>
    </row>
    <row r="129" spans="2:15" x14ac:dyDescent="0.25">
      <c r="B129" t="s">
        <v>83</v>
      </c>
      <c r="C129" t="s">
        <v>78</v>
      </c>
      <c r="D129">
        <v>3.1733493599967653E-2</v>
      </c>
      <c r="E129" t="s">
        <v>56</v>
      </c>
      <c r="G129" t="s">
        <v>103</v>
      </c>
      <c r="H129" t="s">
        <v>78</v>
      </c>
      <c r="I129">
        <v>3.2127209722843365E-2</v>
      </c>
      <c r="J129" t="s">
        <v>56</v>
      </c>
      <c r="L129" t="s">
        <v>123</v>
      </c>
      <c r="M129" t="s">
        <v>78</v>
      </c>
      <c r="N129">
        <v>3.2532567676076894E-2</v>
      </c>
      <c r="O129" t="s">
        <v>56</v>
      </c>
    </row>
    <row r="130" spans="2:15" x14ac:dyDescent="0.25">
      <c r="B130" t="s">
        <v>83</v>
      </c>
      <c r="C130" t="s">
        <v>79</v>
      </c>
      <c r="D130">
        <v>2.0293519485407386E-3</v>
      </c>
      <c r="E130" t="s">
        <v>56</v>
      </c>
      <c r="G130" t="s">
        <v>103</v>
      </c>
      <c r="H130" t="s">
        <v>79</v>
      </c>
      <c r="I130">
        <v>3.5062129007524527E-2</v>
      </c>
      <c r="J130" t="s">
        <v>56</v>
      </c>
      <c r="L130" t="s">
        <v>123</v>
      </c>
      <c r="M130" t="s">
        <v>79</v>
      </c>
      <c r="N130">
        <v>3.302617000450276E-2</v>
      </c>
      <c r="O130" t="s">
        <v>56</v>
      </c>
    </row>
    <row r="131" spans="2:15" x14ac:dyDescent="0.25">
      <c r="B131" t="s">
        <v>84</v>
      </c>
      <c r="C131" t="s">
        <v>55</v>
      </c>
      <c r="D131">
        <v>0</v>
      </c>
      <c r="E131" t="s">
        <v>56</v>
      </c>
      <c r="G131" t="s">
        <v>104</v>
      </c>
      <c r="H131" t="s">
        <v>55</v>
      </c>
      <c r="I131">
        <v>0.11336015767182715</v>
      </c>
      <c r="J131" t="s">
        <v>56</v>
      </c>
      <c r="L131" t="s">
        <v>124</v>
      </c>
      <c r="M131" t="s">
        <v>55</v>
      </c>
      <c r="N131">
        <v>9.9470467815291216E-2</v>
      </c>
      <c r="O131" t="s">
        <v>56</v>
      </c>
    </row>
    <row r="132" spans="2:15" x14ac:dyDescent="0.25">
      <c r="B132" t="s">
        <v>84</v>
      </c>
      <c r="C132" t="s">
        <v>57</v>
      </c>
      <c r="D132">
        <v>1.056632404288862E-3</v>
      </c>
      <c r="E132" t="s">
        <v>56</v>
      </c>
      <c r="G132" t="s">
        <v>104</v>
      </c>
      <c r="H132" t="s">
        <v>57</v>
      </c>
      <c r="I132">
        <v>5.6173181436349078E-2</v>
      </c>
      <c r="J132" t="s">
        <v>56</v>
      </c>
      <c r="L132" t="s">
        <v>124</v>
      </c>
      <c r="M132" t="s">
        <v>57</v>
      </c>
      <c r="N132">
        <v>5.0393432316437253E-2</v>
      </c>
      <c r="O132" t="s">
        <v>56</v>
      </c>
    </row>
    <row r="133" spans="2:15" x14ac:dyDescent="0.25">
      <c r="B133" t="s">
        <v>84</v>
      </c>
      <c r="C133" t="s">
        <v>58</v>
      </c>
      <c r="D133">
        <v>2.4630723406489689E-2</v>
      </c>
      <c r="E133" t="s">
        <v>56</v>
      </c>
      <c r="G133" t="s">
        <v>104</v>
      </c>
      <c r="H133" t="s">
        <v>58</v>
      </c>
      <c r="I133">
        <v>4.0365884812208062E-2</v>
      </c>
      <c r="J133" t="s">
        <v>56</v>
      </c>
      <c r="L133" t="s">
        <v>124</v>
      </c>
      <c r="M133" t="s">
        <v>58</v>
      </c>
      <c r="N133">
        <v>3.8182447123438296E-2</v>
      </c>
      <c r="O133" t="s">
        <v>56</v>
      </c>
    </row>
    <row r="134" spans="2:15" x14ac:dyDescent="0.25">
      <c r="B134" t="s">
        <v>84</v>
      </c>
      <c r="C134" t="s">
        <v>59</v>
      </c>
      <c r="D134">
        <v>3.0503301832691246E-2</v>
      </c>
      <c r="E134" t="s">
        <v>56</v>
      </c>
      <c r="G134" t="s">
        <v>104</v>
      </c>
      <c r="H134" t="s">
        <v>59</v>
      </c>
      <c r="I134">
        <v>3.8359823320797015E-2</v>
      </c>
      <c r="J134" t="s">
        <v>56</v>
      </c>
      <c r="L134" t="s">
        <v>124</v>
      </c>
      <c r="M134" t="s">
        <v>59</v>
      </c>
      <c r="N134">
        <v>3.7337467027044595E-2</v>
      </c>
      <c r="O134" t="s">
        <v>56</v>
      </c>
    </row>
    <row r="135" spans="2:15" x14ac:dyDescent="0.25">
      <c r="B135" t="s">
        <v>84</v>
      </c>
      <c r="C135" t="s">
        <v>60</v>
      </c>
      <c r="D135">
        <v>9.0219911034858623E-3</v>
      </c>
      <c r="E135" t="s">
        <v>56</v>
      </c>
      <c r="G135" t="s">
        <v>104</v>
      </c>
      <c r="H135" t="s">
        <v>60</v>
      </c>
      <c r="I135">
        <v>4.1627629277802315E-2</v>
      </c>
      <c r="J135" t="s">
        <v>56</v>
      </c>
      <c r="L135" t="s">
        <v>124</v>
      </c>
      <c r="M135" t="s">
        <v>60</v>
      </c>
      <c r="N135">
        <v>3.8614713553813441E-2</v>
      </c>
      <c r="O135" t="s">
        <v>56</v>
      </c>
    </row>
    <row r="136" spans="2:15" x14ac:dyDescent="0.25">
      <c r="B136" t="s">
        <v>84</v>
      </c>
      <c r="C136" t="s">
        <v>61</v>
      </c>
      <c r="D136">
        <v>0</v>
      </c>
      <c r="E136" t="s">
        <v>56</v>
      </c>
      <c r="G136" t="s">
        <v>104</v>
      </c>
      <c r="H136" t="s">
        <v>61</v>
      </c>
      <c r="I136">
        <v>4.4352128025700585E-2</v>
      </c>
      <c r="J136" t="s">
        <v>56</v>
      </c>
      <c r="L136" t="s">
        <v>124</v>
      </c>
      <c r="M136" t="s">
        <v>61</v>
      </c>
      <c r="N136">
        <v>3.9519148824647916E-2</v>
      </c>
      <c r="O136" t="s">
        <v>56</v>
      </c>
    </row>
    <row r="137" spans="2:15" x14ac:dyDescent="0.25">
      <c r="B137" t="s">
        <v>84</v>
      </c>
      <c r="C137" t="s">
        <v>62</v>
      </c>
      <c r="D137">
        <v>9.3265561241735604E-5</v>
      </c>
      <c r="E137" t="s">
        <v>56</v>
      </c>
      <c r="G137" t="s">
        <v>104</v>
      </c>
      <c r="H137" t="s">
        <v>62</v>
      </c>
      <c r="I137">
        <v>9.9744680297840935E-2</v>
      </c>
      <c r="J137" t="s">
        <v>56</v>
      </c>
      <c r="L137" t="s">
        <v>124</v>
      </c>
      <c r="M137" t="s">
        <v>62</v>
      </c>
      <c r="N137">
        <v>9.2995504320861691E-2</v>
      </c>
      <c r="O137" t="s">
        <v>56</v>
      </c>
    </row>
    <row r="138" spans="2:15" x14ac:dyDescent="0.25">
      <c r="B138" t="s">
        <v>84</v>
      </c>
      <c r="C138" t="s">
        <v>63</v>
      </c>
      <c r="D138">
        <v>6.1243390901706267E-2</v>
      </c>
      <c r="E138" t="s">
        <v>56</v>
      </c>
      <c r="G138" t="s">
        <v>104</v>
      </c>
      <c r="H138" t="s">
        <v>63</v>
      </c>
      <c r="I138">
        <v>4.4895999855655296E-2</v>
      </c>
      <c r="J138" t="s">
        <v>56</v>
      </c>
      <c r="L138" t="s">
        <v>124</v>
      </c>
      <c r="M138" t="s">
        <v>63</v>
      </c>
      <c r="N138">
        <v>4.3281887071487203E-2</v>
      </c>
      <c r="O138" t="s">
        <v>56</v>
      </c>
    </row>
    <row r="139" spans="2:15" x14ac:dyDescent="0.25">
      <c r="B139" t="s">
        <v>84</v>
      </c>
      <c r="C139" t="s">
        <v>64</v>
      </c>
      <c r="D139">
        <v>0.11179385219971535</v>
      </c>
      <c r="E139" t="s">
        <v>56</v>
      </c>
      <c r="G139" t="s">
        <v>104</v>
      </c>
      <c r="H139" t="s">
        <v>64</v>
      </c>
      <c r="I139">
        <v>2.6760997242260148E-2</v>
      </c>
      <c r="J139" t="s">
        <v>56</v>
      </c>
      <c r="L139" t="s">
        <v>124</v>
      </c>
      <c r="M139" t="s">
        <v>64</v>
      </c>
      <c r="N139">
        <v>3.1241817765947814E-2</v>
      </c>
      <c r="O139" t="s">
        <v>56</v>
      </c>
    </row>
    <row r="140" spans="2:15" x14ac:dyDescent="0.25">
      <c r="B140" t="s">
        <v>84</v>
      </c>
      <c r="C140" t="s">
        <v>65</v>
      </c>
      <c r="D140">
        <v>0.10564499997595854</v>
      </c>
      <c r="E140" t="s">
        <v>56</v>
      </c>
      <c r="G140" t="s">
        <v>104</v>
      </c>
      <c r="H140" t="s">
        <v>65</v>
      </c>
      <c r="I140">
        <v>2.6704128287362666E-2</v>
      </c>
      <c r="J140" t="s">
        <v>56</v>
      </c>
      <c r="L140" t="s">
        <v>124</v>
      </c>
      <c r="M140" t="s">
        <v>65</v>
      </c>
      <c r="N140">
        <v>3.0405770203396965E-2</v>
      </c>
      <c r="O140" t="s">
        <v>56</v>
      </c>
    </row>
    <row r="141" spans="2:15" x14ac:dyDescent="0.25">
      <c r="B141" t="s">
        <v>84</v>
      </c>
      <c r="C141" t="s">
        <v>66</v>
      </c>
      <c r="D141">
        <v>7.8196982768197462E-2</v>
      </c>
      <c r="E141" t="s">
        <v>56</v>
      </c>
      <c r="G141" t="s">
        <v>104</v>
      </c>
      <c r="H141" t="s">
        <v>66</v>
      </c>
      <c r="I141">
        <v>2.8723945665654074E-2</v>
      </c>
      <c r="J141" t="s">
        <v>56</v>
      </c>
      <c r="L141" t="s">
        <v>124</v>
      </c>
      <c r="M141" t="s">
        <v>66</v>
      </c>
      <c r="N141">
        <v>3.2589523256815828E-2</v>
      </c>
      <c r="O141" t="s">
        <v>56</v>
      </c>
    </row>
    <row r="142" spans="2:15" x14ac:dyDescent="0.25">
      <c r="B142" t="s">
        <v>84</v>
      </c>
      <c r="C142" t="s">
        <v>67</v>
      </c>
      <c r="D142">
        <v>1.4934971252471955E-2</v>
      </c>
      <c r="E142" t="s">
        <v>56</v>
      </c>
      <c r="G142" t="s">
        <v>104</v>
      </c>
      <c r="H142" t="s">
        <v>67</v>
      </c>
      <c r="I142">
        <v>3.3202697537587068E-2</v>
      </c>
      <c r="J142" t="s">
        <v>56</v>
      </c>
      <c r="L142" t="s">
        <v>124</v>
      </c>
      <c r="M142" t="s">
        <v>67</v>
      </c>
      <c r="N142">
        <v>3.4223006754966402E-2</v>
      </c>
      <c r="O142" t="s">
        <v>56</v>
      </c>
    </row>
    <row r="143" spans="2:15" x14ac:dyDescent="0.25">
      <c r="B143" t="s">
        <v>84</v>
      </c>
      <c r="C143" t="s">
        <v>68</v>
      </c>
      <c r="D143">
        <v>1.1667786578062778E-3</v>
      </c>
      <c r="E143" t="s">
        <v>56</v>
      </c>
      <c r="G143" t="s">
        <v>104</v>
      </c>
      <c r="H143" t="s">
        <v>68</v>
      </c>
      <c r="I143">
        <v>5.4203715734772805E-2</v>
      </c>
      <c r="J143" t="s">
        <v>56</v>
      </c>
      <c r="L143" t="s">
        <v>124</v>
      </c>
      <c r="M143" t="s">
        <v>68</v>
      </c>
      <c r="N143">
        <v>5.8302016678717671E-2</v>
      </c>
      <c r="O143" t="s">
        <v>56</v>
      </c>
    </row>
    <row r="144" spans="2:15" x14ac:dyDescent="0.25">
      <c r="B144" t="s">
        <v>84</v>
      </c>
      <c r="C144" t="s">
        <v>69</v>
      </c>
      <c r="D144">
        <v>7.9680767985267589E-2</v>
      </c>
      <c r="E144" t="s">
        <v>56</v>
      </c>
      <c r="G144" t="s">
        <v>104</v>
      </c>
      <c r="H144" t="s">
        <v>69</v>
      </c>
      <c r="I144">
        <v>1.9949000056382532E-2</v>
      </c>
      <c r="J144" t="s">
        <v>56</v>
      </c>
      <c r="L144" t="s">
        <v>124</v>
      </c>
      <c r="M144" t="s">
        <v>69</v>
      </c>
      <c r="N144">
        <v>2.842983059273026E-2</v>
      </c>
      <c r="O144" t="s">
        <v>56</v>
      </c>
    </row>
    <row r="145" spans="2:15" x14ac:dyDescent="0.25">
      <c r="B145" t="s">
        <v>84</v>
      </c>
      <c r="C145" t="s">
        <v>70</v>
      </c>
      <c r="D145">
        <v>0.10873573335789836</v>
      </c>
      <c r="E145" t="s">
        <v>56</v>
      </c>
      <c r="G145" t="s">
        <v>104</v>
      </c>
      <c r="H145" t="s">
        <v>70</v>
      </c>
      <c r="I145">
        <v>1.459377404360873E-2</v>
      </c>
      <c r="J145" t="s">
        <v>56</v>
      </c>
      <c r="L145" t="s">
        <v>124</v>
      </c>
      <c r="M145" t="s">
        <v>70</v>
      </c>
      <c r="N145">
        <v>2.0484069708667705E-2</v>
      </c>
      <c r="O145" t="s">
        <v>56</v>
      </c>
    </row>
    <row r="146" spans="2:15" x14ac:dyDescent="0.25">
      <c r="B146" t="s">
        <v>84</v>
      </c>
      <c r="C146" t="s">
        <v>71</v>
      </c>
      <c r="D146">
        <v>0.10591277929390298</v>
      </c>
      <c r="E146" t="s">
        <v>56</v>
      </c>
      <c r="G146" t="s">
        <v>104</v>
      </c>
      <c r="H146" t="s">
        <v>71</v>
      </c>
      <c r="I146">
        <v>1.627658064335321E-2</v>
      </c>
      <c r="J146" t="s">
        <v>56</v>
      </c>
      <c r="L146" t="s">
        <v>124</v>
      </c>
      <c r="M146" t="s">
        <v>71</v>
      </c>
      <c r="N146">
        <v>2.1591042971602255E-2</v>
      </c>
      <c r="O146" t="s">
        <v>56</v>
      </c>
    </row>
    <row r="147" spans="2:15" x14ac:dyDescent="0.25">
      <c r="B147" t="s">
        <v>84</v>
      </c>
      <c r="C147" t="s">
        <v>72</v>
      </c>
      <c r="D147">
        <v>8.7284064661611954E-2</v>
      </c>
      <c r="E147" t="s">
        <v>56</v>
      </c>
      <c r="G147" t="s">
        <v>104</v>
      </c>
      <c r="H147" t="s">
        <v>72</v>
      </c>
      <c r="I147">
        <v>1.7871317045179816E-2</v>
      </c>
      <c r="J147" t="s">
        <v>56</v>
      </c>
      <c r="L147" t="s">
        <v>124</v>
      </c>
      <c r="M147" t="s">
        <v>72</v>
      </c>
      <c r="N147">
        <v>2.2402453040629475E-2</v>
      </c>
      <c r="O147" t="s">
        <v>56</v>
      </c>
    </row>
    <row r="148" spans="2:15" x14ac:dyDescent="0.25">
      <c r="B148" t="s">
        <v>84</v>
      </c>
      <c r="C148" t="s">
        <v>73</v>
      </c>
      <c r="D148">
        <v>3.1590449059095096E-2</v>
      </c>
      <c r="E148" t="s">
        <v>56</v>
      </c>
      <c r="G148" t="s">
        <v>104</v>
      </c>
      <c r="H148" t="s">
        <v>73</v>
      </c>
      <c r="I148">
        <v>1.8580175361212776E-2</v>
      </c>
      <c r="J148" t="s">
        <v>56</v>
      </c>
      <c r="L148" t="s">
        <v>124</v>
      </c>
      <c r="M148" t="s">
        <v>73</v>
      </c>
      <c r="N148">
        <v>2.0962463810447703E-2</v>
      </c>
      <c r="O148" t="s">
        <v>56</v>
      </c>
    </row>
    <row r="149" spans="2:15" x14ac:dyDescent="0.25">
      <c r="B149" t="s">
        <v>84</v>
      </c>
      <c r="C149" t="s">
        <v>74</v>
      </c>
      <c r="D149">
        <v>0</v>
      </c>
      <c r="E149" t="s">
        <v>56</v>
      </c>
      <c r="G149" t="s">
        <v>104</v>
      </c>
      <c r="H149" t="s">
        <v>74</v>
      </c>
      <c r="I149">
        <v>9.2151167345960822E-2</v>
      </c>
      <c r="J149" t="s">
        <v>56</v>
      </c>
      <c r="L149" t="s">
        <v>124</v>
      </c>
      <c r="M149" t="s">
        <v>74</v>
      </c>
      <c r="N149">
        <v>8.6266505377779718E-2</v>
      </c>
      <c r="O149" t="s">
        <v>56</v>
      </c>
    </row>
    <row r="150" spans="2:15" x14ac:dyDescent="0.25">
      <c r="B150" t="s">
        <v>84</v>
      </c>
      <c r="C150" t="s">
        <v>75</v>
      </c>
      <c r="D150">
        <v>1.6721192188947642E-2</v>
      </c>
      <c r="E150" t="s">
        <v>56</v>
      </c>
      <c r="G150" t="s">
        <v>104</v>
      </c>
      <c r="H150" t="s">
        <v>75</v>
      </c>
      <c r="I150">
        <v>4.2514032627477064E-2</v>
      </c>
      <c r="J150" t="s">
        <v>56</v>
      </c>
      <c r="L150" t="s">
        <v>124</v>
      </c>
      <c r="M150" t="s">
        <v>75</v>
      </c>
      <c r="N150">
        <v>4.308924358063837E-2</v>
      </c>
      <c r="O150" t="s">
        <v>56</v>
      </c>
    </row>
    <row r="151" spans="2:15" x14ac:dyDescent="0.25">
      <c r="B151" t="s">
        <v>84</v>
      </c>
      <c r="C151" t="s">
        <v>76</v>
      </c>
      <c r="D151">
        <v>5.119772810341016E-2</v>
      </c>
      <c r="E151" t="s">
        <v>56</v>
      </c>
      <c r="G151" t="s">
        <v>104</v>
      </c>
      <c r="H151" t="s">
        <v>76</v>
      </c>
      <c r="I151">
        <v>2.9016254465527021E-2</v>
      </c>
      <c r="J151" t="s">
        <v>56</v>
      </c>
      <c r="L151" t="s">
        <v>124</v>
      </c>
      <c r="M151" t="s">
        <v>76</v>
      </c>
      <c r="N151">
        <v>3.3079870261170589E-2</v>
      </c>
      <c r="O151" t="s">
        <v>56</v>
      </c>
    </row>
    <row r="152" spans="2:15" x14ac:dyDescent="0.25">
      <c r="B152" t="s">
        <v>84</v>
      </c>
      <c r="C152" t="s">
        <v>77</v>
      </c>
      <c r="D152">
        <v>5.1255363199061203E-2</v>
      </c>
      <c r="E152" t="s">
        <v>56</v>
      </c>
      <c r="G152" t="s">
        <v>104</v>
      </c>
      <c r="H152" t="s">
        <v>77</v>
      </c>
      <c r="I152">
        <v>3.0321324865511215E-2</v>
      </c>
      <c r="J152" t="s">
        <v>56</v>
      </c>
      <c r="L152" t="s">
        <v>124</v>
      </c>
      <c r="M152" t="s">
        <v>77</v>
      </c>
      <c r="N152">
        <v>3.2072843250347476E-2</v>
      </c>
      <c r="O152" t="s">
        <v>56</v>
      </c>
    </row>
    <row r="153" spans="2:15" x14ac:dyDescent="0.25">
      <c r="B153" t="s">
        <v>84</v>
      </c>
      <c r="C153" t="s">
        <v>78</v>
      </c>
      <c r="D153">
        <v>2.7735960785918324E-2</v>
      </c>
      <c r="E153" t="s">
        <v>56</v>
      </c>
      <c r="G153" t="s">
        <v>104</v>
      </c>
      <c r="H153" t="s">
        <v>78</v>
      </c>
      <c r="I153">
        <v>3.2547578110475379E-2</v>
      </c>
      <c r="J153" t="s">
        <v>56</v>
      </c>
      <c r="L153" t="s">
        <v>124</v>
      </c>
      <c r="M153" t="s">
        <v>78</v>
      </c>
      <c r="N153">
        <v>3.2171609174958544E-2</v>
      </c>
      <c r="O153" t="s">
        <v>56</v>
      </c>
    </row>
    <row r="154" spans="2:15" x14ac:dyDescent="0.25">
      <c r="B154" t="s">
        <v>84</v>
      </c>
      <c r="C154" t="s">
        <v>79</v>
      </c>
      <c r="D154">
        <v>1.5990713008328576E-3</v>
      </c>
      <c r="E154" t="s">
        <v>56</v>
      </c>
      <c r="G154" t="s">
        <v>104</v>
      </c>
      <c r="H154" t="s">
        <v>79</v>
      </c>
      <c r="I154">
        <v>3.7703826269494353E-2</v>
      </c>
      <c r="J154" t="s">
        <v>56</v>
      </c>
      <c r="L154" t="s">
        <v>124</v>
      </c>
      <c r="M154" t="s">
        <v>79</v>
      </c>
      <c r="N154">
        <v>3.2892865518159745E-2</v>
      </c>
      <c r="O154" t="s">
        <v>56</v>
      </c>
    </row>
    <row r="155" spans="2:15" x14ac:dyDescent="0.25">
      <c r="B155" t="s">
        <v>85</v>
      </c>
      <c r="C155" t="s">
        <v>55</v>
      </c>
      <c r="D155">
        <v>0</v>
      </c>
      <c r="E155" t="s">
        <v>56</v>
      </c>
      <c r="G155" t="s">
        <v>105</v>
      </c>
      <c r="H155" t="s">
        <v>55</v>
      </c>
      <c r="I155">
        <v>0.11678638967732204</v>
      </c>
      <c r="J155" t="s">
        <v>56</v>
      </c>
      <c r="L155" t="s">
        <v>125</v>
      </c>
      <c r="M155" t="s">
        <v>55</v>
      </c>
      <c r="N155">
        <v>0.10038410526579745</v>
      </c>
      <c r="O155" t="s">
        <v>56</v>
      </c>
    </row>
    <row r="156" spans="2:15" x14ac:dyDescent="0.25">
      <c r="B156" t="s">
        <v>85</v>
      </c>
      <c r="C156" t="s">
        <v>57</v>
      </c>
      <c r="D156">
        <v>5.2264294840353661E-4</v>
      </c>
      <c r="E156" t="s">
        <v>56</v>
      </c>
      <c r="G156" t="s">
        <v>105</v>
      </c>
      <c r="H156" t="s">
        <v>57</v>
      </c>
      <c r="I156">
        <v>5.8753222378641709E-2</v>
      </c>
      <c r="J156" t="s">
        <v>56</v>
      </c>
      <c r="L156" t="s">
        <v>125</v>
      </c>
      <c r="M156" t="s">
        <v>57</v>
      </c>
      <c r="N156">
        <v>5.0618937517524061E-2</v>
      </c>
      <c r="O156" t="s">
        <v>56</v>
      </c>
    </row>
    <row r="157" spans="2:15" x14ac:dyDescent="0.25">
      <c r="B157" t="s">
        <v>85</v>
      </c>
      <c r="C157" t="s">
        <v>58</v>
      </c>
      <c r="D157">
        <v>2.1031330221397523E-2</v>
      </c>
      <c r="E157" t="s">
        <v>56</v>
      </c>
      <c r="G157" t="s">
        <v>105</v>
      </c>
      <c r="H157" t="s">
        <v>58</v>
      </c>
      <c r="I157">
        <v>4.2013090731314692E-2</v>
      </c>
      <c r="J157" t="s">
        <v>56</v>
      </c>
      <c r="L157" t="s">
        <v>125</v>
      </c>
      <c r="M157" t="s">
        <v>58</v>
      </c>
      <c r="N157">
        <v>3.8545881582047165E-2</v>
      </c>
      <c r="O157" t="s">
        <v>56</v>
      </c>
    </row>
    <row r="158" spans="2:15" x14ac:dyDescent="0.25">
      <c r="B158" t="s">
        <v>85</v>
      </c>
      <c r="C158" t="s">
        <v>59</v>
      </c>
      <c r="D158">
        <v>3.0617248123148796E-2</v>
      </c>
      <c r="E158" t="s">
        <v>56</v>
      </c>
      <c r="G158" t="s">
        <v>105</v>
      </c>
      <c r="H158" t="s">
        <v>59</v>
      </c>
      <c r="I158">
        <v>3.8401267550173319E-2</v>
      </c>
      <c r="J158" t="s">
        <v>56</v>
      </c>
      <c r="L158" t="s">
        <v>125</v>
      </c>
      <c r="M158" t="s">
        <v>59</v>
      </c>
      <c r="N158">
        <v>3.9785765891237668E-2</v>
      </c>
      <c r="O158" t="s">
        <v>56</v>
      </c>
    </row>
    <row r="159" spans="2:15" x14ac:dyDescent="0.25">
      <c r="B159" t="s">
        <v>85</v>
      </c>
      <c r="C159" t="s">
        <v>60</v>
      </c>
      <c r="D159">
        <v>1.1596949416111056E-2</v>
      </c>
      <c r="E159" t="s">
        <v>56</v>
      </c>
      <c r="G159" t="s">
        <v>105</v>
      </c>
      <c r="H159" t="s">
        <v>60</v>
      </c>
      <c r="I159">
        <v>4.0799282184313515E-2</v>
      </c>
      <c r="J159" t="s">
        <v>56</v>
      </c>
      <c r="L159" t="s">
        <v>125</v>
      </c>
      <c r="M159" t="s">
        <v>60</v>
      </c>
      <c r="N159">
        <v>4.0643603581319541E-2</v>
      </c>
      <c r="O159" t="s">
        <v>56</v>
      </c>
    </row>
    <row r="160" spans="2:15" x14ac:dyDescent="0.25">
      <c r="B160" t="s">
        <v>85</v>
      </c>
      <c r="C160" t="s">
        <v>61</v>
      </c>
      <c r="D160">
        <v>0</v>
      </c>
      <c r="E160" t="s">
        <v>56</v>
      </c>
      <c r="G160" t="s">
        <v>105</v>
      </c>
      <c r="H160" t="s">
        <v>61</v>
      </c>
      <c r="I160">
        <v>4.4362291366428837E-2</v>
      </c>
      <c r="J160" t="s">
        <v>56</v>
      </c>
      <c r="L160" t="s">
        <v>125</v>
      </c>
      <c r="M160" t="s">
        <v>61</v>
      </c>
      <c r="N160">
        <v>4.1552956332694728E-2</v>
      </c>
      <c r="O160" t="s">
        <v>56</v>
      </c>
    </row>
    <row r="161" spans="2:15" x14ac:dyDescent="0.25">
      <c r="B161" t="s">
        <v>85</v>
      </c>
      <c r="C161" t="s">
        <v>62</v>
      </c>
      <c r="D161">
        <v>0</v>
      </c>
      <c r="E161" t="s">
        <v>56</v>
      </c>
      <c r="G161" t="s">
        <v>105</v>
      </c>
      <c r="H161" t="s">
        <v>62</v>
      </c>
      <c r="I161">
        <v>9.8516064572907749E-2</v>
      </c>
      <c r="J161" t="s">
        <v>56</v>
      </c>
      <c r="L161" t="s">
        <v>125</v>
      </c>
      <c r="M161" t="s">
        <v>62</v>
      </c>
      <c r="N161">
        <v>8.4533745266307775E-2</v>
      </c>
      <c r="O161" t="s">
        <v>56</v>
      </c>
    </row>
    <row r="162" spans="2:15" x14ac:dyDescent="0.25">
      <c r="B162" t="s">
        <v>85</v>
      </c>
      <c r="C162" t="s">
        <v>63</v>
      </c>
      <c r="D162">
        <v>5.2321486752148906E-2</v>
      </c>
      <c r="E162" t="s">
        <v>56</v>
      </c>
      <c r="G162" t="s">
        <v>105</v>
      </c>
      <c r="H162" t="s">
        <v>63</v>
      </c>
      <c r="I162">
        <v>4.3160638784557843E-2</v>
      </c>
      <c r="J162" t="s">
        <v>56</v>
      </c>
      <c r="L162" t="s">
        <v>125</v>
      </c>
      <c r="M162" t="s">
        <v>63</v>
      </c>
      <c r="N162">
        <v>3.8790533750750311E-2</v>
      </c>
      <c r="O162" t="s">
        <v>56</v>
      </c>
    </row>
    <row r="163" spans="2:15" x14ac:dyDescent="0.25">
      <c r="B163" t="s">
        <v>85</v>
      </c>
      <c r="C163" t="s">
        <v>64</v>
      </c>
      <c r="D163">
        <v>0.10956955458633114</v>
      </c>
      <c r="E163" t="s">
        <v>56</v>
      </c>
      <c r="G163" t="s">
        <v>105</v>
      </c>
      <c r="H163" t="s">
        <v>64</v>
      </c>
      <c r="I163">
        <v>2.8002862280269089E-2</v>
      </c>
      <c r="J163" t="s">
        <v>56</v>
      </c>
      <c r="L163" t="s">
        <v>125</v>
      </c>
      <c r="M163" t="s">
        <v>64</v>
      </c>
      <c r="N163">
        <v>2.7667135270261305E-2</v>
      </c>
      <c r="O163" t="s">
        <v>56</v>
      </c>
    </row>
    <row r="164" spans="2:15" x14ac:dyDescent="0.25">
      <c r="B164" t="s">
        <v>85</v>
      </c>
      <c r="C164" t="s">
        <v>65</v>
      </c>
      <c r="D164">
        <v>0.10449799091450539</v>
      </c>
      <c r="E164" t="s">
        <v>56</v>
      </c>
      <c r="G164" t="s">
        <v>105</v>
      </c>
      <c r="H164" t="s">
        <v>65</v>
      </c>
      <c r="I164">
        <v>2.9397844783144046E-2</v>
      </c>
      <c r="J164" t="s">
        <v>56</v>
      </c>
      <c r="L164" t="s">
        <v>125</v>
      </c>
      <c r="M164" t="s">
        <v>65</v>
      </c>
      <c r="N164">
        <v>2.8323223278360649E-2</v>
      </c>
      <c r="O164" t="s">
        <v>56</v>
      </c>
    </row>
    <row r="165" spans="2:15" x14ac:dyDescent="0.25">
      <c r="B165" t="s">
        <v>85</v>
      </c>
      <c r="C165" t="s">
        <v>66</v>
      </c>
      <c r="D165">
        <v>8.3482143651661081E-2</v>
      </c>
      <c r="E165" t="s">
        <v>56</v>
      </c>
      <c r="G165" t="s">
        <v>105</v>
      </c>
      <c r="H165" t="s">
        <v>66</v>
      </c>
      <c r="I165">
        <v>3.0736154630234686E-2</v>
      </c>
      <c r="J165" t="s">
        <v>56</v>
      </c>
      <c r="L165" t="s">
        <v>125</v>
      </c>
      <c r="M165" t="s">
        <v>66</v>
      </c>
      <c r="N165">
        <v>2.9805323689062645E-2</v>
      </c>
      <c r="O165" t="s">
        <v>56</v>
      </c>
    </row>
    <row r="166" spans="2:15" x14ac:dyDescent="0.25">
      <c r="B166" t="s">
        <v>85</v>
      </c>
      <c r="C166" t="s">
        <v>67</v>
      </c>
      <c r="D166">
        <v>2.030110701795261E-2</v>
      </c>
      <c r="E166" t="s">
        <v>56</v>
      </c>
      <c r="G166" t="s">
        <v>105</v>
      </c>
      <c r="H166" t="s">
        <v>67</v>
      </c>
      <c r="I166">
        <v>3.5046175063836879E-2</v>
      </c>
      <c r="J166" t="s">
        <v>56</v>
      </c>
      <c r="L166" t="s">
        <v>125</v>
      </c>
      <c r="M166" t="s">
        <v>67</v>
      </c>
      <c r="N166">
        <v>3.2359979263760281E-2</v>
      </c>
      <c r="O166" t="s">
        <v>56</v>
      </c>
    </row>
    <row r="167" spans="2:15" x14ac:dyDescent="0.25">
      <c r="B167" t="s">
        <v>85</v>
      </c>
      <c r="C167" t="s">
        <v>68</v>
      </c>
      <c r="D167">
        <v>1.9218976728926336E-6</v>
      </c>
      <c r="E167" t="s">
        <v>56</v>
      </c>
      <c r="G167" t="s">
        <v>105</v>
      </c>
      <c r="H167" t="s">
        <v>68</v>
      </c>
      <c r="I167">
        <v>5.2789832982168536E-2</v>
      </c>
      <c r="J167" t="s">
        <v>56</v>
      </c>
      <c r="L167" t="s">
        <v>125</v>
      </c>
      <c r="M167" t="s">
        <v>68</v>
      </c>
      <c r="N167">
        <v>5.8357424636936404E-2</v>
      </c>
      <c r="O167" t="s">
        <v>56</v>
      </c>
    </row>
    <row r="168" spans="2:15" x14ac:dyDescent="0.25">
      <c r="B168" t="s">
        <v>85</v>
      </c>
      <c r="C168" t="s">
        <v>69</v>
      </c>
      <c r="D168">
        <v>6.9399356812589366E-2</v>
      </c>
      <c r="E168" t="s">
        <v>56</v>
      </c>
      <c r="G168" t="s">
        <v>105</v>
      </c>
      <c r="H168" t="s">
        <v>69</v>
      </c>
      <c r="I168">
        <v>1.8447559384063034E-2</v>
      </c>
      <c r="J168" t="s">
        <v>56</v>
      </c>
      <c r="L168" t="s">
        <v>125</v>
      </c>
      <c r="M168" t="s">
        <v>69</v>
      </c>
      <c r="N168">
        <v>2.8650537628269714E-2</v>
      </c>
      <c r="O168" t="s">
        <v>56</v>
      </c>
    </row>
    <row r="169" spans="2:15" x14ac:dyDescent="0.25">
      <c r="B169" t="s">
        <v>85</v>
      </c>
      <c r="C169" t="s">
        <v>70</v>
      </c>
      <c r="D169">
        <v>0.10338113004282556</v>
      </c>
      <c r="E169" t="s">
        <v>56</v>
      </c>
      <c r="G169" t="s">
        <v>105</v>
      </c>
      <c r="H169" t="s">
        <v>70</v>
      </c>
      <c r="I169">
        <v>1.380906649148971E-2</v>
      </c>
      <c r="J169" t="s">
        <v>56</v>
      </c>
      <c r="L169" t="s">
        <v>125</v>
      </c>
      <c r="M169" t="s">
        <v>70</v>
      </c>
      <c r="N169">
        <v>2.1589946957219445E-2</v>
      </c>
      <c r="O169" t="s">
        <v>56</v>
      </c>
    </row>
    <row r="170" spans="2:15" x14ac:dyDescent="0.25">
      <c r="B170" t="s">
        <v>85</v>
      </c>
      <c r="C170" t="s">
        <v>71</v>
      </c>
      <c r="D170">
        <v>0.10546214892497606</v>
      </c>
      <c r="E170" t="s">
        <v>56</v>
      </c>
      <c r="G170" t="s">
        <v>105</v>
      </c>
      <c r="H170" t="s">
        <v>71</v>
      </c>
      <c r="I170">
        <v>1.612423203034611E-2</v>
      </c>
      <c r="J170" t="s">
        <v>56</v>
      </c>
      <c r="L170" t="s">
        <v>125</v>
      </c>
      <c r="M170" t="s">
        <v>71</v>
      </c>
      <c r="N170">
        <v>2.0446290732834185E-2</v>
      </c>
      <c r="O170" t="s">
        <v>56</v>
      </c>
    </row>
    <row r="171" spans="2:15" x14ac:dyDescent="0.25">
      <c r="B171" t="s">
        <v>85</v>
      </c>
      <c r="C171" t="s">
        <v>72</v>
      </c>
      <c r="D171">
        <v>9.2894953296001601E-2</v>
      </c>
      <c r="E171" t="s">
        <v>56</v>
      </c>
      <c r="G171" t="s">
        <v>105</v>
      </c>
      <c r="H171" t="s">
        <v>72</v>
      </c>
      <c r="I171">
        <v>1.9524084140112589E-2</v>
      </c>
      <c r="J171" t="s">
        <v>56</v>
      </c>
      <c r="L171" t="s">
        <v>125</v>
      </c>
      <c r="M171" t="s">
        <v>72</v>
      </c>
      <c r="N171">
        <v>2.1248306392731744E-2</v>
      </c>
      <c r="O171" t="s">
        <v>56</v>
      </c>
    </row>
    <row r="172" spans="2:15" x14ac:dyDescent="0.25">
      <c r="B172" t="s">
        <v>85</v>
      </c>
      <c r="C172" t="s">
        <v>73</v>
      </c>
      <c r="D172">
        <v>3.9762824753706474E-2</v>
      </c>
      <c r="E172" t="s">
        <v>56</v>
      </c>
      <c r="G172" t="s">
        <v>105</v>
      </c>
      <c r="H172" t="s">
        <v>73</v>
      </c>
      <c r="I172">
        <v>1.869936423619661E-2</v>
      </c>
      <c r="J172" t="s">
        <v>56</v>
      </c>
      <c r="L172" t="s">
        <v>125</v>
      </c>
      <c r="M172" t="s">
        <v>73</v>
      </c>
      <c r="N172">
        <v>2.1755357424133516E-2</v>
      </c>
      <c r="O172" t="s">
        <v>56</v>
      </c>
    </row>
    <row r="173" spans="2:15" x14ac:dyDescent="0.25">
      <c r="B173" t="s">
        <v>85</v>
      </c>
      <c r="C173" t="s">
        <v>74</v>
      </c>
      <c r="D173">
        <v>0</v>
      </c>
      <c r="E173" t="s">
        <v>56</v>
      </c>
      <c r="G173" t="s">
        <v>105</v>
      </c>
      <c r="H173" t="s">
        <v>74</v>
      </c>
      <c r="I173">
        <v>9.0854704356286911E-2</v>
      </c>
      <c r="J173" t="s">
        <v>56</v>
      </c>
      <c r="L173" t="s">
        <v>125</v>
      </c>
      <c r="M173" t="s">
        <v>74</v>
      </c>
      <c r="N173">
        <v>9.2643561887824272E-2</v>
      </c>
      <c r="O173" t="s">
        <v>56</v>
      </c>
    </row>
    <row r="174" spans="2:15" x14ac:dyDescent="0.25">
      <c r="B174" t="s">
        <v>85</v>
      </c>
      <c r="C174" t="s">
        <v>75</v>
      </c>
      <c r="D174">
        <v>1.6146436317613477E-2</v>
      </c>
      <c r="E174" t="s">
        <v>56</v>
      </c>
      <c r="G174" t="s">
        <v>105</v>
      </c>
      <c r="H174" t="s">
        <v>75</v>
      </c>
      <c r="I174">
        <v>4.0330578304332523E-2</v>
      </c>
      <c r="J174" t="s">
        <v>56</v>
      </c>
      <c r="L174" t="s">
        <v>125</v>
      </c>
      <c r="M174" t="s">
        <v>75</v>
      </c>
      <c r="N174">
        <v>4.4405897437267916E-2</v>
      </c>
      <c r="O174" t="s">
        <v>56</v>
      </c>
    </row>
    <row r="175" spans="2:15" x14ac:dyDescent="0.25">
      <c r="B175" t="s">
        <v>85</v>
      </c>
      <c r="C175" t="s">
        <v>76</v>
      </c>
      <c r="D175">
        <v>5.2117371275237467E-2</v>
      </c>
      <c r="E175" t="s">
        <v>56</v>
      </c>
      <c r="G175" t="s">
        <v>105</v>
      </c>
      <c r="H175" t="s">
        <v>76</v>
      </c>
      <c r="I175">
        <v>2.8083543068460316E-2</v>
      </c>
      <c r="J175" t="s">
        <v>56</v>
      </c>
      <c r="L175" t="s">
        <v>125</v>
      </c>
      <c r="M175" t="s">
        <v>76</v>
      </c>
      <c r="N175">
        <v>3.4219885098907978E-2</v>
      </c>
      <c r="O175" t="s">
        <v>56</v>
      </c>
    </row>
    <row r="176" spans="2:15" x14ac:dyDescent="0.25">
      <c r="B176" t="s">
        <v>85</v>
      </c>
      <c r="C176" t="s">
        <v>77</v>
      </c>
      <c r="D176">
        <v>5.1688406195472505E-2</v>
      </c>
      <c r="E176" t="s">
        <v>56</v>
      </c>
      <c r="G176" t="s">
        <v>105</v>
      </c>
      <c r="H176" t="s">
        <v>77</v>
      </c>
      <c r="I176">
        <v>2.9018752281539179E-2</v>
      </c>
      <c r="J176" t="s">
        <v>56</v>
      </c>
      <c r="L176" t="s">
        <v>125</v>
      </c>
      <c r="M176" t="s">
        <v>77</v>
      </c>
      <c r="N176">
        <v>3.2978416543448769E-2</v>
      </c>
      <c r="O176" t="s">
        <v>56</v>
      </c>
    </row>
    <row r="177" spans="2:15" x14ac:dyDescent="0.25">
      <c r="B177" t="s">
        <v>85</v>
      </c>
      <c r="C177" t="s">
        <v>78</v>
      </c>
      <c r="D177">
        <v>3.2815542814405067E-2</v>
      </c>
      <c r="E177" t="s">
        <v>56</v>
      </c>
      <c r="G177" t="s">
        <v>105</v>
      </c>
      <c r="H177" t="s">
        <v>78</v>
      </c>
      <c r="I177">
        <v>3.0998135879178965E-2</v>
      </c>
      <c r="J177" t="s">
        <v>56</v>
      </c>
      <c r="L177" t="s">
        <v>125</v>
      </c>
      <c r="M177" t="s">
        <v>78</v>
      </c>
      <c r="N177">
        <v>3.3550528227380971E-2</v>
      </c>
      <c r="O177" t="s">
        <v>56</v>
      </c>
    </row>
    <row r="178" spans="2:15" x14ac:dyDescent="0.25">
      <c r="B178" t="s">
        <v>85</v>
      </c>
      <c r="C178" t="s">
        <v>79</v>
      </c>
      <c r="D178">
        <v>2.3894540378369186E-3</v>
      </c>
      <c r="E178" t="s">
        <v>56</v>
      </c>
      <c r="G178" t="s">
        <v>105</v>
      </c>
      <c r="H178" t="s">
        <v>79</v>
      </c>
      <c r="I178">
        <v>3.5344862842684177E-2</v>
      </c>
      <c r="J178" t="s">
        <v>56</v>
      </c>
      <c r="L178" t="s">
        <v>125</v>
      </c>
      <c r="M178" t="s">
        <v>79</v>
      </c>
      <c r="N178">
        <v>3.714265634392297E-2</v>
      </c>
      <c r="O178" t="s">
        <v>56</v>
      </c>
    </row>
    <row r="179" spans="2:15" x14ac:dyDescent="0.25">
      <c r="B179" t="s">
        <v>86</v>
      </c>
      <c r="C179" t="s">
        <v>55</v>
      </c>
      <c r="D179">
        <v>0</v>
      </c>
      <c r="E179" t="s">
        <v>56</v>
      </c>
      <c r="G179" t="s">
        <v>106</v>
      </c>
      <c r="H179" t="s">
        <v>55</v>
      </c>
      <c r="I179">
        <v>0.1184263416795425</v>
      </c>
      <c r="J179" t="s">
        <v>56</v>
      </c>
      <c r="L179" t="s">
        <v>126</v>
      </c>
      <c r="M179" t="s">
        <v>55</v>
      </c>
      <c r="N179">
        <v>9.6319882286011183E-2</v>
      </c>
      <c r="O179" t="s">
        <v>56</v>
      </c>
    </row>
    <row r="180" spans="2:15" x14ac:dyDescent="0.25">
      <c r="B180" t="s">
        <v>86</v>
      </c>
      <c r="C180" t="s">
        <v>57</v>
      </c>
      <c r="D180">
        <v>7.8925422233523689E-4</v>
      </c>
      <c r="E180" t="s">
        <v>56</v>
      </c>
      <c r="G180" t="s">
        <v>106</v>
      </c>
      <c r="H180" t="s">
        <v>57</v>
      </c>
      <c r="I180">
        <v>5.8177624591877836E-2</v>
      </c>
      <c r="J180" t="s">
        <v>56</v>
      </c>
      <c r="L180" t="s">
        <v>126</v>
      </c>
      <c r="M180" t="s">
        <v>57</v>
      </c>
      <c r="N180">
        <v>4.7376143513295797E-2</v>
      </c>
      <c r="O180" t="s">
        <v>56</v>
      </c>
    </row>
    <row r="181" spans="2:15" x14ac:dyDescent="0.25">
      <c r="B181" t="s">
        <v>86</v>
      </c>
      <c r="C181" t="s">
        <v>58</v>
      </c>
      <c r="D181">
        <v>2.4606397764607216E-2</v>
      </c>
      <c r="E181" t="s">
        <v>56</v>
      </c>
      <c r="G181" t="s">
        <v>106</v>
      </c>
      <c r="H181" t="s">
        <v>58</v>
      </c>
      <c r="I181">
        <v>4.0623272026655971E-2</v>
      </c>
      <c r="J181" t="s">
        <v>56</v>
      </c>
      <c r="L181" t="s">
        <v>126</v>
      </c>
      <c r="M181" t="s">
        <v>58</v>
      </c>
      <c r="N181">
        <v>3.5998123860986671E-2</v>
      </c>
      <c r="O181" t="s">
        <v>56</v>
      </c>
    </row>
    <row r="182" spans="2:15" x14ac:dyDescent="0.25">
      <c r="B182" t="s">
        <v>86</v>
      </c>
      <c r="C182" t="s">
        <v>59</v>
      </c>
      <c r="D182">
        <v>3.1904156358130799E-2</v>
      </c>
      <c r="E182" t="s">
        <v>56</v>
      </c>
      <c r="G182" t="s">
        <v>106</v>
      </c>
      <c r="H182" t="s">
        <v>59</v>
      </c>
      <c r="I182">
        <v>3.7789534029061669E-2</v>
      </c>
      <c r="J182" t="s">
        <v>56</v>
      </c>
      <c r="L182" t="s">
        <v>126</v>
      </c>
      <c r="M182" t="s">
        <v>59</v>
      </c>
      <c r="N182">
        <v>3.7836018189326408E-2</v>
      </c>
      <c r="O182" t="s">
        <v>56</v>
      </c>
    </row>
    <row r="183" spans="2:15" x14ac:dyDescent="0.25">
      <c r="B183" t="s">
        <v>86</v>
      </c>
      <c r="C183" t="s">
        <v>60</v>
      </c>
      <c r="D183">
        <v>1.0439255236453214E-2</v>
      </c>
      <c r="E183" t="s">
        <v>56</v>
      </c>
      <c r="G183" t="s">
        <v>106</v>
      </c>
      <c r="H183" t="s">
        <v>60</v>
      </c>
      <c r="I183">
        <v>4.0959936744625357E-2</v>
      </c>
      <c r="J183" t="s">
        <v>56</v>
      </c>
      <c r="L183" t="s">
        <v>126</v>
      </c>
      <c r="M183" t="s">
        <v>60</v>
      </c>
      <c r="N183">
        <v>3.8911477212012997E-2</v>
      </c>
      <c r="O183" t="s">
        <v>56</v>
      </c>
    </row>
    <row r="184" spans="2:15" x14ac:dyDescent="0.25">
      <c r="B184" t="s">
        <v>86</v>
      </c>
      <c r="C184" t="s">
        <v>61</v>
      </c>
      <c r="D184">
        <v>0</v>
      </c>
      <c r="E184" t="s">
        <v>56</v>
      </c>
      <c r="G184" t="s">
        <v>106</v>
      </c>
      <c r="H184" t="s">
        <v>61</v>
      </c>
      <c r="I184">
        <v>4.5109300784961823E-2</v>
      </c>
      <c r="J184" t="s">
        <v>56</v>
      </c>
      <c r="L184" t="s">
        <v>126</v>
      </c>
      <c r="M184" t="s">
        <v>61</v>
      </c>
      <c r="N184">
        <v>3.9336628166413125E-2</v>
      </c>
      <c r="O184" t="s">
        <v>56</v>
      </c>
    </row>
    <row r="185" spans="2:15" x14ac:dyDescent="0.25">
      <c r="B185" t="s">
        <v>86</v>
      </c>
      <c r="C185" t="s">
        <v>62</v>
      </c>
      <c r="D185">
        <v>0</v>
      </c>
      <c r="E185" t="s">
        <v>56</v>
      </c>
      <c r="G185" t="s">
        <v>106</v>
      </c>
      <c r="H185" t="s">
        <v>62</v>
      </c>
      <c r="I185">
        <v>8.9968402122860683E-2</v>
      </c>
      <c r="J185" t="s">
        <v>56</v>
      </c>
      <c r="L185" t="s">
        <v>126</v>
      </c>
      <c r="M185" t="s">
        <v>62</v>
      </c>
      <c r="N185">
        <v>8.9815087455482653E-2</v>
      </c>
      <c r="O185" t="s">
        <v>56</v>
      </c>
    </row>
    <row r="186" spans="2:15" x14ac:dyDescent="0.25">
      <c r="B186" t="s">
        <v>86</v>
      </c>
      <c r="C186" t="s">
        <v>63</v>
      </c>
      <c r="D186">
        <v>5.5679123228666139E-2</v>
      </c>
      <c r="E186" t="s">
        <v>56</v>
      </c>
      <c r="G186" t="s">
        <v>106</v>
      </c>
      <c r="H186" t="s">
        <v>63</v>
      </c>
      <c r="I186">
        <v>3.9094588295021077E-2</v>
      </c>
      <c r="J186" t="s">
        <v>56</v>
      </c>
      <c r="L186" t="s">
        <v>126</v>
      </c>
      <c r="M186" t="s">
        <v>63</v>
      </c>
      <c r="N186">
        <v>4.107659947096972E-2</v>
      </c>
      <c r="O186" t="s">
        <v>56</v>
      </c>
    </row>
    <row r="187" spans="2:15" x14ac:dyDescent="0.25">
      <c r="B187" t="s">
        <v>86</v>
      </c>
      <c r="C187" t="s">
        <v>64</v>
      </c>
      <c r="D187">
        <v>0.11265669060894476</v>
      </c>
      <c r="E187" t="s">
        <v>56</v>
      </c>
      <c r="G187" t="s">
        <v>106</v>
      </c>
      <c r="H187" t="s">
        <v>64</v>
      </c>
      <c r="I187">
        <v>2.6591721746311029E-2</v>
      </c>
      <c r="J187" t="s">
        <v>56</v>
      </c>
      <c r="L187" t="s">
        <v>126</v>
      </c>
      <c r="M187" t="s">
        <v>64</v>
      </c>
      <c r="N187">
        <v>3.0435214161584324E-2</v>
      </c>
      <c r="O187" t="s">
        <v>56</v>
      </c>
    </row>
    <row r="188" spans="2:15" x14ac:dyDescent="0.25">
      <c r="B188" t="s">
        <v>86</v>
      </c>
      <c r="C188" t="s">
        <v>65</v>
      </c>
      <c r="D188">
        <v>0.10895677310104238</v>
      </c>
      <c r="E188" t="s">
        <v>56</v>
      </c>
      <c r="G188" t="s">
        <v>106</v>
      </c>
      <c r="H188" t="s">
        <v>65</v>
      </c>
      <c r="I188">
        <v>2.8231632314323265E-2</v>
      </c>
      <c r="J188" t="s">
        <v>56</v>
      </c>
      <c r="L188" t="s">
        <v>126</v>
      </c>
      <c r="M188" t="s">
        <v>65</v>
      </c>
      <c r="N188">
        <v>3.0222980703629995E-2</v>
      </c>
      <c r="O188" t="s">
        <v>56</v>
      </c>
    </row>
    <row r="189" spans="2:15" x14ac:dyDescent="0.25">
      <c r="B189" t="s">
        <v>86</v>
      </c>
      <c r="C189" t="s">
        <v>66</v>
      </c>
      <c r="D189">
        <v>8.1228960308119769E-2</v>
      </c>
      <c r="E189" t="s">
        <v>56</v>
      </c>
      <c r="G189" t="s">
        <v>106</v>
      </c>
      <c r="H189" t="s">
        <v>66</v>
      </c>
      <c r="I189">
        <v>2.8822917289847406E-2</v>
      </c>
      <c r="J189" t="s">
        <v>56</v>
      </c>
      <c r="L189" t="s">
        <v>126</v>
      </c>
      <c r="M189" t="s">
        <v>66</v>
      </c>
      <c r="N189">
        <v>3.1786319649334108E-2</v>
      </c>
      <c r="O189" t="s">
        <v>56</v>
      </c>
    </row>
    <row r="190" spans="2:15" x14ac:dyDescent="0.25">
      <c r="B190" t="s">
        <v>86</v>
      </c>
      <c r="C190" t="s">
        <v>67</v>
      </c>
      <c r="D190">
        <v>1.6503047726622699E-2</v>
      </c>
      <c r="E190" t="s">
        <v>56</v>
      </c>
      <c r="G190" t="s">
        <v>106</v>
      </c>
      <c r="H190" t="s">
        <v>67</v>
      </c>
      <c r="I190">
        <v>3.2244882682649911E-2</v>
      </c>
      <c r="J190" t="s">
        <v>56</v>
      </c>
      <c r="L190" t="s">
        <v>126</v>
      </c>
      <c r="M190" t="s">
        <v>67</v>
      </c>
      <c r="N190">
        <v>3.4084604570729496E-2</v>
      </c>
      <c r="O190" t="s">
        <v>56</v>
      </c>
    </row>
    <row r="191" spans="2:15" x14ac:dyDescent="0.25">
      <c r="B191" t="s">
        <v>86</v>
      </c>
      <c r="C191" t="s">
        <v>68</v>
      </c>
      <c r="D191">
        <v>3.8473556800697667E-4</v>
      </c>
      <c r="E191" t="s">
        <v>56</v>
      </c>
      <c r="G191" t="s">
        <v>106</v>
      </c>
      <c r="H191" t="s">
        <v>68</v>
      </c>
      <c r="I191">
        <v>5.1180901102833451E-2</v>
      </c>
      <c r="J191" t="s">
        <v>56</v>
      </c>
      <c r="L191" t="s">
        <v>126</v>
      </c>
      <c r="M191" t="s">
        <v>68</v>
      </c>
      <c r="N191">
        <v>6.4040339984740069E-2</v>
      </c>
      <c r="O191" t="s">
        <v>56</v>
      </c>
    </row>
    <row r="192" spans="2:15" x14ac:dyDescent="0.25">
      <c r="B192" t="s">
        <v>86</v>
      </c>
      <c r="C192" t="s">
        <v>69</v>
      </c>
      <c r="D192">
        <v>7.4306883543619778E-2</v>
      </c>
      <c r="E192" t="s">
        <v>56</v>
      </c>
      <c r="G192" t="s">
        <v>106</v>
      </c>
      <c r="H192" t="s">
        <v>69</v>
      </c>
      <c r="I192">
        <v>2.1700877463027686E-2</v>
      </c>
      <c r="J192" t="s">
        <v>56</v>
      </c>
      <c r="L192" t="s">
        <v>126</v>
      </c>
      <c r="M192" t="s">
        <v>69</v>
      </c>
      <c r="N192">
        <v>3.0189857153754742E-2</v>
      </c>
      <c r="O192" t="s">
        <v>56</v>
      </c>
    </row>
    <row r="193" spans="2:15" x14ac:dyDescent="0.25">
      <c r="B193" t="s">
        <v>86</v>
      </c>
      <c r="C193" t="s">
        <v>70</v>
      </c>
      <c r="D193">
        <v>0.10640129218458422</v>
      </c>
      <c r="E193" t="s">
        <v>56</v>
      </c>
      <c r="G193" t="s">
        <v>106</v>
      </c>
      <c r="H193" t="s">
        <v>70</v>
      </c>
      <c r="I193">
        <v>1.5991744467337903E-2</v>
      </c>
      <c r="J193" t="s">
        <v>56</v>
      </c>
      <c r="L193" t="s">
        <v>126</v>
      </c>
      <c r="M193" t="s">
        <v>70</v>
      </c>
      <c r="N193">
        <v>2.1870407920786827E-2</v>
      </c>
      <c r="O193" t="s">
        <v>56</v>
      </c>
    </row>
    <row r="194" spans="2:15" x14ac:dyDescent="0.25">
      <c r="B194" t="s">
        <v>86</v>
      </c>
      <c r="C194" t="s">
        <v>71</v>
      </c>
      <c r="D194">
        <v>0.10281296974523199</v>
      </c>
      <c r="E194" t="s">
        <v>56</v>
      </c>
      <c r="G194" t="s">
        <v>106</v>
      </c>
      <c r="H194" t="s">
        <v>71</v>
      </c>
      <c r="I194">
        <v>1.8152984202120862E-2</v>
      </c>
      <c r="J194" t="s">
        <v>56</v>
      </c>
      <c r="L194" t="s">
        <v>126</v>
      </c>
      <c r="M194" t="s">
        <v>71</v>
      </c>
      <c r="N194">
        <v>2.0375831102143256E-2</v>
      </c>
      <c r="O194" t="s">
        <v>56</v>
      </c>
    </row>
    <row r="195" spans="2:15" x14ac:dyDescent="0.25">
      <c r="B195" t="s">
        <v>86</v>
      </c>
      <c r="C195" t="s">
        <v>72</v>
      </c>
      <c r="D195">
        <v>8.5477636243540808E-2</v>
      </c>
      <c r="E195" t="s">
        <v>56</v>
      </c>
      <c r="G195" t="s">
        <v>106</v>
      </c>
      <c r="H195" t="s">
        <v>72</v>
      </c>
      <c r="I195">
        <v>2.1212333665042136E-2</v>
      </c>
      <c r="J195" t="s">
        <v>56</v>
      </c>
      <c r="L195" t="s">
        <v>126</v>
      </c>
      <c r="M195" t="s">
        <v>72</v>
      </c>
      <c r="N195">
        <v>2.2781970763580354E-2</v>
      </c>
      <c r="O195" t="s">
        <v>56</v>
      </c>
    </row>
    <row r="196" spans="2:15" x14ac:dyDescent="0.25">
      <c r="B196" t="s">
        <v>86</v>
      </c>
      <c r="C196" t="s">
        <v>73</v>
      </c>
      <c r="D196">
        <v>3.2621078529167638E-2</v>
      </c>
      <c r="E196" t="s">
        <v>56</v>
      </c>
      <c r="G196" t="s">
        <v>106</v>
      </c>
      <c r="H196" t="s">
        <v>73</v>
      </c>
      <c r="I196">
        <v>1.8454685067839066E-2</v>
      </c>
      <c r="J196" t="s">
        <v>56</v>
      </c>
      <c r="L196" t="s">
        <v>126</v>
      </c>
      <c r="M196" t="s">
        <v>73</v>
      </c>
      <c r="N196">
        <v>2.556497787168922E-2</v>
      </c>
      <c r="O196" t="s">
        <v>56</v>
      </c>
    </row>
    <row r="197" spans="2:15" x14ac:dyDescent="0.25">
      <c r="B197" t="s">
        <v>86</v>
      </c>
      <c r="C197" t="s">
        <v>74</v>
      </c>
      <c r="D197">
        <v>0</v>
      </c>
      <c r="E197" t="s">
        <v>56</v>
      </c>
      <c r="G197" t="s">
        <v>106</v>
      </c>
      <c r="H197" t="s">
        <v>74</v>
      </c>
      <c r="I197">
        <v>9.431044057970743E-2</v>
      </c>
      <c r="J197" t="s">
        <v>56</v>
      </c>
      <c r="L197" t="s">
        <v>126</v>
      </c>
      <c r="M197" t="s">
        <v>74</v>
      </c>
      <c r="N197">
        <v>8.8445431699242821E-2</v>
      </c>
      <c r="O197" t="s">
        <v>56</v>
      </c>
    </row>
    <row r="198" spans="2:15" x14ac:dyDescent="0.25">
      <c r="B198" t="s">
        <v>86</v>
      </c>
      <c r="C198" t="s">
        <v>75</v>
      </c>
      <c r="D198">
        <v>1.7265111152255604E-2</v>
      </c>
      <c r="E198" t="s">
        <v>56</v>
      </c>
      <c r="G198" t="s">
        <v>106</v>
      </c>
      <c r="H198" t="s">
        <v>75</v>
      </c>
      <c r="I198">
        <v>4.352180257651788E-2</v>
      </c>
      <c r="J198" t="s">
        <v>56</v>
      </c>
      <c r="L198" t="s">
        <v>126</v>
      </c>
      <c r="M198" t="s">
        <v>75</v>
      </c>
      <c r="N198">
        <v>4.2501258637996378E-2</v>
      </c>
      <c r="O198" t="s">
        <v>56</v>
      </c>
    </row>
    <row r="199" spans="2:15" x14ac:dyDescent="0.25">
      <c r="B199" t="s">
        <v>86</v>
      </c>
      <c r="C199" t="s">
        <v>76</v>
      </c>
      <c r="D199">
        <v>5.3993140465325877E-2</v>
      </c>
      <c r="E199" t="s">
        <v>56</v>
      </c>
      <c r="G199" t="s">
        <v>106</v>
      </c>
      <c r="H199" t="s">
        <v>76</v>
      </c>
      <c r="I199">
        <v>3.0523652508721005E-2</v>
      </c>
      <c r="J199" t="s">
        <v>56</v>
      </c>
      <c r="L199" t="s">
        <v>126</v>
      </c>
      <c r="M199" t="s">
        <v>76</v>
      </c>
      <c r="N199">
        <v>3.2699881408635244E-2</v>
      </c>
      <c r="O199" t="s">
        <v>56</v>
      </c>
    </row>
    <row r="200" spans="2:15" x14ac:dyDescent="0.25">
      <c r="B200" t="s">
        <v>86</v>
      </c>
      <c r="C200" t="s">
        <v>77</v>
      </c>
      <c r="D200">
        <v>5.2271277562692883E-2</v>
      </c>
      <c r="E200" t="s">
        <v>56</v>
      </c>
      <c r="G200" t="s">
        <v>106</v>
      </c>
      <c r="H200" t="s">
        <v>77</v>
      </c>
      <c r="I200">
        <v>3.0914579883796374E-2</v>
      </c>
      <c r="J200" t="s">
        <v>56</v>
      </c>
      <c r="L200" t="s">
        <v>126</v>
      </c>
      <c r="M200" t="s">
        <v>77</v>
      </c>
      <c r="N200">
        <v>3.1349690482573196E-2</v>
      </c>
      <c r="O200" t="s">
        <v>56</v>
      </c>
    </row>
    <row r="201" spans="2:15" x14ac:dyDescent="0.25">
      <c r="B201" t="s">
        <v>86</v>
      </c>
      <c r="C201" t="s">
        <v>78</v>
      </c>
      <c r="D201">
        <v>2.9875750011461377E-2</v>
      </c>
      <c r="E201" t="s">
        <v>56</v>
      </c>
      <c r="G201" t="s">
        <v>106</v>
      </c>
      <c r="H201" t="s">
        <v>78</v>
      </c>
      <c r="I201">
        <v>3.2326489272754576E-2</v>
      </c>
      <c r="J201" t="s">
        <v>56</v>
      </c>
      <c r="L201" t="s">
        <v>126</v>
      </c>
      <c r="M201" t="s">
        <v>78</v>
      </c>
      <c r="N201">
        <v>3.188062766737039E-2</v>
      </c>
      <c r="O201" t="s">
        <v>56</v>
      </c>
    </row>
    <row r="202" spans="2:15" x14ac:dyDescent="0.25">
      <c r="B202" t="s">
        <v>86</v>
      </c>
      <c r="C202" t="s">
        <v>79</v>
      </c>
      <c r="D202">
        <v>1.8264664391915853E-3</v>
      </c>
      <c r="E202" t="s">
        <v>56</v>
      </c>
      <c r="G202" t="s">
        <v>106</v>
      </c>
      <c r="H202" t="s">
        <v>79</v>
      </c>
      <c r="I202">
        <v>3.5669354902562088E-2</v>
      </c>
      <c r="J202" t="s">
        <v>56</v>
      </c>
      <c r="L202" t="s">
        <v>126</v>
      </c>
      <c r="M202" t="s">
        <v>79</v>
      </c>
      <c r="N202">
        <v>3.5100646067710982E-2</v>
      </c>
      <c r="O202" t="s">
        <v>56</v>
      </c>
    </row>
    <row r="203" spans="2:15" x14ac:dyDescent="0.25">
      <c r="B203" t="s">
        <v>87</v>
      </c>
      <c r="C203" t="s">
        <v>55</v>
      </c>
      <c r="D203">
        <v>0</v>
      </c>
      <c r="E203" t="s">
        <v>56</v>
      </c>
      <c r="G203" t="s">
        <v>107</v>
      </c>
      <c r="H203" t="s">
        <v>55</v>
      </c>
      <c r="I203">
        <v>0.11507157519372825</v>
      </c>
      <c r="J203" t="s">
        <v>56</v>
      </c>
      <c r="L203" t="s">
        <v>127</v>
      </c>
      <c r="M203" t="s">
        <v>55</v>
      </c>
      <c r="N203">
        <v>9.5282099178346139E-2</v>
      </c>
      <c r="O203" t="s">
        <v>56</v>
      </c>
    </row>
    <row r="204" spans="2:15" x14ac:dyDescent="0.25">
      <c r="B204" t="s">
        <v>87</v>
      </c>
      <c r="C204" t="s">
        <v>57</v>
      </c>
      <c r="D204">
        <v>1.6093669346959655E-3</v>
      </c>
      <c r="E204" t="s">
        <v>56</v>
      </c>
      <c r="G204" t="s">
        <v>107</v>
      </c>
      <c r="H204" t="s">
        <v>57</v>
      </c>
      <c r="I204">
        <v>5.6403555404015225E-2</v>
      </c>
      <c r="J204" t="s">
        <v>56</v>
      </c>
      <c r="L204" t="s">
        <v>127</v>
      </c>
      <c r="M204" t="s">
        <v>57</v>
      </c>
      <c r="N204">
        <v>4.8477187791919805E-2</v>
      </c>
      <c r="O204" t="s">
        <v>56</v>
      </c>
    </row>
    <row r="205" spans="2:15" x14ac:dyDescent="0.25">
      <c r="B205" t="s">
        <v>87</v>
      </c>
      <c r="C205" t="s">
        <v>58</v>
      </c>
      <c r="D205">
        <v>3.0051303068382662E-2</v>
      </c>
      <c r="E205" t="s">
        <v>56</v>
      </c>
      <c r="G205" t="s">
        <v>107</v>
      </c>
      <c r="H205" t="s">
        <v>58</v>
      </c>
      <c r="I205">
        <v>4.1286629011598457E-2</v>
      </c>
      <c r="J205" t="s">
        <v>56</v>
      </c>
      <c r="L205" t="s">
        <v>127</v>
      </c>
      <c r="M205" t="s">
        <v>58</v>
      </c>
      <c r="N205">
        <v>3.6144785753512577E-2</v>
      </c>
      <c r="O205" t="s">
        <v>56</v>
      </c>
    </row>
    <row r="206" spans="2:15" x14ac:dyDescent="0.25">
      <c r="B206" t="s">
        <v>87</v>
      </c>
      <c r="C206" t="s">
        <v>59</v>
      </c>
      <c r="D206">
        <v>3.6446703863784152E-2</v>
      </c>
      <c r="E206" t="s">
        <v>56</v>
      </c>
      <c r="G206" t="s">
        <v>107</v>
      </c>
      <c r="H206" t="s">
        <v>59</v>
      </c>
      <c r="I206">
        <v>3.8879050006235767E-2</v>
      </c>
      <c r="J206" t="s">
        <v>56</v>
      </c>
      <c r="L206" t="s">
        <v>127</v>
      </c>
      <c r="M206" t="s">
        <v>59</v>
      </c>
      <c r="N206">
        <v>3.7138994396979277E-2</v>
      </c>
      <c r="O206" t="s">
        <v>56</v>
      </c>
    </row>
    <row r="207" spans="2:15" x14ac:dyDescent="0.25">
      <c r="B207" t="s">
        <v>87</v>
      </c>
      <c r="C207" t="s">
        <v>60</v>
      </c>
      <c r="D207">
        <v>1.096232107587927E-2</v>
      </c>
      <c r="E207" t="s">
        <v>56</v>
      </c>
      <c r="G207" t="s">
        <v>107</v>
      </c>
      <c r="H207" t="s">
        <v>60</v>
      </c>
      <c r="I207">
        <v>4.1304621978057739E-2</v>
      </c>
      <c r="J207" t="s">
        <v>56</v>
      </c>
      <c r="L207" t="s">
        <v>127</v>
      </c>
      <c r="M207" t="s">
        <v>60</v>
      </c>
      <c r="N207">
        <v>3.8447190767870162E-2</v>
      </c>
      <c r="O207" t="s">
        <v>56</v>
      </c>
    </row>
    <row r="208" spans="2:15" x14ac:dyDescent="0.25">
      <c r="B208" t="s">
        <v>87</v>
      </c>
      <c r="C208" t="s">
        <v>61</v>
      </c>
      <c r="D208">
        <v>0</v>
      </c>
      <c r="E208" t="s">
        <v>56</v>
      </c>
      <c r="G208" t="s">
        <v>107</v>
      </c>
      <c r="H208" t="s">
        <v>61</v>
      </c>
      <c r="I208">
        <v>4.3903505840935421E-2</v>
      </c>
      <c r="J208" t="s">
        <v>56</v>
      </c>
      <c r="L208" t="s">
        <v>127</v>
      </c>
      <c r="M208" t="s">
        <v>61</v>
      </c>
      <c r="N208">
        <v>3.8589151367800056E-2</v>
      </c>
      <c r="O208" t="s">
        <v>56</v>
      </c>
    </row>
    <row r="209" spans="2:15" x14ac:dyDescent="0.25">
      <c r="B209" t="s">
        <v>87</v>
      </c>
      <c r="C209" t="s">
        <v>62</v>
      </c>
      <c r="D209">
        <v>1.1824381343060884E-4</v>
      </c>
      <c r="E209" t="s">
        <v>56</v>
      </c>
      <c r="G209" t="s">
        <v>107</v>
      </c>
      <c r="H209" t="s">
        <v>62</v>
      </c>
      <c r="I209">
        <v>9.0391852835412345E-2</v>
      </c>
      <c r="J209" t="s">
        <v>56</v>
      </c>
      <c r="L209" t="s">
        <v>127</v>
      </c>
      <c r="M209" t="s">
        <v>62</v>
      </c>
      <c r="N209">
        <v>9.2936884709681811E-2</v>
      </c>
      <c r="O209" t="s">
        <v>56</v>
      </c>
    </row>
    <row r="210" spans="2:15" x14ac:dyDescent="0.25">
      <c r="B210" t="s">
        <v>87</v>
      </c>
      <c r="C210" t="s">
        <v>63</v>
      </c>
      <c r="D210">
        <v>6.5744597686315867E-2</v>
      </c>
      <c r="E210" t="s">
        <v>56</v>
      </c>
      <c r="G210" t="s">
        <v>107</v>
      </c>
      <c r="H210" t="s">
        <v>63</v>
      </c>
      <c r="I210">
        <v>4.0086332220840314E-2</v>
      </c>
      <c r="J210" t="s">
        <v>56</v>
      </c>
      <c r="L210" t="s">
        <v>127</v>
      </c>
      <c r="M210" t="s">
        <v>63</v>
      </c>
      <c r="N210">
        <v>4.3201512640851092E-2</v>
      </c>
      <c r="O210" t="s">
        <v>56</v>
      </c>
    </row>
    <row r="211" spans="2:15" x14ac:dyDescent="0.25">
      <c r="B211" t="s">
        <v>87</v>
      </c>
      <c r="C211" t="s">
        <v>64</v>
      </c>
      <c r="D211">
        <v>0.10462346114946525</v>
      </c>
      <c r="E211" t="s">
        <v>56</v>
      </c>
      <c r="G211" t="s">
        <v>107</v>
      </c>
      <c r="H211" t="s">
        <v>64</v>
      </c>
      <c r="I211">
        <v>2.5585831995362015E-2</v>
      </c>
      <c r="J211" t="s">
        <v>56</v>
      </c>
      <c r="L211" t="s">
        <v>127</v>
      </c>
      <c r="M211" t="s">
        <v>64</v>
      </c>
      <c r="N211">
        <v>3.1583031780504159E-2</v>
      </c>
      <c r="O211" t="s">
        <v>56</v>
      </c>
    </row>
    <row r="212" spans="2:15" x14ac:dyDescent="0.25">
      <c r="B212" t="s">
        <v>87</v>
      </c>
      <c r="C212" t="s">
        <v>65</v>
      </c>
      <c r="D212">
        <v>9.9952207382336261E-2</v>
      </c>
      <c r="E212" t="s">
        <v>56</v>
      </c>
      <c r="G212" t="s">
        <v>107</v>
      </c>
      <c r="H212" t="s">
        <v>65</v>
      </c>
      <c r="I212">
        <v>2.7585555391715255E-2</v>
      </c>
      <c r="J212" t="s">
        <v>56</v>
      </c>
      <c r="L212" t="s">
        <v>127</v>
      </c>
      <c r="M212" t="s">
        <v>65</v>
      </c>
      <c r="N212">
        <v>3.1217797175393341E-2</v>
      </c>
      <c r="O212" t="s">
        <v>56</v>
      </c>
    </row>
    <row r="213" spans="2:15" x14ac:dyDescent="0.25">
      <c r="B213" t="s">
        <v>87</v>
      </c>
      <c r="C213" t="s">
        <v>66</v>
      </c>
      <c r="D213">
        <v>6.9578585594423537E-2</v>
      </c>
      <c r="E213" t="s">
        <v>56</v>
      </c>
      <c r="G213" t="s">
        <v>107</v>
      </c>
      <c r="H213" t="s">
        <v>66</v>
      </c>
      <c r="I213">
        <v>2.8117902150537125E-2</v>
      </c>
      <c r="J213" t="s">
        <v>56</v>
      </c>
      <c r="L213" t="s">
        <v>127</v>
      </c>
      <c r="M213" t="s">
        <v>66</v>
      </c>
      <c r="N213">
        <v>3.2809815127523033E-2</v>
      </c>
      <c r="O213" t="s">
        <v>56</v>
      </c>
    </row>
    <row r="214" spans="2:15" x14ac:dyDescent="0.25">
      <c r="B214" t="s">
        <v>87</v>
      </c>
      <c r="C214" t="s">
        <v>67</v>
      </c>
      <c r="D214">
        <v>1.1759327746171371E-2</v>
      </c>
      <c r="E214" t="s">
        <v>56</v>
      </c>
      <c r="G214" t="s">
        <v>107</v>
      </c>
      <c r="H214" t="s">
        <v>67</v>
      </c>
      <c r="I214">
        <v>3.1838000771033603E-2</v>
      </c>
      <c r="J214" t="s">
        <v>56</v>
      </c>
      <c r="L214" t="s">
        <v>127</v>
      </c>
      <c r="M214" t="s">
        <v>67</v>
      </c>
      <c r="N214">
        <v>3.456424532335553E-2</v>
      </c>
      <c r="O214" t="s">
        <v>56</v>
      </c>
    </row>
    <row r="215" spans="2:15" x14ac:dyDescent="0.25">
      <c r="B215" t="s">
        <v>87</v>
      </c>
      <c r="C215" t="s">
        <v>68</v>
      </c>
      <c r="D215">
        <v>1.7198913470912027E-3</v>
      </c>
      <c r="E215" t="s">
        <v>56</v>
      </c>
      <c r="G215" t="s">
        <v>107</v>
      </c>
      <c r="H215" t="s">
        <v>68</v>
      </c>
      <c r="I215">
        <v>5.146239755303475E-2</v>
      </c>
      <c r="J215" t="s">
        <v>56</v>
      </c>
      <c r="L215" t="s">
        <v>127</v>
      </c>
      <c r="M215" t="s">
        <v>68</v>
      </c>
      <c r="N215">
        <v>6.3320836433097744E-2</v>
      </c>
      <c r="O215" t="s">
        <v>56</v>
      </c>
    </row>
    <row r="216" spans="2:15" x14ac:dyDescent="0.25">
      <c r="B216" t="s">
        <v>87</v>
      </c>
      <c r="C216" t="s">
        <v>69</v>
      </c>
      <c r="D216">
        <v>8.9132250491117671E-2</v>
      </c>
      <c r="E216" t="s">
        <v>56</v>
      </c>
      <c r="G216" t="s">
        <v>107</v>
      </c>
      <c r="H216" t="s">
        <v>69</v>
      </c>
      <c r="I216">
        <v>2.1693006674700456E-2</v>
      </c>
      <c r="J216" t="s">
        <v>56</v>
      </c>
      <c r="L216" t="s">
        <v>127</v>
      </c>
      <c r="M216" t="s">
        <v>69</v>
      </c>
      <c r="N216">
        <v>2.9567573594945173E-2</v>
      </c>
      <c r="O216" t="s">
        <v>56</v>
      </c>
    </row>
    <row r="217" spans="2:15" x14ac:dyDescent="0.25">
      <c r="B217" t="s">
        <v>87</v>
      </c>
      <c r="C217" t="s">
        <v>70</v>
      </c>
      <c r="D217">
        <v>0.11157826364817981</v>
      </c>
      <c r="E217" t="s">
        <v>56</v>
      </c>
      <c r="G217" t="s">
        <v>107</v>
      </c>
      <c r="H217" t="s">
        <v>70</v>
      </c>
      <c r="I217">
        <v>1.6035470855923984E-2</v>
      </c>
      <c r="J217" t="s">
        <v>56</v>
      </c>
      <c r="L217" t="s">
        <v>127</v>
      </c>
      <c r="M217" t="s">
        <v>70</v>
      </c>
      <c r="N217">
        <v>2.1419597752559631E-2</v>
      </c>
      <c r="O217" t="s">
        <v>56</v>
      </c>
    </row>
    <row r="218" spans="2:15" x14ac:dyDescent="0.25">
      <c r="B218" t="s">
        <v>87</v>
      </c>
      <c r="C218" t="s">
        <v>71</v>
      </c>
      <c r="D218">
        <v>0.10455747665329458</v>
      </c>
      <c r="E218" t="s">
        <v>56</v>
      </c>
      <c r="G218" t="s">
        <v>107</v>
      </c>
      <c r="H218" t="s">
        <v>71</v>
      </c>
      <c r="I218">
        <v>1.944631489661821E-2</v>
      </c>
      <c r="J218" t="s">
        <v>56</v>
      </c>
      <c r="L218" t="s">
        <v>127</v>
      </c>
      <c r="M218" t="s">
        <v>71</v>
      </c>
      <c r="N218">
        <v>2.036780096229885E-2</v>
      </c>
      <c r="O218" t="s">
        <v>56</v>
      </c>
    </row>
    <row r="219" spans="2:15" x14ac:dyDescent="0.25">
      <c r="B219" t="s">
        <v>87</v>
      </c>
      <c r="C219" t="s">
        <v>72</v>
      </c>
      <c r="D219">
        <v>8.3607273564025059E-2</v>
      </c>
      <c r="E219" t="s">
        <v>56</v>
      </c>
      <c r="G219" t="s">
        <v>107</v>
      </c>
      <c r="H219" t="s">
        <v>72</v>
      </c>
      <c r="I219">
        <v>2.090376722854102E-2</v>
      </c>
      <c r="J219" t="s">
        <v>56</v>
      </c>
      <c r="L219" t="s">
        <v>127</v>
      </c>
      <c r="M219" t="s">
        <v>72</v>
      </c>
      <c r="N219">
        <v>2.1890967948694929E-2</v>
      </c>
      <c r="O219" t="s">
        <v>56</v>
      </c>
    </row>
    <row r="220" spans="2:15" x14ac:dyDescent="0.25">
      <c r="B220" t="s">
        <v>87</v>
      </c>
      <c r="C220" t="s">
        <v>73</v>
      </c>
      <c r="D220">
        <v>2.5637210113257501E-2</v>
      </c>
      <c r="E220" t="s">
        <v>56</v>
      </c>
      <c r="G220" t="s">
        <v>107</v>
      </c>
      <c r="H220" t="s">
        <v>73</v>
      </c>
      <c r="I220">
        <v>1.9209906920898558E-2</v>
      </c>
      <c r="J220" t="s">
        <v>56</v>
      </c>
      <c r="L220" t="s">
        <v>127</v>
      </c>
      <c r="M220" t="s">
        <v>73</v>
      </c>
      <c r="N220">
        <v>2.2366256551732709E-2</v>
      </c>
      <c r="O220" t="s">
        <v>56</v>
      </c>
    </row>
    <row r="221" spans="2:15" x14ac:dyDescent="0.25">
      <c r="B221" t="s">
        <v>87</v>
      </c>
      <c r="C221" t="s">
        <v>74</v>
      </c>
      <c r="D221">
        <v>0</v>
      </c>
      <c r="E221" t="s">
        <v>56</v>
      </c>
      <c r="G221" t="s">
        <v>107</v>
      </c>
      <c r="H221" t="s">
        <v>74</v>
      </c>
      <c r="I221">
        <v>9.4607839896159146E-2</v>
      </c>
      <c r="J221" t="s">
        <v>56</v>
      </c>
      <c r="L221" t="s">
        <v>127</v>
      </c>
      <c r="M221" t="s">
        <v>74</v>
      </c>
      <c r="N221">
        <v>8.8264588892584706E-2</v>
      </c>
      <c r="O221" t="s">
        <v>56</v>
      </c>
    </row>
    <row r="222" spans="2:15" x14ac:dyDescent="0.25">
      <c r="B222" t="s">
        <v>87</v>
      </c>
      <c r="C222" t="s">
        <v>75</v>
      </c>
      <c r="D222">
        <v>2.0216757978724686E-2</v>
      </c>
      <c r="E222" t="s">
        <v>56</v>
      </c>
      <c r="G222" t="s">
        <v>107</v>
      </c>
      <c r="H222" t="s">
        <v>75</v>
      </c>
      <c r="I222">
        <v>4.333921299025522E-2</v>
      </c>
      <c r="J222" t="s">
        <v>56</v>
      </c>
      <c r="L222" t="s">
        <v>127</v>
      </c>
      <c r="M222" t="s">
        <v>75</v>
      </c>
      <c r="N222">
        <v>4.3045134732032794E-2</v>
      </c>
      <c r="O222" t="s">
        <v>56</v>
      </c>
    </row>
    <row r="223" spans="2:15" x14ac:dyDescent="0.25">
      <c r="B223" t="s">
        <v>87</v>
      </c>
      <c r="C223" t="s">
        <v>76</v>
      </c>
      <c r="D223">
        <v>5.3544310678438803E-2</v>
      </c>
      <c r="E223" t="s">
        <v>56</v>
      </c>
      <c r="G223" t="s">
        <v>107</v>
      </c>
      <c r="H223" t="s">
        <v>76</v>
      </c>
      <c r="I223">
        <v>3.1065075990833576E-2</v>
      </c>
      <c r="J223" t="s">
        <v>56</v>
      </c>
      <c r="L223" t="s">
        <v>127</v>
      </c>
      <c r="M223" t="s">
        <v>76</v>
      </c>
      <c r="N223">
        <v>3.2650886394600669E-2</v>
      </c>
      <c r="O223" t="s">
        <v>56</v>
      </c>
    </row>
    <row r="224" spans="2:15" x14ac:dyDescent="0.25">
      <c r="B224" t="s">
        <v>87</v>
      </c>
      <c r="C224" t="s">
        <v>77</v>
      </c>
      <c r="D224">
        <v>5.1600661303943952E-2</v>
      </c>
      <c r="E224" t="s">
        <v>56</v>
      </c>
      <c r="G224" t="s">
        <v>107</v>
      </c>
      <c r="H224" t="s">
        <v>77</v>
      </c>
      <c r="I224">
        <v>3.1540113011614308E-2</v>
      </c>
      <c r="J224" t="s">
        <v>56</v>
      </c>
      <c r="L224" t="s">
        <v>127</v>
      </c>
      <c r="M224" t="s">
        <v>77</v>
      </c>
      <c r="N224">
        <v>3.1603422342658435E-2</v>
      </c>
      <c r="O224" t="s">
        <v>56</v>
      </c>
    </row>
    <row r="225" spans="2:15" x14ac:dyDescent="0.25">
      <c r="B225" t="s">
        <v>87</v>
      </c>
      <c r="C225" t="s">
        <v>78</v>
      </c>
      <c r="D225">
        <v>2.6381235269282013E-2</v>
      </c>
      <c r="E225" t="s">
        <v>56</v>
      </c>
      <c r="G225" t="s">
        <v>107</v>
      </c>
      <c r="H225" t="s">
        <v>78</v>
      </c>
      <c r="I225">
        <v>3.3424975647620078E-2</v>
      </c>
      <c r="J225" t="s">
        <v>56</v>
      </c>
      <c r="L225" t="s">
        <v>127</v>
      </c>
      <c r="M225" t="s">
        <v>78</v>
      </c>
      <c r="N225">
        <v>3.1637977054992328E-2</v>
      </c>
      <c r="O225" t="s">
        <v>56</v>
      </c>
    </row>
    <row r="226" spans="2:15" x14ac:dyDescent="0.25">
      <c r="B226" t="s">
        <v>87</v>
      </c>
      <c r="C226" t="s">
        <v>79</v>
      </c>
      <c r="D226">
        <v>1.1785506377571676E-3</v>
      </c>
      <c r="E226" t="s">
        <v>56</v>
      </c>
      <c r="G226" t="s">
        <v>107</v>
      </c>
      <c r="H226" t="s">
        <v>79</v>
      </c>
      <c r="I226">
        <v>3.6817505534331656E-2</v>
      </c>
      <c r="J226" t="s">
        <v>56</v>
      </c>
      <c r="L226" t="s">
        <v>127</v>
      </c>
      <c r="M226" t="s">
        <v>79</v>
      </c>
      <c r="N226">
        <v>3.3472261326068446E-2</v>
      </c>
      <c r="O226" t="s">
        <v>56</v>
      </c>
    </row>
    <row r="227" spans="2:15" x14ac:dyDescent="0.25">
      <c r="B227" t="s">
        <v>88</v>
      </c>
      <c r="C227" t="s">
        <v>55</v>
      </c>
      <c r="D227">
        <v>0</v>
      </c>
      <c r="E227" t="s">
        <v>56</v>
      </c>
      <c r="G227" t="s">
        <v>108</v>
      </c>
      <c r="H227" t="s">
        <v>55</v>
      </c>
      <c r="I227">
        <v>0.10184961874628379</v>
      </c>
      <c r="J227" t="s">
        <v>56</v>
      </c>
      <c r="L227" t="s">
        <v>128</v>
      </c>
      <c r="M227" t="s">
        <v>55</v>
      </c>
      <c r="N227">
        <v>9.7671890983220364E-2</v>
      </c>
      <c r="O227" t="s">
        <v>56</v>
      </c>
    </row>
    <row r="228" spans="2:15" x14ac:dyDescent="0.25">
      <c r="B228" t="s">
        <v>88</v>
      </c>
      <c r="C228" t="s">
        <v>57</v>
      </c>
      <c r="D228">
        <v>1.2935834152192187E-3</v>
      </c>
      <c r="E228" t="s">
        <v>56</v>
      </c>
      <c r="G228" t="s">
        <v>108</v>
      </c>
      <c r="H228" t="s">
        <v>57</v>
      </c>
      <c r="I228">
        <v>5.1883347606452301E-2</v>
      </c>
      <c r="J228" t="s">
        <v>56</v>
      </c>
      <c r="L228" t="s">
        <v>128</v>
      </c>
      <c r="M228" t="s">
        <v>57</v>
      </c>
      <c r="N228">
        <v>4.9591058114728109E-2</v>
      </c>
      <c r="O228" t="s">
        <v>56</v>
      </c>
    </row>
    <row r="229" spans="2:15" x14ac:dyDescent="0.25">
      <c r="B229" t="s">
        <v>88</v>
      </c>
      <c r="C229" t="s">
        <v>58</v>
      </c>
      <c r="D229">
        <v>2.6231881125720644E-2</v>
      </c>
      <c r="E229" t="s">
        <v>56</v>
      </c>
      <c r="G229" t="s">
        <v>108</v>
      </c>
      <c r="H229" t="s">
        <v>58</v>
      </c>
      <c r="I229">
        <v>3.9158778413728237E-2</v>
      </c>
      <c r="J229" t="s">
        <v>56</v>
      </c>
      <c r="L229" t="s">
        <v>128</v>
      </c>
      <c r="M229" t="s">
        <v>58</v>
      </c>
      <c r="N229">
        <v>3.7414935747100204E-2</v>
      </c>
      <c r="O229" t="s">
        <v>56</v>
      </c>
    </row>
    <row r="230" spans="2:15" x14ac:dyDescent="0.25">
      <c r="B230" t="s">
        <v>88</v>
      </c>
      <c r="C230" t="s">
        <v>59</v>
      </c>
      <c r="D230">
        <v>3.0827412429326323E-2</v>
      </c>
      <c r="E230" t="s">
        <v>56</v>
      </c>
      <c r="G230" t="s">
        <v>108</v>
      </c>
      <c r="H230" t="s">
        <v>59</v>
      </c>
      <c r="I230">
        <v>3.9183898820145897E-2</v>
      </c>
      <c r="J230" t="s">
        <v>56</v>
      </c>
      <c r="L230" t="s">
        <v>128</v>
      </c>
      <c r="M230" t="s">
        <v>59</v>
      </c>
      <c r="N230">
        <v>3.8684603353039568E-2</v>
      </c>
      <c r="O230" t="s">
        <v>56</v>
      </c>
    </row>
    <row r="231" spans="2:15" x14ac:dyDescent="0.25">
      <c r="B231" t="s">
        <v>88</v>
      </c>
      <c r="C231" t="s">
        <v>60</v>
      </c>
      <c r="D231">
        <v>8.8831670656315219E-3</v>
      </c>
      <c r="E231" t="s">
        <v>56</v>
      </c>
      <c r="G231" t="s">
        <v>108</v>
      </c>
      <c r="H231" t="s">
        <v>60</v>
      </c>
      <c r="I231">
        <v>4.0008111976115118E-2</v>
      </c>
      <c r="J231" t="s">
        <v>56</v>
      </c>
      <c r="L231" t="s">
        <v>128</v>
      </c>
      <c r="M231" t="s">
        <v>60</v>
      </c>
      <c r="N231">
        <v>3.9916030539643758E-2</v>
      </c>
      <c r="O231" t="s">
        <v>56</v>
      </c>
    </row>
    <row r="232" spans="2:15" x14ac:dyDescent="0.25">
      <c r="B232" t="s">
        <v>88</v>
      </c>
      <c r="C232" t="s">
        <v>61</v>
      </c>
      <c r="D232">
        <v>0</v>
      </c>
      <c r="E232" t="s">
        <v>56</v>
      </c>
      <c r="G232" t="s">
        <v>108</v>
      </c>
      <c r="H232" t="s">
        <v>61</v>
      </c>
      <c r="I232">
        <v>4.18555692684019E-2</v>
      </c>
      <c r="J232" t="s">
        <v>56</v>
      </c>
      <c r="L232" t="s">
        <v>128</v>
      </c>
      <c r="M232" t="s">
        <v>61</v>
      </c>
      <c r="N232">
        <v>4.0400965883749987E-2</v>
      </c>
      <c r="O232" t="s">
        <v>56</v>
      </c>
    </row>
    <row r="233" spans="2:15" x14ac:dyDescent="0.25">
      <c r="B233" t="s">
        <v>88</v>
      </c>
      <c r="C233" t="s">
        <v>62</v>
      </c>
      <c r="D233">
        <v>3.4851934652206537E-4</v>
      </c>
      <c r="E233" t="s">
        <v>56</v>
      </c>
      <c r="G233" t="s">
        <v>108</v>
      </c>
      <c r="H233" t="s">
        <v>62</v>
      </c>
      <c r="I233">
        <v>8.730768881370557E-2</v>
      </c>
      <c r="J233" t="s">
        <v>56</v>
      </c>
      <c r="L233" t="s">
        <v>128</v>
      </c>
      <c r="M233" t="s">
        <v>62</v>
      </c>
      <c r="N233">
        <v>8.7861620828520337E-2</v>
      </c>
      <c r="O233" t="s">
        <v>56</v>
      </c>
    </row>
    <row r="234" spans="2:15" x14ac:dyDescent="0.25">
      <c r="B234" t="s">
        <v>88</v>
      </c>
      <c r="C234" t="s">
        <v>63</v>
      </c>
      <c r="D234">
        <v>6.8370079047381682E-2</v>
      </c>
      <c r="E234" t="s">
        <v>56</v>
      </c>
      <c r="G234" t="s">
        <v>108</v>
      </c>
      <c r="H234" t="s">
        <v>63</v>
      </c>
      <c r="I234">
        <v>4.0256396835843471E-2</v>
      </c>
      <c r="J234" t="s">
        <v>56</v>
      </c>
      <c r="L234" t="s">
        <v>128</v>
      </c>
      <c r="M234" t="s">
        <v>63</v>
      </c>
      <c r="N234">
        <v>4.0826931790919389E-2</v>
      </c>
      <c r="O234" t="s">
        <v>56</v>
      </c>
    </row>
    <row r="235" spans="2:15" x14ac:dyDescent="0.25">
      <c r="B235" t="s">
        <v>88</v>
      </c>
      <c r="C235" t="s">
        <v>64</v>
      </c>
      <c r="D235">
        <v>0.11378665499066901</v>
      </c>
      <c r="E235" t="s">
        <v>56</v>
      </c>
      <c r="G235" t="s">
        <v>108</v>
      </c>
      <c r="H235" t="s">
        <v>64</v>
      </c>
      <c r="I235">
        <v>2.7701841196752175E-2</v>
      </c>
      <c r="J235" t="s">
        <v>56</v>
      </c>
      <c r="L235" t="s">
        <v>128</v>
      </c>
      <c r="M235" t="s">
        <v>64</v>
      </c>
      <c r="N235">
        <v>2.9738321010926681E-2</v>
      </c>
      <c r="O235" t="s">
        <v>56</v>
      </c>
    </row>
    <row r="236" spans="2:15" x14ac:dyDescent="0.25">
      <c r="B236" t="s">
        <v>88</v>
      </c>
      <c r="C236" t="s">
        <v>65</v>
      </c>
      <c r="D236">
        <v>0.10666100723558794</v>
      </c>
      <c r="E236" t="s">
        <v>56</v>
      </c>
      <c r="G236" t="s">
        <v>108</v>
      </c>
      <c r="H236" t="s">
        <v>65</v>
      </c>
      <c r="I236">
        <v>2.8724261244371281E-2</v>
      </c>
      <c r="J236" t="s">
        <v>56</v>
      </c>
      <c r="L236" t="s">
        <v>128</v>
      </c>
      <c r="M236" t="s">
        <v>65</v>
      </c>
      <c r="N236">
        <v>2.9731450979862347E-2</v>
      </c>
      <c r="O236" t="s">
        <v>56</v>
      </c>
    </row>
    <row r="237" spans="2:15" x14ac:dyDescent="0.25">
      <c r="B237" t="s">
        <v>88</v>
      </c>
      <c r="C237" t="s">
        <v>66</v>
      </c>
      <c r="D237">
        <v>7.743997422623837E-2</v>
      </c>
      <c r="E237" t="s">
        <v>56</v>
      </c>
      <c r="G237" t="s">
        <v>108</v>
      </c>
      <c r="H237" t="s">
        <v>66</v>
      </c>
      <c r="I237">
        <v>2.8583651894687735E-2</v>
      </c>
      <c r="J237" t="s">
        <v>56</v>
      </c>
      <c r="L237" t="s">
        <v>128</v>
      </c>
      <c r="M237" t="s">
        <v>66</v>
      </c>
      <c r="N237">
        <v>3.1028700270724578E-2</v>
      </c>
      <c r="O237" t="s">
        <v>56</v>
      </c>
    </row>
    <row r="238" spans="2:15" x14ac:dyDescent="0.25">
      <c r="B238" t="s">
        <v>88</v>
      </c>
      <c r="C238" t="s">
        <v>67</v>
      </c>
      <c r="D238">
        <v>1.3777198236998647E-2</v>
      </c>
      <c r="E238" t="s">
        <v>56</v>
      </c>
      <c r="G238" t="s">
        <v>108</v>
      </c>
      <c r="H238" t="s">
        <v>67</v>
      </c>
      <c r="I238">
        <v>2.9735561097202545E-2</v>
      </c>
      <c r="J238" t="s">
        <v>56</v>
      </c>
      <c r="L238" t="s">
        <v>128</v>
      </c>
      <c r="M238" t="s">
        <v>67</v>
      </c>
      <c r="N238">
        <v>3.2564478337905774E-2</v>
      </c>
      <c r="O238" t="s">
        <v>56</v>
      </c>
    </row>
    <row r="239" spans="2:15" x14ac:dyDescent="0.25">
      <c r="B239" t="s">
        <v>88</v>
      </c>
      <c r="C239" t="s">
        <v>68</v>
      </c>
      <c r="D239">
        <v>2.0191393391025981E-3</v>
      </c>
      <c r="E239" t="s">
        <v>56</v>
      </c>
      <c r="G239" t="s">
        <v>108</v>
      </c>
      <c r="H239" t="s">
        <v>68</v>
      </c>
      <c r="I239">
        <v>5.3497141345584483E-2</v>
      </c>
      <c r="J239" t="s">
        <v>56</v>
      </c>
      <c r="L239" t="s">
        <v>128</v>
      </c>
      <c r="M239" t="s">
        <v>68</v>
      </c>
      <c r="N239">
        <v>6.0741494606799985E-2</v>
      </c>
      <c r="O239" t="s">
        <v>56</v>
      </c>
    </row>
    <row r="240" spans="2:15" x14ac:dyDescent="0.25">
      <c r="B240" t="s">
        <v>88</v>
      </c>
      <c r="C240" t="s">
        <v>69</v>
      </c>
      <c r="D240">
        <v>8.0461430222529648E-2</v>
      </c>
      <c r="E240" t="s">
        <v>56</v>
      </c>
      <c r="G240" t="s">
        <v>108</v>
      </c>
      <c r="H240" t="s">
        <v>69</v>
      </c>
      <c r="I240">
        <v>2.5965445003970113E-2</v>
      </c>
      <c r="J240" t="s">
        <v>56</v>
      </c>
      <c r="L240" t="s">
        <v>128</v>
      </c>
      <c r="M240" t="s">
        <v>69</v>
      </c>
      <c r="N240">
        <v>2.9125154916873619E-2</v>
      </c>
      <c r="O240" t="s">
        <v>56</v>
      </c>
    </row>
    <row r="241" spans="2:15" x14ac:dyDescent="0.25">
      <c r="B241" t="s">
        <v>88</v>
      </c>
      <c r="C241" t="s">
        <v>70</v>
      </c>
      <c r="D241">
        <v>0.10945361509018796</v>
      </c>
      <c r="E241" t="s">
        <v>56</v>
      </c>
      <c r="G241" t="s">
        <v>108</v>
      </c>
      <c r="H241" t="s">
        <v>70</v>
      </c>
      <c r="I241">
        <v>2.0592762461425676E-2</v>
      </c>
      <c r="J241" t="s">
        <v>56</v>
      </c>
      <c r="L241" t="s">
        <v>128</v>
      </c>
      <c r="M241" t="s">
        <v>70</v>
      </c>
      <c r="N241">
        <v>2.1743682385438431E-2</v>
      </c>
      <c r="O241" t="s">
        <v>56</v>
      </c>
    </row>
    <row r="242" spans="2:15" x14ac:dyDescent="0.25">
      <c r="B242" t="s">
        <v>88</v>
      </c>
      <c r="C242" t="s">
        <v>71</v>
      </c>
      <c r="D242">
        <v>0.10685614493055701</v>
      </c>
      <c r="E242" t="s">
        <v>56</v>
      </c>
      <c r="G242" t="s">
        <v>108</v>
      </c>
      <c r="H242" t="s">
        <v>71</v>
      </c>
      <c r="I242">
        <v>2.2402974870943868E-2</v>
      </c>
      <c r="J242" t="s">
        <v>56</v>
      </c>
      <c r="L242" t="s">
        <v>128</v>
      </c>
      <c r="M242" t="s">
        <v>71</v>
      </c>
      <c r="N242">
        <v>2.0706968162085098E-2</v>
      </c>
      <c r="O242" t="s">
        <v>56</v>
      </c>
    </row>
    <row r="243" spans="2:15" x14ac:dyDescent="0.25">
      <c r="B243" t="s">
        <v>88</v>
      </c>
      <c r="C243" t="s">
        <v>72</v>
      </c>
      <c r="D243">
        <v>8.6716804969308003E-2</v>
      </c>
      <c r="E243" t="s">
        <v>56</v>
      </c>
      <c r="G243" t="s">
        <v>108</v>
      </c>
      <c r="H243" t="s">
        <v>72</v>
      </c>
      <c r="I243">
        <v>2.2167407472418237E-2</v>
      </c>
      <c r="J243" t="s">
        <v>56</v>
      </c>
      <c r="L243" t="s">
        <v>128</v>
      </c>
      <c r="M243" t="s">
        <v>72</v>
      </c>
      <c r="N243">
        <v>2.1693781830973008E-2</v>
      </c>
      <c r="O243" t="s">
        <v>56</v>
      </c>
    </row>
    <row r="244" spans="2:15" x14ac:dyDescent="0.25">
      <c r="B244" t="s">
        <v>88</v>
      </c>
      <c r="C244" t="s">
        <v>73</v>
      </c>
      <c r="D244">
        <v>3.0243659495511725E-2</v>
      </c>
      <c r="E244" t="s">
        <v>56</v>
      </c>
      <c r="G244" t="s">
        <v>108</v>
      </c>
      <c r="H244" t="s">
        <v>73</v>
      </c>
      <c r="I244">
        <v>1.8157191692001348E-2</v>
      </c>
      <c r="J244" t="s">
        <v>56</v>
      </c>
      <c r="L244" t="s">
        <v>128</v>
      </c>
      <c r="M244" t="s">
        <v>73</v>
      </c>
      <c r="N244">
        <v>2.1925174641139102E-2</v>
      </c>
      <c r="O244" t="s">
        <v>56</v>
      </c>
    </row>
    <row r="245" spans="2:15" x14ac:dyDescent="0.25">
      <c r="B245" t="s">
        <v>88</v>
      </c>
      <c r="C245" t="s">
        <v>74</v>
      </c>
      <c r="D245">
        <v>0</v>
      </c>
      <c r="E245" t="s">
        <v>56</v>
      </c>
      <c r="G245" t="s">
        <v>108</v>
      </c>
      <c r="H245" t="s">
        <v>74</v>
      </c>
      <c r="I245">
        <v>9.6244195323072199E-2</v>
      </c>
      <c r="J245" t="s">
        <v>56</v>
      </c>
      <c r="L245" t="s">
        <v>128</v>
      </c>
      <c r="M245" t="s">
        <v>74</v>
      </c>
      <c r="N245">
        <v>9.1449130907787321E-2</v>
      </c>
      <c r="O245" t="s">
        <v>56</v>
      </c>
    </row>
    <row r="246" spans="2:15" x14ac:dyDescent="0.25">
      <c r="B246" t="s">
        <v>88</v>
      </c>
      <c r="C246" t="s">
        <v>75</v>
      </c>
      <c r="D246">
        <v>1.6998198577538339E-2</v>
      </c>
      <c r="E246" t="s">
        <v>56</v>
      </c>
      <c r="G246" t="s">
        <v>108</v>
      </c>
      <c r="H246" t="s">
        <v>75</v>
      </c>
      <c r="I246">
        <v>4.5832833644151368E-2</v>
      </c>
      <c r="J246" t="s">
        <v>56</v>
      </c>
      <c r="L246" t="s">
        <v>128</v>
      </c>
      <c r="M246" t="s">
        <v>75</v>
      </c>
      <c r="N246">
        <v>4.3641585771335985E-2</v>
      </c>
      <c r="O246" t="s">
        <v>56</v>
      </c>
    </row>
    <row r="247" spans="2:15" x14ac:dyDescent="0.25">
      <c r="B247" t="s">
        <v>88</v>
      </c>
      <c r="C247" t="s">
        <v>76</v>
      </c>
      <c r="D247">
        <v>4.695180028760889E-2</v>
      </c>
      <c r="E247" t="s">
        <v>56</v>
      </c>
      <c r="G247" t="s">
        <v>108</v>
      </c>
      <c r="H247" t="s">
        <v>76</v>
      </c>
      <c r="I247">
        <v>3.3782912944182411E-2</v>
      </c>
      <c r="J247" t="s">
        <v>56</v>
      </c>
      <c r="L247" t="s">
        <v>128</v>
      </c>
      <c r="M247" t="s">
        <v>76</v>
      </c>
      <c r="N247">
        <v>3.3176654073395276E-2</v>
      </c>
      <c r="O247" t="s">
        <v>56</v>
      </c>
    </row>
    <row r="248" spans="2:15" x14ac:dyDescent="0.25">
      <c r="B248" t="s">
        <v>88</v>
      </c>
      <c r="C248" t="s">
        <v>77</v>
      </c>
      <c r="D248">
        <v>4.6305484763614686E-2</v>
      </c>
      <c r="E248" t="s">
        <v>56</v>
      </c>
      <c r="G248" t="s">
        <v>108</v>
      </c>
      <c r="H248" t="s">
        <v>77</v>
      </c>
      <c r="I248">
        <v>3.4015254030963796E-2</v>
      </c>
      <c r="J248" t="s">
        <v>56</v>
      </c>
      <c r="L248" t="s">
        <v>128</v>
      </c>
      <c r="M248" t="s">
        <v>77</v>
      </c>
      <c r="N248">
        <v>3.2399633896181335E-2</v>
      </c>
      <c r="O248" t="s">
        <v>56</v>
      </c>
    </row>
    <row r="249" spans="2:15" x14ac:dyDescent="0.25">
      <c r="B249" t="s">
        <v>88</v>
      </c>
      <c r="C249" t="s">
        <v>78</v>
      </c>
      <c r="D249">
        <v>2.4985557415477859E-2</v>
      </c>
      <c r="E249" t="s">
        <v>56</v>
      </c>
      <c r="G249" t="s">
        <v>108</v>
      </c>
      <c r="H249" t="s">
        <v>78</v>
      </c>
      <c r="I249">
        <v>3.4097539674405514E-2</v>
      </c>
      <c r="J249" t="s">
        <v>56</v>
      </c>
      <c r="L249" t="s">
        <v>128</v>
      </c>
      <c r="M249" t="s">
        <v>78</v>
      </c>
      <c r="N249">
        <v>3.256146281847383E-2</v>
      </c>
      <c r="O249" t="s">
        <v>56</v>
      </c>
    </row>
    <row r="250" spans="2:15" x14ac:dyDescent="0.25">
      <c r="B250" t="s">
        <v>88</v>
      </c>
      <c r="C250" t="s">
        <v>79</v>
      </c>
      <c r="D250">
        <v>1.3886877892669916E-3</v>
      </c>
      <c r="E250" t="s">
        <v>56</v>
      </c>
      <c r="G250" t="s">
        <v>108</v>
      </c>
      <c r="H250" t="s">
        <v>79</v>
      </c>
      <c r="I250">
        <v>3.6995615623192556E-2</v>
      </c>
      <c r="J250" t="s">
        <v>56</v>
      </c>
      <c r="L250" t="s">
        <v>128</v>
      </c>
      <c r="M250" t="s">
        <v>79</v>
      </c>
      <c r="N250">
        <v>3.540428814917633E-2</v>
      </c>
      <c r="O250" t="s">
        <v>56</v>
      </c>
    </row>
    <row r="251" spans="2:15" x14ac:dyDescent="0.25">
      <c r="B251" t="s">
        <v>89</v>
      </c>
      <c r="C251" t="s">
        <v>55</v>
      </c>
      <c r="D251">
        <v>0</v>
      </c>
      <c r="E251" t="s">
        <v>56</v>
      </c>
      <c r="G251" t="s">
        <v>109</v>
      </c>
      <c r="H251" t="s">
        <v>55</v>
      </c>
      <c r="I251">
        <v>0.10836391684388573</v>
      </c>
      <c r="J251" t="s">
        <v>56</v>
      </c>
    </row>
    <row r="252" spans="2:15" x14ac:dyDescent="0.25">
      <c r="B252" t="s">
        <v>89</v>
      </c>
      <c r="C252" t="s">
        <v>57</v>
      </c>
      <c r="D252">
        <v>1.1076724473383459E-3</v>
      </c>
      <c r="E252" t="s">
        <v>56</v>
      </c>
      <c r="G252" t="s">
        <v>109</v>
      </c>
      <c r="H252" t="s">
        <v>57</v>
      </c>
      <c r="I252">
        <v>5.4820349336589136E-2</v>
      </c>
      <c r="J252" t="s">
        <v>56</v>
      </c>
    </row>
    <row r="253" spans="2:15" x14ac:dyDescent="0.25">
      <c r="B253" t="s">
        <v>89</v>
      </c>
      <c r="C253" t="s">
        <v>58</v>
      </c>
      <c r="D253">
        <v>2.7176057564794822E-2</v>
      </c>
      <c r="E253" t="s">
        <v>56</v>
      </c>
      <c r="G253" t="s">
        <v>109</v>
      </c>
      <c r="H253" t="s">
        <v>58</v>
      </c>
      <c r="I253">
        <v>4.2201542954729152E-2</v>
      </c>
      <c r="J253" t="s">
        <v>56</v>
      </c>
    </row>
    <row r="254" spans="2:15" x14ac:dyDescent="0.25">
      <c r="B254" t="s">
        <v>89</v>
      </c>
      <c r="C254" t="s">
        <v>59</v>
      </c>
      <c r="D254">
        <v>3.3309455971159037E-2</v>
      </c>
      <c r="E254" t="s">
        <v>56</v>
      </c>
      <c r="G254" t="s">
        <v>109</v>
      </c>
      <c r="H254" t="s">
        <v>59</v>
      </c>
      <c r="I254">
        <v>4.133376186595366E-2</v>
      </c>
      <c r="J254" t="s">
        <v>56</v>
      </c>
    </row>
    <row r="255" spans="2:15" x14ac:dyDescent="0.25">
      <c r="B255" t="s">
        <v>89</v>
      </c>
      <c r="C255" t="s">
        <v>60</v>
      </c>
      <c r="D255">
        <v>1.0193781433546593E-2</v>
      </c>
      <c r="E255" t="s">
        <v>56</v>
      </c>
      <c r="G255" t="s">
        <v>109</v>
      </c>
      <c r="H255" t="s">
        <v>60</v>
      </c>
      <c r="I255">
        <v>4.3719699801286177E-2</v>
      </c>
      <c r="J255" t="s">
        <v>56</v>
      </c>
    </row>
    <row r="256" spans="2:15" x14ac:dyDescent="0.25">
      <c r="B256" t="s">
        <v>89</v>
      </c>
      <c r="C256" t="s">
        <v>61</v>
      </c>
      <c r="D256">
        <v>0</v>
      </c>
      <c r="E256" t="s">
        <v>56</v>
      </c>
      <c r="G256" t="s">
        <v>109</v>
      </c>
      <c r="H256" t="s">
        <v>61</v>
      </c>
      <c r="I256">
        <v>4.5566737533321841E-2</v>
      </c>
      <c r="J256" t="s">
        <v>56</v>
      </c>
    </row>
    <row r="257" spans="2:10" x14ac:dyDescent="0.25">
      <c r="B257" t="s">
        <v>89</v>
      </c>
      <c r="C257" t="s">
        <v>62</v>
      </c>
      <c r="D257">
        <v>2.591425465353599E-4</v>
      </c>
      <c r="E257" t="s">
        <v>56</v>
      </c>
      <c r="G257" t="s">
        <v>109</v>
      </c>
      <c r="H257" t="s">
        <v>62</v>
      </c>
      <c r="I257">
        <v>7.9505689958406539E-2</v>
      </c>
      <c r="J257" t="s">
        <v>56</v>
      </c>
    </row>
    <row r="258" spans="2:10" x14ac:dyDescent="0.25">
      <c r="B258" t="s">
        <v>89</v>
      </c>
      <c r="C258" t="s">
        <v>63</v>
      </c>
      <c r="D258">
        <v>6.6287274944214603E-2</v>
      </c>
      <c r="E258" t="s">
        <v>56</v>
      </c>
      <c r="G258" t="s">
        <v>109</v>
      </c>
      <c r="H258" t="s">
        <v>63</v>
      </c>
      <c r="I258">
        <v>3.5823837039453119E-2</v>
      </c>
      <c r="J258" t="s">
        <v>56</v>
      </c>
    </row>
    <row r="259" spans="2:10" x14ac:dyDescent="0.25">
      <c r="B259" t="s">
        <v>89</v>
      </c>
      <c r="C259" t="s">
        <v>64</v>
      </c>
      <c r="D259">
        <v>0.1101243007645689</v>
      </c>
      <c r="E259" t="s">
        <v>56</v>
      </c>
      <c r="G259" t="s">
        <v>109</v>
      </c>
      <c r="H259" t="s">
        <v>64</v>
      </c>
      <c r="I259">
        <v>2.5404488181590707E-2</v>
      </c>
      <c r="J259" t="s">
        <v>56</v>
      </c>
    </row>
    <row r="260" spans="2:10" x14ac:dyDescent="0.25">
      <c r="B260" t="s">
        <v>89</v>
      </c>
      <c r="C260" t="s">
        <v>65</v>
      </c>
      <c r="D260">
        <v>0.10398758139918342</v>
      </c>
      <c r="E260" t="s">
        <v>56</v>
      </c>
      <c r="G260" t="s">
        <v>109</v>
      </c>
      <c r="H260" t="s">
        <v>65</v>
      </c>
      <c r="I260">
        <v>2.7156335607095197E-2</v>
      </c>
      <c r="J260" t="s">
        <v>56</v>
      </c>
    </row>
    <row r="261" spans="2:10" x14ac:dyDescent="0.25">
      <c r="B261" t="s">
        <v>89</v>
      </c>
      <c r="C261" t="s">
        <v>66</v>
      </c>
      <c r="D261">
        <v>7.28925774907664E-2</v>
      </c>
      <c r="E261" t="s">
        <v>56</v>
      </c>
      <c r="G261" t="s">
        <v>109</v>
      </c>
      <c r="H261" t="s">
        <v>66</v>
      </c>
      <c r="I261">
        <v>2.7766270141037778E-2</v>
      </c>
      <c r="J261" t="s">
        <v>56</v>
      </c>
    </row>
    <row r="262" spans="2:10" x14ac:dyDescent="0.25">
      <c r="B262" t="s">
        <v>89</v>
      </c>
      <c r="C262" t="s">
        <v>67</v>
      </c>
      <c r="D262">
        <v>1.2026660232155225E-2</v>
      </c>
      <c r="E262" t="s">
        <v>56</v>
      </c>
      <c r="G262" t="s">
        <v>109</v>
      </c>
      <c r="H262" t="s">
        <v>67</v>
      </c>
      <c r="I262">
        <v>2.98546470868385E-2</v>
      </c>
      <c r="J262" t="s">
        <v>56</v>
      </c>
    </row>
    <row r="263" spans="2:10" x14ac:dyDescent="0.25">
      <c r="B263" t="s">
        <v>89</v>
      </c>
      <c r="C263" t="s">
        <v>68</v>
      </c>
      <c r="D263">
        <v>2.0239934906059061E-3</v>
      </c>
      <c r="E263" t="s">
        <v>56</v>
      </c>
      <c r="G263" t="s">
        <v>109</v>
      </c>
      <c r="H263" t="s">
        <v>68</v>
      </c>
      <c r="I263">
        <v>5.423129396647728E-2</v>
      </c>
      <c r="J263" t="s">
        <v>56</v>
      </c>
    </row>
    <row r="264" spans="2:10" x14ac:dyDescent="0.25">
      <c r="B264" t="s">
        <v>89</v>
      </c>
      <c r="C264" t="s">
        <v>69</v>
      </c>
      <c r="D264">
        <v>8.5825694795525945E-2</v>
      </c>
      <c r="E264" t="s">
        <v>56</v>
      </c>
      <c r="G264" t="s">
        <v>109</v>
      </c>
      <c r="H264" t="s">
        <v>69</v>
      </c>
      <c r="I264">
        <v>2.4945266498705432E-2</v>
      </c>
      <c r="J264" t="s">
        <v>56</v>
      </c>
    </row>
    <row r="265" spans="2:10" x14ac:dyDescent="0.25">
      <c r="B265" t="s">
        <v>89</v>
      </c>
      <c r="C265" t="s">
        <v>70</v>
      </c>
      <c r="D265">
        <v>0.11096590727508465</v>
      </c>
      <c r="E265" t="s">
        <v>56</v>
      </c>
      <c r="G265" t="s">
        <v>109</v>
      </c>
      <c r="H265" t="s">
        <v>70</v>
      </c>
      <c r="I265">
        <v>1.6175298792024388E-2</v>
      </c>
      <c r="J265" t="s">
        <v>56</v>
      </c>
    </row>
    <row r="266" spans="2:10" x14ac:dyDescent="0.25">
      <c r="B266" t="s">
        <v>89</v>
      </c>
      <c r="C266" t="s">
        <v>71</v>
      </c>
      <c r="D266">
        <v>0.10676254323756397</v>
      </c>
      <c r="E266" t="s">
        <v>56</v>
      </c>
      <c r="G266" t="s">
        <v>109</v>
      </c>
      <c r="H266" t="s">
        <v>71</v>
      </c>
      <c r="I266">
        <v>1.5898268851444297E-2</v>
      </c>
      <c r="J266" t="s">
        <v>56</v>
      </c>
    </row>
    <row r="267" spans="2:10" x14ac:dyDescent="0.25">
      <c r="B267" t="s">
        <v>89</v>
      </c>
      <c r="C267" t="s">
        <v>72</v>
      </c>
      <c r="D267">
        <v>8.5533494303371191E-2</v>
      </c>
      <c r="E267" t="s">
        <v>56</v>
      </c>
      <c r="G267" t="s">
        <v>109</v>
      </c>
      <c r="H267" t="s">
        <v>72</v>
      </c>
      <c r="I267">
        <v>1.6642625657501336E-2</v>
      </c>
      <c r="J267" t="s">
        <v>56</v>
      </c>
    </row>
    <row r="268" spans="2:10" x14ac:dyDescent="0.25">
      <c r="B268" t="s">
        <v>89</v>
      </c>
      <c r="C268" t="s">
        <v>73</v>
      </c>
      <c r="D268">
        <v>2.7499637324350901E-2</v>
      </c>
      <c r="E268" t="s">
        <v>56</v>
      </c>
      <c r="G268" t="s">
        <v>109</v>
      </c>
      <c r="H268" t="s">
        <v>73</v>
      </c>
      <c r="I268">
        <v>1.6508086877433017E-2</v>
      </c>
      <c r="J268" t="s">
        <v>56</v>
      </c>
    </row>
    <row r="269" spans="2:10" x14ac:dyDescent="0.25">
      <c r="B269" t="s">
        <v>89</v>
      </c>
      <c r="C269" t="s">
        <v>74</v>
      </c>
      <c r="D269">
        <v>0</v>
      </c>
      <c r="E269" t="s">
        <v>56</v>
      </c>
      <c r="G269" t="s">
        <v>109</v>
      </c>
      <c r="H269" t="s">
        <v>74</v>
      </c>
      <c r="I269">
        <v>9.9023952035370497E-2</v>
      </c>
      <c r="J269" t="s">
        <v>56</v>
      </c>
    </row>
    <row r="270" spans="2:10" x14ac:dyDescent="0.25">
      <c r="B270" t="s">
        <v>89</v>
      </c>
      <c r="C270" t="s">
        <v>75</v>
      </c>
      <c r="D270">
        <v>1.8752053353178942E-2</v>
      </c>
      <c r="E270" t="s">
        <v>56</v>
      </c>
      <c r="G270" t="s">
        <v>109</v>
      </c>
      <c r="H270" t="s">
        <v>75</v>
      </c>
      <c r="I270">
        <v>5.3000597813439895E-2</v>
      </c>
      <c r="J270" t="s">
        <v>56</v>
      </c>
    </row>
    <row r="271" spans="2:10" x14ac:dyDescent="0.25">
      <c r="B271" t="s">
        <v>89</v>
      </c>
      <c r="C271" t="s">
        <v>76</v>
      </c>
      <c r="D271">
        <v>4.9232877913246639E-2</v>
      </c>
      <c r="E271" t="s">
        <v>56</v>
      </c>
      <c r="G271" t="s">
        <v>109</v>
      </c>
      <c r="H271" t="s">
        <v>76</v>
      </c>
      <c r="I271">
        <v>3.7755263276870774E-2</v>
      </c>
      <c r="J271" t="s">
        <v>56</v>
      </c>
    </row>
    <row r="272" spans="2:10" x14ac:dyDescent="0.25">
      <c r="B272" t="s">
        <v>89</v>
      </c>
      <c r="C272" t="s">
        <v>77</v>
      </c>
      <c r="D272">
        <v>4.8653953162361367E-2</v>
      </c>
      <c r="E272" t="s">
        <v>56</v>
      </c>
      <c r="G272" t="s">
        <v>109</v>
      </c>
      <c r="H272" t="s">
        <v>77</v>
      </c>
      <c r="I272">
        <v>3.4157890216576663E-2</v>
      </c>
      <c r="J272" t="s">
        <v>56</v>
      </c>
    </row>
    <row r="273" spans="2:10" x14ac:dyDescent="0.25">
      <c r="B273" t="s">
        <v>89</v>
      </c>
      <c r="C273" t="s">
        <v>78</v>
      </c>
      <c r="D273">
        <v>2.611133525016655E-2</v>
      </c>
      <c r="E273" t="s">
        <v>56</v>
      </c>
      <c r="G273" t="s">
        <v>109</v>
      </c>
      <c r="H273" t="s">
        <v>78</v>
      </c>
      <c r="I273">
        <v>3.2981757732120379E-2</v>
      </c>
      <c r="J273" t="s">
        <v>56</v>
      </c>
    </row>
    <row r="274" spans="2:10" x14ac:dyDescent="0.25">
      <c r="B274" t="s">
        <v>89</v>
      </c>
      <c r="C274" t="s">
        <v>79</v>
      </c>
      <c r="D274">
        <v>1.274005100279089E-3</v>
      </c>
      <c r="E274" t="s">
        <v>56</v>
      </c>
      <c r="G274" t="s">
        <v>109</v>
      </c>
      <c r="H274" t="s">
        <v>79</v>
      </c>
      <c r="I274">
        <v>3.716242193184733E-2</v>
      </c>
      <c r="J274" t="s">
        <v>56</v>
      </c>
    </row>
    <row r="275" spans="2:10" x14ac:dyDescent="0.25">
      <c r="B275" t="s">
        <v>90</v>
      </c>
      <c r="C275" t="s">
        <v>55</v>
      </c>
      <c r="D275">
        <v>0</v>
      </c>
      <c r="E275" t="s">
        <v>56</v>
      </c>
      <c r="G275" t="s">
        <v>110</v>
      </c>
      <c r="H275" t="s">
        <v>55</v>
      </c>
      <c r="I275">
        <v>0.10485549921095706</v>
      </c>
      <c r="J275" t="s">
        <v>56</v>
      </c>
    </row>
    <row r="276" spans="2:10" x14ac:dyDescent="0.25">
      <c r="B276" t="s">
        <v>90</v>
      </c>
      <c r="C276" t="s">
        <v>57</v>
      </c>
      <c r="D276">
        <v>3.1919386499890991E-3</v>
      </c>
      <c r="E276" t="s">
        <v>56</v>
      </c>
      <c r="G276" t="s">
        <v>110</v>
      </c>
      <c r="H276" t="s">
        <v>57</v>
      </c>
      <c r="I276">
        <v>5.3789991076518565E-2</v>
      </c>
      <c r="J276" t="s">
        <v>56</v>
      </c>
    </row>
    <row r="277" spans="2:10" x14ac:dyDescent="0.25">
      <c r="B277" t="s">
        <v>90</v>
      </c>
      <c r="C277" t="s">
        <v>58</v>
      </c>
      <c r="D277">
        <v>3.9443973512029662E-2</v>
      </c>
      <c r="E277" t="s">
        <v>56</v>
      </c>
      <c r="G277" t="s">
        <v>110</v>
      </c>
      <c r="H277" t="s">
        <v>58</v>
      </c>
      <c r="I277">
        <v>4.0722903014517892E-2</v>
      </c>
      <c r="J277" t="s">
        <v>56</v>
      </c>
    </row>
    <row r="278" spans="2:10" x14ac:dyDescent="0.25">
      <c r="B278" t="s">
        <v>90</v>
      </c>
      <c r="C278" t="s">
        <v>59</v>
      </c>
      <c r="D278">
        <v>4.5219963202878681E-2</v>
      </c>
      <c r="E278" t="s">
        <v>56</v>
      </c>
      <c r="G278" t="s">
        <v>110</v>
      </c>
      <c r="H278" t="s">
        <v>59</v>
      </c>
      <c r="I278">
        <v>3.8883119344411278E-2</v>
      </c>
      <c r="J278" t="s">
        <v>56</v>
      </c>
    </row>
    <row r="279" spans="2:10" x14ac:dyDescent="0.25">
      <c r="B279" t="s">
        <v>90</v>
      </c>
      <c r="C279" t="s">
        <v>60</v>
      </c>
      <c r="D279">
        <v>1.5257208891574526E-2</v>
      </c>
      <c r="E279" t="s">
        <v>56</v>
      </c>
      <c r="G279" t="s">
        <v>110</v>
      </c>
      <c r="H279" t="s">
        <v>60</v>
      </c>
      <c r="I279">
        <v>3.9674543505678256E-2</v>
      </c>
      <c r="J279" t="s">
        <v>56</v>
      </c>
    </row>
    <row r="280" spans="2:10" x14ac:dyDescent="0.25">
      <c r="B280" t="s">
        <v>90</v>
      </c>
      <c r="C280" t="s">
        <v>61</v>
      </c>
      <c r="D280">
        <v>0</v>
      </c>
      <c r="E280" t="s">
        <v>56</v>
      </c>
      <c r="G280" t="s">
        <v>110</v>
      </c>
      <c r="H280" t="s">
        <v>61</v>
      </c>
      <c r="I280">
        <v>4.262201499154207E-2</v>
      </c>
      <c r="J280" t="s">
        <v>56</v>
      </c>
    </row>
    <row r="281" spans="2:10" x14ac:dyDescent="0.25">
      <c r="B281" t="s">
        <v>90</v>
      </c>
      <c r="C281" t="s">
        <v>62</v>
      </c>
      <c r="D281">
        <v>0</v>
      </c>
      <c r="E281" t="s">
        <v>56</v>
      </c>
      <c r="G281" t="s">
        <v>110</v>
      </c>
      <c r="H281" t="s">
        <v>62</v>
      </c>
      <c r="I281">
        <v>8.9997050300728632E-2</v>
      </c>
      <c r="J281" t="s">
        <v>56</v>
      </c>
    </row>
    <row r="282" spans="2:10" x14ac:dyDescent="0.25">
      <c r="B282" t="s">
        <v>90</v>
      </c>
      <c r="C282" t="s">
        <v>63</v>
      </c>
      <c r="D282">
        <v>5.7573785158762547E-2</v>
      </c>
      <c r="E282" t="s">
        <v>56</v>
      </c>
      <c r="G282" t="s">
        <v>110</v>
      </c>
      <c r="H282" t="s">
        <v>63</v>
      </c>
      <c r="I282">
        <v>3.7298535863692639E-2</v>
      </c>
      <c r="J282" t="s">
        <v>56</v>
      </c>
    </row>
    <row r="283" spans="2:10" x14ac:dyDescent="0.25">
      <c r="B283" t="s">
        <v>90</v>
      </c>
      <c r="C283" t="s">
        <v>64</v>
      </c>
      <c r="D283">
        <v>9.7786830642415321E-2</v>
      </c>
      <c r="E283" t="s">
        <v>56</v>
      </c>
      <c r="G283" t="s">
        <v>110</v>
      </c>
      <c r="H283" t="s">
        <v>64</v>
      </c>
      <c r="I283">
        <v>2.2065749630674474E-2</v>
      </c>
      <c r="J283" t="s">
        <v>56</v>
      </c>
    </row>
    <row r="284" spans="2:10" x14ac:dyDescent="0.25">
      <c r="B284" t="s">
        <v>90</v>
      </c>
      <c r="C284" t="s">
        <v>65</v>
      </c>
      <c r="D284">
        <v>9.2840742685310507E-2</v>
      </c>
      <c r="E284" t="s">
        <v>56</v>
      </c>
      <c r="G284" t="s">
        <v>110</v>
      </c>
      <c r="H284" t="s">
        <v>65</v>
      </c>
      <c r="I284">
        <v>2.5454007823326564E-2</v>
      </c>
      <c r="J284" t="s">
        <v>56</v>
      </c>
    </row>
    <row r="285" spans="2:10" x14ac:dyDescent="0.25">
      <c r="B285" t="s">
        <v>90</v>
      </c>
      <c r="C285" t="s">
        <v>66</v>
      </c>
      <c r="D285">
        <v>6.3496692155623535E-2</v>
      </c>
      <c r="E285" t="s">
        <v>56</v>
      </c>
      <c r="G285" t="s">
        <v>110</v>
      </c>
      <c r="H285" t="s">
        <v>66</v>
      </c>
      <c r="I285">
        <v>2.6574155521460616E-2</v>
      </c>
      <c r="J285" t="s">
        <v>56</v>
      </c>
    </row>
    <row r="286" spans="2:10" x14ac:dyDescent="0.25">
      <c r="B286" t="s">
        <v>90</v>
      </c>
      <c r="C286" t="s">
        <v>67</v>
      </c>
      <c r="D286">
        <v>9.897835039593704E-3</v>
      </c>
      <c r="E286" t="s">
        <v>56</v>
      </c>
      <c r="G286" t="s">
        <v>110</v>
      </c>
      <c r="H286" t="s">
        <v>67</v>
      </c>
      <c r="I286">
        <v>2.9968391823742311E-2</v>
      </c>
      <c r="J286" t="s">
        <v>56</v>
      </c>
    </row>
    <row r="287" spans="2:10" x14ac:dyDescent="0.25">
      <c r="B287" t="s">
        <v>90</v>
      </c>
      <c r="C287" t="s">
        <v>68</v>
      </c>
      <c r="D287">
        <v>0</v>
      </c>
      <c r="E287" t="s">
        <v>56</v>
      </c>
      <c r="G287" t="s">
        <v>110</v>
      </c>
      <c r="H287" t="s">
        <v>68</v>
      </c>
      <c r="I287">
        <v>6.0330660020445272E-2</v>
      </c>
      <c r="J287" t="s">
        <v>56</v>
      </c>
    </row>
    <row r="288" spans="2:10" x14ac:dyDescent="0.25">
      <c r="B288" t="s">
        <v>90</v>
      </c>
      <c r="C288" t="s">
        <v>69</v>
      </c>
      <c r="D288">
        <v>7.8821314262607509E-2</v>
      </c>
      <c r="E288" t="s">
        <v>56</v>
      </c>
      <c r="G288" t="s">
        <v>110</v>
      </c>
      <c r="H288" t="s">
        <v>69</v>
      </c>
      <c r="I288">
        <v>2.5519790145856893E-2</v>
      </c>
      <c r="J288" t="s">
        <v>56</v>
      </c>
    </row>
    <row r="289" spans="2:10" x14ac:dyDescent="0.25">
      <c r="B289" t="s">
        <v>90</v>
      </c>
      <c r="C289" t="s">
        <v>70</v>
      </c>
      <c r="D289">
        <v>0.10794818442465212</v>
      </c>
      <c r="E289" t="s">
        <v>56</v>
      </c>
      <c r="G289" t="s">
        <v>110</v>
      </c>
      <c r="H289" t="s">
        <v>70</v>
      </c>
      <c r="I289">
        <v>1.8332106216308635E-2</v>
      </c>
      <c r="J289" t="s">
        <v>56</v>
      </c>
    </row>
    <row r="290" spans="2:10" x14ac:dyDescent="0.25">
      <c r="B290" t="s">
        <v>90</v>
      </c>
      <c r="C290" t="s">
        <v>71</v>
      </c>
      <c r="D290">
        <v>0.10376952500761236</v>
      </c>
      <c r="E290" t="s">
        <v>56</v>
      </c>
      <c r="G290" t="s">
        <v>110</v>
      </c>
      <c r="H290" t="s">
        <v>71</v>
      </c>
      <c r="I290">
        <v>1.9759353540035118E-2</v>
      </c>
      <c r="J290" t="s">
        <v>56</v>
      </c>
    </row>
    <row r="291" spans="2:10" x14ac:dyDescent="0.25">
      <c r="B291" t="s">
        <v>90</v>
      </c>
      <c r="C291" t="s">
        <v>72</v>
      </c>
      <c r="D291">
        <v>7.9726827801605116E-2</v>
      </c>
      <c r="E291" t="s">
        <v>56</v>
      </c>
      <c r="G291" t="s">
        <v>110</v>
      </c>
      <c r="H291" t="s">
        <v>72</v>
      </c>
      <c r="I291">
        <v>1.9613802517211135E-2</v>
      </c>
      <c r="J291" t="s">
        <v>56</v>
      </c>
    </row>
    <row r="292" spans="2:10" x14ac:dyDescent="0.25">
      <c r="B292" t="s">
        <v>90</v>
      </c>
      <c r="C292" t="s">
        <v>73</v>
      </c>
      <c r="D292">
        <v>2.1791635147382183E-2</v>
      </c>
      <c r="E292" t="s">
        <v>56</v>
      </c>
      <c r="G292" t="s">
        <v>110</v>
      </c>
      <c r="H292" t="s">
        <v>73</v>
      </c>
      <c r="I292">
        <v>1.8442483877205505E-2</v>
      </c>
      <c r="J292" t="s">
        <v>56</v>
      </c>
    </row>
    <row r="293" spans="2:10" x14ac:dyDescent="0.25">
      <c r="B293" t="s">
        <v>90</v>
      </c>
      <c r="C293" t="s">
        <v>74</v>
      </c>
      <c r="D293">
        <v>0</v>
      </c>
      <c r="E293" t="s">
        <v>56</v>
      </c>
      <c r="G293" t="s">
        <v>110</v>
      </c>
      <c r="H293" t="s">
        <v>74</v>
      </c>
      <c r="I293">
        <v>9.9450756483913716E-2</v>
      </c>
      <c r="J293" t="s">
        <v>56</v>
      </c>
    </row>
    <row r="294" spans="2:10" x14ac:dyDescent="0.25">
      <c r="B294" t="s">
        <v>90</v>
      </c>
      <c r="C294" t="s">
        <v>75</v>
      </c>
      <c r="D294">
        <v>2.4200478846490198E-2</v>
      </c>
      <c r="E294" t="s">
        <v>56</v>
      </c>
      <c r="G294" t="s">
        <v>110</v>
      </c>
      <c r="H294" t="s">
        <v>75</v>
      </c>
      <c r="I294">
        <v>4.7865022182217089E-2</v>
      </c>
      <c r="J294" t="s">
        <v>56</v>
      </c>
    </row>
    <row r="295" spans="2:10" x14ac:dyDescent="0.25">
      <c r="B295" t="s">
        <v>90</v>
      </c>
      <c r="C295" t="s">
        <v>76</v>
      </c>
      <c r="D295">
        <v>6.3834243782129221E-2</v>
      </c>
      <c r="E295" t="s">
        <v>56</v>
      </c>
      <c r="G295" t="s">
        <v>110</v>
      </c>
      <c r="H295" t="s">
        <v>76</v>
      </c>
      <c r="I295">
        <v>3.3058835832357455E-2</v>
      </c>
      <c r="J295" t="s">
        <v>56</v>
      </c>
    </row>
    <row r="296" spans="2:10" x14ac:dyDescent="0.25">
      <c r="B296" t="s">
        <v>90</v>
      </c>
      <c r="C296" t="s">
        <v>77</v>
      </c>
      <c r="D296">
        <v>6.1986127026064722E-2</v>
      </c>
      <c r="E296" t="s">
        <v>56</v>
      </c>
      <c r="G296" t="s">
        <v>110</v>
      </c>
      <c r="H296" t="s">
        <v>77</v>
      </c>
      <c r="I296">
        <v>3.3052602507954054E-2</v>
      </c>
      <c r="J296" t="s">
        <v>56</v>
      </c>
    </row>
    <row r="297" spans="2:10" x14ac:dyDescent="0.25">
      <c r="B297" t="s">
        <v>90</v>
      </c>
      <c r="C297" t="s">
        <v>78</v>
      </c>
      <c r="D297">
        <v>3.17549799645825E-2</v>
      </c>
      <c r="E297" t="s">
        <v>56</v>
      </c>
      <c r="G297" t="s">
        <v>110</v>
      </c>
      <c r="H297" t="s">
        <v>78</v>
      </c>
      <c r="I297">
        <v>3.4633548394228914E-2</v>
      </c>
      <c r="J297" t="s">
        <v>56</v>
      </c>
    </row>
    <row r="298" spans="2:10" x14ac:dyDescent="0.25">
      <c r="B298" t="s">
        <v>90</v>
      </c>
      <c r="C298" t="s">
        <v>79</v>
      </c>
      <c r="D298">
        <v>1.4577137986977763E-3</v>
      </c>
      <c r="E298" t="s">
        <v>56</v>
      </c>
      <c r="G298" t="s">
        <v>110</v>
      </c>
      <c r="H298" t="s">
        <v>79</v>
      </c>
      <c r="I298">
        <v>3.8035076175015274E-2</v>
      </c>
      <c r="J298" t="s">
        <v>56</v>
      </c>
    </row>
    <row r="299" spans="2:10" x14ac:dyDescent="0.25">
      <c r="B299" t="s">
        <v>91</v>
      </c>
      <c r="C299" t="s">
        <v>55</v>
      </c>
      <c r="D299">
        <v>0</v>
      </c>
      <c r="E299" t="s">
        <v>56</v>
      </c>
      <c r="G299" t="s">
        <v>111</v>
      </c>
      <c r="H299" t="s">
        <v>55</v>
      </c>
      <c r="I299">
        <v>0.1045705257561325</v>
      </c>
      <c r="J299" t="s">
        <v>56</v>
      </c>
    </row>
    <row r="300" spans="2:10" x14ac:dyDescent="0.25">
      <c r="B300" t="s">
        <v>91</v>
      </c>
      <c r="C300" t="s">
        <v>57</v>
      </c>
      <c r="D300">
        <v>2.8388516928711015E-3</v>
      </c>
      <c r="E300" t="s">
        <v>56</v>
      </c>
      <c r="G300" t="s">
        <v>111</v>
      </c>
      <c r="H300" t="s">
        <v>57</v>
      </c>
      <c r="I300">
        <v>5.1497677759969336E-2</v>
      </c>
      <c r="J300" t="s">
        <v>56</v>
      </c>
    </row>
    <row r="301" spans="2:10" x14ac:dyDescent="0.25">
      <c r="B301" t="s">
        <v>91</v>
      </c>
      <c r="C301" t="s">
        <v>58</v>
      </c>
      <c r="D301">
        <v>3.5772498537951058E-2</v>
      </c>
      <c r="E301" t="s">
        <v>56</v>
      </c>
      <c r="G301" t="s">
        <v>111</v>
      </c>
      <c r="H301" t="s">
        <v>58</v>
      </c>
      <c r="I301">
        <v>3.8175661976079731E-2</v>
      </c>
      <c r="J301" t="s">
        <v>56</v>
      </c>
    </row>
    <row r="302" spans="2:10" x14ac:dyDescent="0.25">
      <c r="B302" t="s">
        <v>91</v>
      </c>
      <c r="C302" t="s">
        <v>59</v>
      </c>
      <c r="D302">
        <v>4.0285281621600909E-2</v>
      </c>
      <c r="E302" t="s">
        <v>56</v>
      </c>
      <c r="G302" t="s">
        <v>111</v>
      </c>
      <c r="H302" t="s">
        <v>59</v>
      </c>
      <c r="I302">
        <v>3.7336356418395319E-2</v>
      </c>
      <c r="J302" t="s">
        <v>56</v>
      </c>
    </row>
    <row r="303" spans="2:10" x14ac:dyDescent="0.25">
      <c r="B303" t="s">
        <v>91</v>
      </c>
      <c r="C303" t="s">
        <v>60</v>
      </c>
      <c r="D303">
        <v>1.165383405752147E-2</v>
      </c>
      <c r="E303" t="s">
        <v>56</v>
      </c>
      <c r="G303" t="s">
        <v>111</v>
      </c>
      <c r="H303" t="s">
        <v>60</v>
      </c>
      <c r="I303">
        <v>3.974564042644492E-2</v>
      </c>
      <c r="J303" t="s">
        <v>56</v>
      </c>
    </row>
    <row r="304" spans="2:10" x14ac:dyDescent="0.25">
      <c r="B304" t="s">
        <v>91</v>
      </c>
      <c r="C304" t="s">
        <v>61</v>
      </c>
      <c r="D304">
        <v>0</v>
      </c>
      <c r="E304" t="s">
        <v>56</v>
      </c>
      <c r="G304" t="s">
        <v>111</v>
      </c>
      <c r="H304" t="s">
        <v>61</v>
      </c>
      <c r="I304">
        <v>4.2225513836301687E-2</v>
      </c>
      <c r="J304" t="s">
        <v>56</v>
      </c>
    </row>
    <row r="305" spans="2:10" x14ac:dyDescent="0.25">
      <c r="B305" t="s">
        <v>91</v>
      </c>
      <c r="C305" t="s">
        <v>62</v>
      </c>
      <c r="D305">
        <v>8.3244976152868723E-6</v>
      </c>
      <c r="E305" t="s">
        <v>56</v>
      </c>
      <c r="G305" t="s">
        <v>111</v>
      </c>
      <c r="H305" t="s">
        <v>62</v>
      </c>
      <c r="I305">
        <v>9.4462468503361E-2</v>
      </c>
      <c r="J305" t="s">
        <v>56</v>
      </c>
    </row>
    <row r="306" spans="2:10" x14ac:dyDescent="0.25">
      <c r="B306" t="s">
        <v>91</v>
      </c>
      <c r="C306" t="s">
        <v>63</v>
      </c>
      <c r="D306">
        <v>6.2785242609764161E-2</v>
      </c>
      <c r="E306" t="s">
        <v>56</v>
      </c>
      <c r="G306" t="s">
        <v>111</v>
      </c>
      <c r="H306" t="s">
        <v>63</v>
      </c>
      <c r="I306">
        <v>3.878822363653503E-2</v>
      </c>
      <c r="J306" t="s">
        <v>56</v>
      </c>
    </row>
    <row r="307" spans="2:10" x14ac:dyDescent="0.25">
      <c r="B307" t="s">
        <v>91</v>
      </c>
      <c r="C307" t="s">
        <v>64</v>
      </c>
      <c r="D307">
        <v>0.10059010396718175</v>
      </c>
      <c r="E307" t="s">
        <v>56</v>
      </c>
      <c r="G307" t="s">
        <v>111</v>
      </c>
      <c r="H307" t="s">
        <v>64</v>
      </c>
      <c r="I307">
        <v>2.3666950931737523E-2</v>
      </c>
      <c r="J307" t="s">
        <v>56</v>
      </c>
    </row>
    <row r="308" spans="2:10" x14ac:dyDescent="0.25">
      <c r="B308" t="s">
        <v>91</v>
      </c>
      <c r="C308" t="s">
        <v>65</v>
      </c>
      <c r="D308">
        <v>9.5719519647489384E-2</v>
      </c>
      <c r="E308" t="s">
        <v>56</v>
      </c>
      <c r="G308" t="s">
        <v>111</v>
      </c>
      <c r="H308" t="s">
        <v>65</v>
      </c>
      <c r="I308">
        <v>2.718290121653151E-2</v>
      </c>
      <c r="J308" t="s">
        <v>56</v>
      </c>
    </row>
    <row r="309" spans="2:10" x14ac:dyDescent="0.25">
      <c r="B309" t="s">
        <v>91</v>
      </c>
      <c r="C309" t="s">
        <v>66</v>
      </c>
      <c r="D309">
        <v>6.6217449655880792E-2</v>
      </c>
      <c r="E309" t="s">
        <v>56</v>
      </c>
      <c r="G309" t="s">
        <v>111</v>
      </c>
      <c r="H309" t="s">
        <v>66</v>
      </c>
      <c r="I309">
        <v>2.8787827078371759E-2</v>
      </c>
      <c r="J309" t="s">
        <v>56</v>
      </c>
    </row>
    <row r="310" spans="2:10" x14ac:dyDescent="0.25">
      <c r="B310" t="s">
        <v>91</v>
      </c>
      <c r="C310" t="s">
        <v>67</v>
      </c>
      <c r="D310">
        <v>1.0282711267951803E-2</v>
      </c>
      <c r="E310" t="s">
        <v>56</v>
      </c>
      <c r="G310" t="s">
        <v>111</v>
      </c>
      <c r="H310" t="s">
        <v>67</v>
      </c>
      <c r="I310">
        <v>3.1674678588095598E-2</v>
      </c>
      <c r="J310" t="s">
        <v>56</v>
      </c>
    </row>
    <row r="311" spans="2:10" x14ac:dyDescent="0.25">
      <c r="B311" t="s">
        <v>91</v>
      </c>
      <c r="C311" t="s">
        <v>68</v>
      </c>
      <c r="D311">
        <v>5.7619684891429483E-4</v>
      </c>
      <c r="E311" t="s">
        <v>56</v>
      </c>
      <c r="G311" t="s">
        <v>111</v>
      </c>
      <c r="H311" t="s">
        <v>68</v>
      </c>
      <c r="I311">
        <v>6.130800624102533E-2</v>
      </c>
      <c r="J311" t="s">
        <v>56</v>
      </c>
    </row>
    <row r="312" spans="2:10" x14ac:dyDescent="0.25">
      <c r="B312" t="s">
        <v>91</v>
      </c>
      <c r="C312" t="s">
        <v>69</v>
      </c>
      <c r="D312">
        <v>8.4435687898577069E-2</v>
      </c>
      <c r="E312" t="s">
        <v>56</v>
      </c>
      <c r="G312" t="s">
        <v>111</v>
      </c>
      <c r="H312" t="s">
        <v>69</v>
      </c>
      <c r="I312">
        <v>2.465909437810939E-2</v>
      </c>
      <c r="J312" t="s">
        <v>56</v>
      </c>
    </row>
    <row r="313" spans="2:10" x14ac:dyDescent="0.25">
      <c r="B313" t="s">
        <v>91</v>
      </c>
      <c r="C313" t="s">
        <v>70</v>
      </c>
      <c r="D313">
        <v>0.11109549948167073</v>
      </c>
      <c r="E313" t="s">
        <v>56</v>
      </c>
      <c r="G313" t="s">
        <v>111</v>
      </c>
      <c r="H313" t="s">
        <v>70</v>
      </c>
      <c r="I313">
        <v>1.6871342840060668E-2</v>
      </c>
      <c r="J313" t="s">
        <v>56</v>
      </c>
    </row>
    <row r="314" spans="2:10" x14ac:dyDescent="0.25">
      <c r="B314" t="s">
        <v>91</v>
      </c>
      <c r="C314" t="s">
        <v>71</v>
      </c>
      <c r="D314">
        <v>0.10497925755121139</v>
      </c>
      <c r="E314" t="s">
        <v>56</v>
      </c>
      <c r="G314" t="s">
        <v>111</v>
      </c>
      <c r="H314" t="s">
        <v>71</v>
      </c>
      <c r="I314">
        <v>1.7607716400146883E-2</v>
      </c>
      <c r="J314" t="s">
        <v>56</v>
      </c>
    </row>
    <row r="315" spans="2:10" x14ac:dyDescent="0.25">
      <c r="B315" t="s">
        <v>91</v>
      </c>
      <c r="C315" t="s">
        <v>72</v>
      </c>
      <c r="D315">
        <v>7.9641009326512108E-2</v>
      </c>
      <c r="E315" t="s">
        <v>56</v>
      </c>
      <c r="G315" t="s">
        <v>111</v>
      </c>
      <c r="H315" t="s">
        <v>72</v>
      </c>
      <c r="I315">
        <v>1.8250860506586773E-2</v>
      </c>
      <c r="J315" t="s">
        <v>56</v>
      </c>
    </row>
    <row r="316" spans="2:10" x14ac:dyDescent="0.25">
      <c r="B316" t="s">
        <v>91</v>
      </c>
      <c r="C316" t="s">
        <v>73</v>
      </c>
      <c r="D316">
        <v>2.1944346549929973E-2</v>
      </c>
      <c r="E316" t="s">
        <v>56</v>
      </c>
      <c r="G316" t="s">
        <v>111</v>
      </c>
      <c r="H316" t="s">
        <v>73</v>
      </c>
      <c r="I316">
        <v>1.7797643892627002E-2</v>
      </c>
      <c r="J316" t="s">
        <v>56</v>
      </c>
    </row>
    <row r="317" spans="2:10" x14ac:dyDescent="0.25">
      <c r="B317" t="s">
        <v>91</v>
      </c>
      <c r="C317" t="s">
        <v>74</v>
      </c>
      <c r="D317">
        <v>0</v>
      </c>
      <c r="E317" t="s">
        <v>56</v>
      </c>
      <c r="G317" t="s">
        <v>111</v>
      </c>
      <c r="H317" t="s">
        <v>74</v>
      </c>
      <c r="I317">
        <v>0.10004736866172664</v>
      </c>
      <c r="J317" t="s">
        <v>56</v>
      </c>
    </row>
    <row r="318" spans="2:10" x14ac:dyDescent="0.25">
      <c r="B318" t="s">
        <v>91</v>
      </c>
      <c r="C318" t="s">
        <v>75</v>
      </c>
      <c r="D318">
        <v>2.365863305666107E-2</v>
      </c>
      <c r="E318" t="s">
        <v>56</v>
      </c>
      <c r="G318" t="s">
        <v>111</v>
      </c>
      <c r="H318" t="s">
        <v>75</v>
      </c>
      <c r="I318">
        <v>4.7595298229817631E-2</v>
      </c>
      <c r="J318" t="s">
        <v>56</v>
      </c>
    </row>
    <row r="319" spans="2:10" x14ac:dyDescent="0.25">
      <c r="B319" t="s">
        <v>91</v>
      </c>
      <c r="C319" t="s">
        <v>76</v>
      </c>
      <c r="D319">
        <v>6.1635849224516634E-2</v>
      </c>
      <c r="E319" t="s">
        <v>56</v>
      </c>
      <c r="G319" t="s">
        <v>111</v>
      </c>
      <c r="H319" t="s">
        <v>76</v>
      </c>
      <c r="I319">
        <v>3.2368982178818534E-2</v>
      </c>
      <c r="J319" t="s">
        <v>56</v>
      </c>
    </row>
    <row r="320" spans="2:10" x14ac:dyDescent="0.25">
      <c r="B320" t="s">
        <v>91</v>
      </c>
      <c r="C320" t="s">
        <v>77</v>
      </c>
      <c r="D320">
        <v>5.7607812389467584E-2</v>
      </c>
      <c r="E320" t="s">
        <v>56</v>
      </c>
      <c r="G320" t="s">
        <v>111</v>
      </c>
      <c r="H320" t="s">
        <v>77</v>
      </c>
      <c r="I320">
        <v>3.2835782238904543E-2</v>
      </c>
      <c r="J320" t="s">
        <v>56</v>
      </c>
    </row>
    <row r="321" spans="2:10" x14ac:dyDescent="0.25">
      <c r="B321" t="s">
        <v>91</v>
      </c>
      <c r="C321" t="s">
        <v>78</v>
      </c>
      <c r="D321">
        <v>2.6993562422358251E-2</v>
      </c>
      <c r="E321" t="s">
        <v>56</v>
      </c>
      <c r="G321" t="s">
        <v>111</v>
      </c>
      <c r="H321" t="s">
        <v>78</v>
      </c>
      <c r="I321">
        <v>3.3902561580937615E-2</v>
      </c>
      <c r="J321" t="s">
        <v>56</v>
      </c>
    </row>
    <row r="322" spans="2:10" x14ac:dyDescent="0.25">
      <c r="B322" t="s">
        <v>91</v>
      </c>
      <c r="C322" t="s">
        <v>79</v>
      </c>
      <c r="D322">
        <v>1.2783276943538209E-3</v>
      </c>
      <c r="E322" t="s">
        <v>56</v>
      </c>
      <c r="G322" t="s">
        <v>111</v>
      </c>
      <c r="H322" t="s">
        <v>79</v>
      </c>
      <c r="I322">
        <v>3.8640916723282008E-2</v>
      </c>
      <c r="J322" t="s">
        <v>56</v>
      </c>
    </row>
    <row r="323" spans="2:10" x14ac:dyDescent="0.25">
      <c r="B323" t="s">
        <v>92</v>
      </c>
      <c r="C323" t="s">
        <v>55</v>
      </c>
      <c r="D323">
        <v>0</v>
      </c>
      <c r="E323" t="s">
        <v>56</v>
      </c>
      <c r="G323" t="s">
        <v>112</v>
      </c>
      <c r="H323" t="s">
        <v>55</v>
      </c>
      <c r="I323">
        <v>0.10540613148426144</v>
      </c>
      <c r="J323" t="s">
        <v>56</v>
      </c>
    </row>
    <row r="324" spans="2:10" x14ac:dyDescent="0.25">
      <c r="B324" t="s">
        <v>92</v>
      </c>
      <c r="C324" t="s">
        <v>57</v>
      </c>
      <c r="D324">
        <v>1.5512938878912885E-3</v>
      </c>
      <c r="E324" t="s">
        <v>56</v>
      </c>
      <c r="G324" t="s">
        <v>112</v>
      </c>
      <c r="H324" t="s">
        <v>57</v>
      </c>
      <c r="I324">
        <v>5.2833769429116273E-2</v>
      </c>
      <c r="J324" t="s">
        <v>56</v>
      </c>
    </row>
    <row r="325" spans="2:10" x14ac:dyDescent="0.25">
      <c r="B325" t="s">
        <v>92</v>
      </c>
      <c r="C325" t="s">
        <v>58</v>
      </c>
      <c r="D325">
        <v>3.8392008884824198E-2</v>
      </c>
      <c r="E325" t="s">
        <v>56</v>
      </c>
      <c r="G325" t="s">
        <v>112</v>
      </c>
      <c r="H325" t="s">
        <v>58</v>
      </c>
      <c r="I325">
        <v>3.8718315745510067E-2</v>
      </c>
      <c r="J325" t="s">
        <v>56</v>
      </c>
    </row>
    <row r="326" spans="2:10" x14ac:dyDescent="0.25">
      <c r="B326" t="s">
        <v>92</v>
      </c>
      <c r="C326" t="s">
        <v>59</v>
      </c>
      <c r="D326">
        <v>4.7977995194066855E-2</v>
      </c>
      <c r="E326" t="s">
        <v>56</v>
      </c>
      <c r="G326" t="s">
        <v>112</v>
      </c>
      <c r="H326" t="s">
        <v>59</v>
      </c>
      <c r="I326">
        <v>3.8715062371091326E-2</v>
      </c>
      <c r="J326" t="s">
        <v>56</v>
      </c>
    </row>
    <row r="327" spans="2:10" x14ac:dyDescent="0.25">
      <c r="B327" t="s">
        <v>92</v>
      </c>
      <c r="C327" t="s">
        <v>60</v>
      </c>
      <c r="D327">
        <v>1.816203349268547E-2</v>
      </c>
      <c r="E327" t="s">
        <v>56</v>
      </c>
      <c r="G327" t="s">
        <v>112</v>
      </c>
      <c r="H327" t="s">
        <v>60</v>
      </c>
      <c r="I327">
        <v>4.0194336570693587E-2</v>
      </c>
      <c r="J327" t="s">
        <v>56</v>
      </c>
    </row>
    <row r="328" spans="2:10" x14ac:dyDescent="0.25">
      <c r="B328" t="s">
        <v>92</v>
      </c>
      <c r="C328" t="s">
        <v>61</v>
      </c>
      <c r="D328">
        <v>0</v>
      </c>
      <c r="E328" t="s">
        <v>56</v>
      </c>
      <c r="G328" t="s">
        <v>112</v>
      </c>
      <c r="H328" t="s">
        <v>61</v>
      </c>
      <c r="I328">
        <v>4.3391823072689503E-2</v>
      </c>
      <c r="J328" t="s">
        <v>56</v>
      </c>
    </row>
    <row r="329" spans="2:10" x14ac:dyDescent="0.25">
      <c r="B329" t="s">
        <v>92</v>
      </c>
      <c r="C329" t="s">
        <v>62</v>
      </c>
      <c r="D329">
        <v>0</v>
      </c>
      <c r="E329" t="s">
        <v>56</v>
      </c>
      <c r="G329" t="s">
        <v>112</v>
      </c>
      <c r="H329" t="s">
        <v>62</v>
      </c>
      <c r="I329">
        <v>9.555698490885646E-2</v>
      </c>
      <c r="J329" t="s">
        <v>56</v>
      </c>
    </row>
    <row r="330" spans="2:10" x14ac:dyDescent="0.25">
      <c r="B330" t="s">
        <v>92</v>
      </c>
      <c r="C330" t="s">
        <v>63</v>
      </c>
      <c r="D330">
        <v>4.9579338497711151E-2</v>
      </c>
      <c r="E330" t="s">
        <v>56</v>
      </c>
      <c r="G330" t="s">
        <v>112</v>
      </c>
      <c r="H330" t="s">
        <v>63</v>
      </c>
      <c r="I330">
        <v>4.2344986722009696E-2</v>
      </c>
      <c r="J330" t="s">
        <v>56</v>
      </c>
    </row>
    <row r="331" spans="2:10" x14ac:dyDescent="0.25">
      <c r="B331" t="s">
        <v>92</v>
      </c>
      <c r="C331" t="s">
        <v>64</v>
      </c>
      <c r="D331">
        <v>9.4169027571280095E-2</v>
      </c>
      <c r="E331" t="s">
        <v>56</v>
      </c>
      <c r="G331" t="s">
        <v>112</v>
      </c>
      <c r="H331" t="s">
        <v>64</v>
      </c>
      <c r="I331">
        <v>2.4893076198405424E-2</v>
      </c>
      <c r="J331" t="s">
        <v>56</v>
      </c>
    </row>
    <row r="332" spans="2:10" x14ac:dyDescent="0.25">
      <c r="B332" t="s">
        <v>92</v>
      </c>
      <c r="C332" t="s">
        <v>65</v>
      </c>
      <c r="D332">
        <v>9.4400225598059537E-2</v>
      </c>
      <c r="E332" t="s">
        <v>56</v>
      </c>
      <c r="G332" t="s">
        <v>112</v>
      </c>
      <c r="H332" t="s">
        <v>65</v>
      </c>
      <c r="I332">
        <v>2.6808209989175911E-2</v>
      </c>
      <c r="J332" t="s">
        <v>56</v>
      </c>
    </row>
    <row r="333" spans="2:10" x14ac:dyDescent="0.25">
      <c r="B333" t="s">
        <v>92</v>
      </c>
      <c r="C333" t="s">
        <v>66</v>
      </c>
      <c r="D333">
        <v>6.5260688290061653E-2</v>
      </c>
      <c r="E333" t="s">
        <v>56</v>
      </c>
      <c r="G333" t="s">
        <v>112</v>
      </c>
      <c r="H333" t="s">
        <v>66</v>
      </c>
      <c r="I333">
        <v>2.7637444214350104E-2</v>
      </c>
      <c r="J333" t="s">
        <v>56</v>
      </c>
    </row>
    <row r="334" spans="2:10" x14ac:dyDescent="0.25">
      <c r="B334" t="s">
        <v>92</v>
      </c>
      <c r="C334" t="s">
        <v>67</v>
      </c>
      <c r="D334">
        <v>1.2475849418897384E-2</v>
      </c>
      <c r="E334" t="s">
        <v>56</v>
      </c>
      <c r="G334" t="s">
        <v>112</v>
      </c>
      <c r="H334" t="s">
        <v>67</v>
      </c>
      <c r="I334">
        <v>3.1500857785678703E-2</v>
      </c>
      <c r="J334" t="s">
        <v>56</v>
      </c>
    </row>
    <row r="335" spans="2:10" x14ac:dyDescent="0.25">
      <c r="B335" t="s">
        <v>92</v>
      </c>
      <c r="C335" t="s">
        <v>68</v>
      </c>
      <c r="D335">
        <v>0</v>
      </c>
      <c r="E335" t="s">
        <v>56</v>
      </c>
      <c r="G335" t="s">
        <v>112</v>
      </c>
      <c r="H335" t="s">
        <v>68</v>
      </c>
      <c r="I335">
        <v>5.4739753598090982E-2</v>
      </c>
      <c r="J335" t="s">
        <v>56</v>
      </c>
    </row>
    <row r="336" spans="2:10" x14ac:dyDescent="0.25">
      <c r="B336" t="s">
        <v>92</v>
      </c>
      <c r="C336" t="s">
        <v>69</v>
      </c>
      <c r="D336">
        <v>7.3680407052705496E-2</v>
      </c>
      <c r="E336" t="s">
        <v>56</v>
      </c>
      <c r="G336" t="s">
        <v>112</v>
      </c>
      <c r="H336" t="s">
        <v>69</v>
      </c>
      <c r="I336">
        <v>2.2748693348050672E-2</v>
      </c>
      <c r="J336" t="s">
        <v>56</v>
      </c>
    </row>
    <row r="337" spans="2:10" x14ac:dyDescent="0.25">
      <c r="B337" t="s">
        <v>92</v>
      </c>
      <c r="C337" t="s">
        <v>70</v>
      </c>
      <c r="D337">
        <v>0.10908172596393313</v>
      </c>
      <c r="E337" t="s">
        <v>56</v>
      </c>
      <c r="G337" t="s">
        <v>112</v>
      </c>
      <c r="H337" t="s">
        <v>70</v>
      </c>
      <c r="I337">
        <v>1.745746569177695E-2</v>
      </c>
      <c r="J337" t="s">
        <v>56</v>
      </c>
    </row>
    <row r="338" spans="2:10" x14ac:dyDescent="0.25">
      <c r="B338" t="s">
        <v>92</v>
      </c>
      <c r="C338" t="s">
        <v>71</v>
      </c>
      <c r="D338">
        <v>0.10382716743712482</v>
      </c>
      <c r="E338" t="s">
        <v>56</v>
      </c>
      <c r="G338" t="s">
        <v>112</v>
      </c>
      <c r="H338" t="s">
        <v>71</v>
      </c>
      <c r="I338">
        <v>1.9305004994708792E-2</v>
      </c>
      <c r="J338" t="s">
        <v>56</v>
      </c>
    </row>
    <row r="339" spans="2:10" x14ac:dyDescent="0.25">
      <c r="B339" t="s">
        <v>92</v>
      </c>
      <c r="C339" t="s">
        <v>72</v>
      </c>
      <c r="D339">
        <v>8.0520634519154935E-2</v>
      </c>
      <c r="E339" t="s">
        <v>56</v>
      </c>
      <c r="G339" t="s">
        <v>112</v>
      </c>
      <c r="H339" t="s">
        <v>72</v>
      </c>
      <c r="I339">
        <v>2.0044468488298908E-2</v>
      </c>
      <c r="J339" t="s">
        <v>56</v>
      </c>
    </row>
    <row r="340" spans="2:10" x14ac:dyDescent="0.25">
      <c r="B340" t="s">
        <v>92</v>
      </c>
      <c r="C340" t="s">
        <v>73</v>
      </c>
      <c r="D340">
        <v>2.5387052432841721E-2</v>
      </c>
      <c r="E340" t="s">
        <v>56</v>
      </c>
      <c r="G340" t="s">
        <v>112</v>
      </c>
      <c r="H340" t="s">
        <v>73</v>
      </c>
      <c r="I340">
        <v>1.9681687673224629E-2</v>
      </c>
      <c r="J340" t="s">
        <v>56</v>
      </c>
    </row>
    <row r="341" spans="2:10" x14ac:dyDescent="0.25">
      <c r="B341" t="s">
        <v>92</v>
      </c>
      <c r="C341" t="s">
        <v>74</v>
      </c>
      <c r="D341">
        <v>0</v>
      </c>
      <c r="E341" t="s">
        <v>56</v>
      </c>
      <c r="G341" t="s">
        <v>112</v>
      </c>
      <c r="H341" t="s">
        <v>74</v>
      </c>
      <c r="I341">
        <v>9.4519612049481144E-2</v>
      </c>
      <c r="J341" t="s">
        <v>56</v>
      </c>
    </row>
    <row r="342" spans="2:10" x14ac:dyDescent="0.25">
      <c r="B342" t="s">
        <v>92</v>
      </c>
      <c r="C342" t="s">
        <v>75</v>
      </c>
      <c r="D342">
        <v>2.1017555766305752E-2</v>
      </c>
      <c r="E342" t="s">
        <v>56</v>
      </c>
      <c r="G342" t="s">
        <v>112</v>
      </c>
      <c r="H342" t="s">
        <v>75</v>
      </c>
      <c r="I342">
        <v>4.4614708349497961E-2</v>
      </c>
      <c r="J342" t="s">
        <v>56</v>
      </c>
    </row>
    <row r="343" spans="2:10" x14ac:dyDescent="0.25">
      <c r="B343" t="s">
        <v>92</v>
      </c>
      <c r="C343" t="s">
        <v>76</v>
      </c>
      <c r="D343">
        <v>6.2085303939235656E-2</v>
      </c>
      <c r="E343" t="s">
        <v>56</v>
      </c>
      <c r="G343" t="s">
        <v>112</v>
      </c>
      <c r="H343" t="s">
        <v>76</v>
      </c>
      <c r="I343">
        <v>3.1678878294314212E-2</v>
      </c>
      <c r="J343" t="s">
        <v>56</v>
      </c>
    </row>
    <row r="344" spans="2:10" x14ac:dyDescent="0.25">
      <c r="B344" t="s">
        <v>92</v>
      </c>
      <c r="C344" t="s">
        <v>77</v>
      </c>
      <c r="D344">
        <v>6.4398871977441555E-2</v>
      </c>
      <c r="E344" t="s">
        <v>56</v>
      </c>
      <c r="G344" t="s">
        <v>112</v>
      </c>
      <c r="H344" t="s">
        <v>77</v>
      </c>
      <c r="I344">
        <v>3.3440332966471066E-2</v>
      </c>
      <c r="J344" t="s">
        <v>56</v>
      </c>
    </row>
    <row r="345" spans="2:10" x14ac:dyDescent="0.25">
      <c r="B345" t="s">
        <v>92</v>
      </c>
      <c r="C345" t="s">
        <v>78</v>
      </c>
      <c r="D345">
        <v>3.61616195456433E-2</v>
      </c>
      <c r="E345" t="s">
        <v>56</v>
      </c>
      <c r="G345" t="s">
        <v>112</v>
      </c>
      <c r="H345" t="s">
        <v>78</v>
      </c>
      <c r="I345">
        <v>3.4966928961560402E-2</v>
      </c>
      <c r="J345" t="s">
        <v>56</v>
      </c>
    </row>
    <row r="346" spans="2:10" x14ac:dyDescent="0.25">
      <c r="B346" t="s">
        <v>92</v>
      </c>
      <c r="C346" t="s">
        <v>79</v>
      </c>
      <c r="D346">
        <v>1.871200530133039E-3</v>
      </c>
      <c r="E346" t="s">
        <v>56</v>
      </c>
      <c r="G346" t="s">
        <v>112</v>
      </c>
      <c r="H346" t="s">
        <v>79</v>
      </c>
      <c r="I346">
        <v>3.8801467092688682E-2</v>
      </c>
      <c r="J346" t="s">
        <v>56</v>
      </c>
    </row>
    <row r="347" spans="2:10" x14ac:dyDescent="0.25">
      <c r="B347" t="s">
        <v>93</v>
      </c>
      <c r="C347" t="s">
        <v>55</v>
      </c>
      <c r="D347">
        <v>0</v>
      </c>
      <c r="E347" t="s">
        <v>56</v>
      </c>
      <c r="G347" t="s">
        <v>113</v>
      </c>
      <c r="H347" t="s">
        <v>55</v>
      </c>
      <c r="I347">
        <v>0.12667143645023388</v>
      </c>
      <c r="J347" t="s">
        <v>56</v>
      </c>
    </row>
    <row r="348" spans="2:10" x14ac:dyDescent="0.25">
      <c r="B348" t="s">
        <v>93</v>
      </c>
      <c r="C348" t="s">
        <v>57</v>
      </c>
      <c r="D348">
        <v>8.7451754117986915E-4</v>
      </c>
      <c r="E348" t="s">
        <v>56</v>
      </c>
      <c r="G348" t="s">
        <v>113</v>
      </c>
      <c r="H348" t="s">
        <v>57</v>
      </c>
      <c r="I348">
        <v>6.4899043804354212E-2</v>
      </c>
      <c r="J348" t="s">
        <v>56</v>
      </c>
    </row>
    <row r="349" spans="2:10" x14ac:dyDescent="0.25">
      <c r="B349" t="s">
        <v>93</v>
      </c>
      <c r="C349" t="s">
        <v>58</v>
      </c>
      <c r="D349">
        <v>3.3173892133505731E-2</v>
      </c>
      <c r="E349" t="s">
        <v>56</v>
      </c>
      <c r="G349" t="s">
        <v>113</v>
      </c>
      <c r="H349" t="s">
        <v>58</v>
      </c>
      <c r="I349">
        <v>4.6260231359069537E-2</v>
      </c>
      <c r="J349" t="s">
        <v>56</v>
      </c>
    </row>
    <row r="350" spans="2:10" x14ac:dyDescent="0.25">
      <c r="B350" t="s">
        <v>93</v>
      </c>
      <c r="C350" t="s">
        <v>59</v>
      </c>
      <c r="D350">
        <v>4.3409848094609578E-2</v>
      </c>
      <c r="E350" t="s">
        <v>56</v>
      </c>
      <c r="G350" t="s">
        <v>113</v>
      </c>
      <c r="H350" t="s">
        <v>59</v>
      </c>
      <c r="I350">
        <v>4.7789133880531721E-2</v>
      </c>
      <c r="J350" t="s">
        <v>56</v>
      </c>
    </row>
    <row r="351" spans="2:10" x14ac:dyDescent="0.25">
      <c r="B351" t="s">
        <v>93</v>
      </c>
      <c r="C351" t="s">
        <v>60</v>
      </c>
      <c r="D351">
        <v>1.6152551675862201E-2</v>
      </c>
      <c r="E351" t="s">
        <v>56</v>
      </c>
      <c r="G351" t="s">
        <v>113</v>
      </c>
      <c r="H351" t="s">
        <v>60</v>
      </c>
      <c r="I351">
        <v>5.0418584143953053E-2</v>
      </c>
      <c r="J351" t="s">
        <v>56</v>
      </c>
    </row>
    <row r="352" spans="2:10" x14ac:dyDescent="0.25">
      <c r="B352" t="s">
        <v>93</v>
      </c>
      <c r="C352" t="s">
        <v>61</v>
      </c>
      <c r="D352">
        <v>0</v>
      </c>
      <c r="E352" t="s">
        <v>56</v>
      </c>
      <c r="G352" t="s">
        <v>113</v>
      </c>
      <c r="H352" t="s">
        <v>61</v>
      </c>
      <c r="I352">
        <v>5.0254570932115737E-2</v>
      </c>
      <c r="J352" t="s">
        <v>56</v>
      </c>
    </row>
    <row r="353" spans="2:10" x14ac:dyDescent="0.25">
      <c r="B353" t="s">
        <v>93</v>
      </c>
      <c r="C353" t="s">
        <v>62</v>
      </c>
      <c r="D353">
        <v>0</v>
      </c>
      <c r="E353" t="s">
        <v>56</v>
      </c>
      <c r="G353" t="s">
        <v>113</v>
      </c>
      <c r="H353" t="s">
        <v>62</v>
      </c>
      <c r="I353">
        <v>7.3282987325146459E-2</v>
      </c>
      <c r="J353" t="s">
        <v>56</v>
      </c>
    </row>
    <row r="354" spans="2:10" x14ac:dyDescent="0.25">
      <c r="B354" t="s">
        <v>93</v>
      </c>
      <c r="C354" t="s">
        <v>63</v>
      </c>
      <c r="D354">
        <v>4.8900867971327588E-2</v>
      </c>
      <c r="E354" t="s">
        <v>56</v>
      </c>
      <c r="G354" t="s">
        <v>113</v>
      </c>
      <c r="H354" t="s">
        <v>63</v>
      </c>
      <c r="I354">
        <v>3.5144883106658559E-2</v>
      </c>
      <c r="J354" t="s">
        <v>56</v>
      </c>
    </row>
    <row r="355" spans="2:10" x14ac:dyDescent="0.25">
      <c r="B355" t="s">
        <v>93</v>
      </c>
      <c r="C355" t="s">
        <v>64</v>
      </c>
      <c r="D355">
        <v>9.2332882303181957E-2</v>
      </c>
      <c r="E355" t="s">
        <v>56</v>
      </c>
      <c r="G355" t="s">
        <v>113</v>
      </c>
      <c r="H355" t="s">
        <v>64</v>
      </c>
      <c r="I355">
        <v>2.8267086889078981E-2</v>
      </c>
      <c r="J355" t="s">
        <v>56</v>
      </c>
    </row>
    <row r="356" spans="2:10" x14ac:dyDescent="0.25">
      <c r="B356" t="s">
        <v>93</v>
      </c>
      <c r="C356" t="s">
        <v>65</v>
      </c>
      <c r="D356">
        <v>9.3158409125478236E-2</v>
      </c>
      <c r="E356" t="s">
        <v>56</v>
      </c>
      <c r="G356" t="s">
        <v>113</v>
      </c>
      <c r="H356" t="s">
        <v>65</v>
      </c>
      <c r="I356">
        <v>3.6078515428244355E-2</v>
      </c>
      <c r="J356" t="s">
        <v>56</v>
      </c>
    </row>
    <row r="357" spans="2:10" x14ac:dyDescent="0.25">
      <c r="B357" t="s">
        <v>93</v>
      </c>
      <c r="C357" t="s">
        <v>66</v>
      </c>
      <c r="D357">
        <v>6.764027464532979E-2</v>
      </c>
      <c r="E357" t="s">
        <v>56</v>
      </c>
      <c r="G357" t="s">
        <v>113</v>
      </c>
      <c r="H357" t="s">
        <v>66</v>
      </c>
      <c r="I357">
        <v>3.7630454286430838E-2</v>
      </c>
      <c r="J357" t="s">
        <v>56</v>
      </c>
    </row>
    <row r="358" spans="2:10" x14ac:dyDescent="0.25">
      <c r="B358" t="s">
        <v>93</v>
      </c>
      <c r="C358" t="s">
        <v>67</v>
      </c>
      <c r="D358">
        <v>1.3240018654179174E-2</v>
      </c>
      <c r="E358" t="s">
        <v>56</v>
      </c>
      <c r="G358" t="s">
        <v>113</v>
      </c>
      <c r="H358" t="s">
        <v>67</v>
      </c>
      <c r="I358">
        <v>3.2177190074114674E-2</v>
      </c>
      <c r="J358" t="s">
        <v>56</v>
      </c>
    </row>
    <row r="359" spans="2:10" x14ac:dyDescent="0.25">
      <c r="B359" t="s">
        <v>93</v>
      </c>
      <c r="C359" t="s">
        <v>68</v>
      </c>
      <c r="D359">
        <v>0</v>
      </c>
      <c r="E359" t="s">
        <v>56</v>
      </c>
      <c r="G359" t="s">
        <v>113</v>
      </c>
      <c r="H359" t="s">
        <v>68</v>
      </c>
      <c r="I359">
        <v>2.2594761311082637E-2</v>
      </c>
      <c r="J359" t="s">
        <v>56</v>
      </c>
    </row>
    <row r="360" spans="2:10" x14ac:dyDescent="0.25">
      <c r="B360" t="s">
        <v>93</v>
      </c>
      <c r="C360" t="s">
        <v>69</v>
      </c>
      <c r="D360">
        <v>7.3523020401908029E-2</v>
      </c>
      <c r="E360" t="s">
        <v>56</v>
      </c>
      <c r="G360" t="s">
        <v>113</v>
      </c>
      <c r="H360" t="s">
        <v>69</v>
      </c>
      <c r="I360">
        <v>1.2209777733330646E-2</v>
      </c>
      <c r="J360" t="s">
        <v>56</v>
      </c>
    </row>
    <row r="361" spans="2:10" x14ac:dyDescent="0.25">
      <c r="B361" t="s">
        <v>93</v>
      </c>
      <c r="C361" t="s">
        <v>70</v>
      </c>
      <c r="D361">
        <v>0.11238338224128752</v>
      </c>
      <c r="E361" t="s">
        <v>56</v>
      </c>
      <c r="G361" t="s">
        <v>113</v>
      </c>
      <c r="H361" t="s">
        <v>70</v>
      </c>
      <c r="I361">
        <v>1.5173513013109685E-2</v>
      </c>
      <c r="J361" t="s">
        <v>56</v>
      </c>
    </row>
    <row r="362" spans="2:10" x14ac:dyDescent="0.25">
      <c r="B362" t="s">
        <v>93</v>
      </c>
      <c r="C362" t="s">
        <v>71</v>
      </c>
      <c r="D362">
        <v>0.10679203684729069</v>
      </c>
      <c r="E362" t="s">
        <v>56</v>
      </c>
      <c r="G362" t="s">
        <v>113</v>
      </c>
      <c r="H362" t="s">
        <v>71</v>
      </c>
      <c r="I362">
        <v>1.7698534870464706E-2</v>
      </c>
      <c r="J362" t="s">
        <v>56</v>
      </c>
    </row>
    <row r="363" spans="2:10" x14ac:dyDescent="0.25">
      <c r="B363" t="s">
        <v>93</v>
      </c>
      <c r="C363" t="s">
        <v>72</v>
      </c>
      <c r="D363">
        <v>8.5908432251717667E-2</v>
      </c>
      <c r="E363" t="s">
        <v>56</v>
      </c>
      <c r="G363" t="s">
        <v>113</v>
      </c>
      <c r="H363" t="s">
        <v>72</v>
      </c>
      <c r="I363">
        <v>2.0407433724159239E-2</v>
      </c>
      <c r="J363" t="s">
        <v>56</v>
      </c>
    </row>
    <row r="364" spans="2:10" x14ac:dyDescent="0.25">
      <c r="B364" t="s">
        <v>93</v>
      </c>
      <c r="C364" t="s">
        <v>73</v>
      </c>
      <c r="D364">
        <v>2.9007157117531018E-2</v>
      </c>
      <c r="E364" t="s">
        <v>56</v>
      </c>
      <c r="G364" t="s">
        <v>113</v>
      </c>
      <c r="H364" t="s">
        <v>73</v>
      </c>
      <c r="I364">
        <v>1.5309836199502267E-2</v>
      </c>
      <c r="J364" t="s">
        <v>56</v>
      </c>
    </row>
    <row r="365" spans="2:10" x14ac:dyDescent="0.25">
      <c r="B365" t="s">
        <v>93</v>
      </c>
      <c r="C365" t="s">
        <v>74</v>
      </c>
      <c r="D365">
        <v>0</v>
      </c>
      <c r="E365" t="s">
        <v>56</v>
      </c>
      <c r="G365" t="s">
        <v>113</v>
      </c>
      <c r="H365" t="s">
        <v>74</v>
      </c>
      <c r="I365">
        <v>8.2404388191983147E-2</v>
      </c>
      <c r="J365" t="s">
        <v>56</v>
      </c>
    </row>
    <row r="366" spans="2:10" x14ac:dyDescent="0.25">
      <c r="B366" t="s">
        <v>93</v>
      </c>
      <c r="C366" t="s">
        <v>75</v>
      </c>
      <c r="D366">
        <v>1.9770575138341882E-2</v>
      </c>
      <c r="E366" t="s">
        <v>56</v>
      </c>
      <c r="G366" t="s">
        <v>113</v>
      </c>
      <c r="H366" t="s">
        <v>75</v>
      </c>
      <c r="I366">
        <v>3.7976982483677563E-2</v>
      </c>
      <c r="J366" t="s">
        <v>56</v>
      </c>
    </row>
    <row r="367" spans="2:10" x14ac:dyDescent="0.25">
      <c r="B367" t="s">
        <v>93</v>
      </c>
      <c r="C367" t="s">
        <v>76</v>
      </c>
      <c r="D367">
        <v>6.0979381749360316E-2</v>
      </c>
      <c r="E367" t="s">
        <v>56</v>
      </c>
      <c r="G367" t="s">
        <v>113</v>
      </c>
      <c r="H367" t="s">
        <v>76</v>
      </c>
      <c r="I367">
        <v>3.0119860711821593E-2</v>
      </c>
      <c r="J367" t="s">
        <v>56</v>
      </c>
    </row>
    <row r="368" spans="2:10" x14ac:dyDescent="0.25">
      <c r="B368" t="s">
        <v>93</v>
      </c>
      <c r="C368" t="s">
        <v>77</v>
      </c>
      <c r="D368">
        <v>6.3694746028732444E-2</v>
      </c>
      <c r="E368" t="s">
        <v>56</v>
      </c>
      <c r="G368" t="s">
        <v>113</v>
      </c>
      <c r="H368" t="s">
        <v>77</v>
      </c>
      <c r="I368">
        <v>3.7996871109582921E-2</v>
      </c>
      <c r="J368" t="s">
        <v>56</v>
      </c>
    </row>
    <row r="369" spans="2:10" x14ac:dyDescent="0.25">
      <c r="B369" t="s">
        <v>93</v>
      </c>
      <c r="C369" t="s">
        <v>78</v>
      </c>
      <c r="D369">
        <v>3.7166601763698681E-2</v>
      </c>
      <c r="E369" t="s">
        <v>56</v>
      </c>
      <c r="G369" t="s">
        <v>113</v>
      </c>
      <c r="H369" t="s">
        <v>78</v>
      </c>
      <c r="I369">
        <v>4.0602860223378438E-2</v>
      </c>
      <c r="J369" t="s">
        <v>56</v>
      </c>
    </row>
    <row r="370" spans="2:10" x14ac:dyDescent="0.25">
      <c r="B370" t="s">
        <v>93</v>
      </c>
      <c r="C370" t="s">
        <v>79</v>
      </c>
      <c r="D370">
        <v>1.8914043154779194E-3</v>
      </c>
      <c r="E370" t="s">
        <v>56</v>
      </c>
      <c r="G370" t="s">
        <v>113</v>
      </c>
      <c r="H370" t="s">
        <v>79</v>
      </c>
      <c r="I370">
        <v>3.8631062747976376E-2</v>
      </c>
      <c r="J370" t="s">
        <v>56</v>
      </c>
    </row>
    <row r="371" spans="2:10" x14ac:dyDescent="0.25">
      <c r="B371" t="s">
        <v>94</v>
      </c>
      <c r="C371" t="s">
        <v>55</v>
      </c>
      <c r="D371">
        <v>0</v>
      </c>
      <c r="E371" t="s">
        <v>56</v>
      </c>
      <c r="G371" t="s">
        <v>114</v>
      </c>
      <c r="H371" t="s">
        <v>55</v>
      </c>
      <c r="I371">
        <v>0.12433803653717619</v>
      </c>
      <c r="J371" t="s">
        <v>56</v>
      </c>
    </row>
    <row r="372" spans="2:10" x14ac:dyDescent="0.25">
      <c r="B372" t="s">
        <v>94</v>
      </c>
      <c r="C372" t="s">
        <v>57</v>
      </c>
      <c r="D372">
        <v>8.5942734801638932E-4</v>
      </c>
      <c r="E372" t="s">
        <v>56</v>
      </c>
      <c r="G372" t="s">
        <v>114</v>
      </c>
      <c r="H372" t="s">
        <v>57</v>
      </c>
      <c r="I372">
        <v>6.136385784675906E-2</v>
      </c>
      <c r="J372" t="s">
        <v>56</v>
      </c>
    </row>
    <row r="373" spans="2:10" x14ac:dyDescent="0.25">
      <c r="B373" t="s">
        <v>94</v>
      </c>
      <c r="C373" t="s">
        <v>58</v>
      </c>
      <c r="D373">
        <v>2.7222680954529278E-2</v>
      </c>
      <c r="E373" t="s">
        <v>56</v>
      </c>
      <c r="G373" t="s">
        <v>114</v>
      </c>
      <c r="H373" t="s">
        <v>58</v>
      </c>
      <c r="I373">
        <v>4.3743961293244156E-2</v>
      </c>
      <c r="J373" t="s">
        <v>56</v>
      </c>
    </row>
    <row r="374" spans="2:10" x14ac:dyDescent="0.25">
      <c r="B374" t="s">
        <v>94</v>
      </c>
      <c r="C374" t="s">
        <v>59</v>
      </c>
      <c r="D374">
        <v>3.6057364308755634E-2</v>
      </c>
      <c r="E374" t="s">
        <v>56</v>
      </c>
      <c r="G374" t="s">
        <v>114</v>
      </c>
      <c r="H374" t="s">
        <v>59</v>
      </c>
      <c r="I374">
        <v>4.3232689698407704E-2</v>
      </c>
      <c r="J374" t="s">
        <v>56</v>
      </c>
    </row>
    <row r="375" spans="2:10" x14ac:dyDescent="0.25">
      <c r="B375" t="s">
        <v>94</v>
      </c>
      <c r="C375" t="s">
        <v>60</v>
      </c>
      <c r="D375">
        <v>1.1147176874347201E-2</v>
      </c>
      <c r="E375" t="s">
        <v>56</v>
      </c>
      <c r="G375" t="s">
        <v>114</v>
      </c>
      <c r="H375" t="s">
        <v>60</v>
      </c>
      <c r="I375">
        <v>4.6650924645851972E-2</v>
      </c>
      <c r="J375" t="s">
        <v>56</v>
      </c>
    </row>
    <row r="376" spans="2:10" x14ac:dyDescent="0.25">
      <c r="B376" t="s">
        <v>94</v>
      </c>
      <c r="C376" t="s">
        <v>61</v>
      </c>
      <c r="D376">
        <v>0</v>
      </c>
      <c r="E376" t="s">
        <v>56</v>
      </c>
      <c r="G376" t="s">
        <v>114</v>
      </c>
      <c r="H376" t="s">
        <v>61</v>
      </c>
      <c r="I376">
        <v>4.9179688157079252E-2</v>
      </c>
      <c r="J376" t="s">
        <v>56</v>
      </c>
    </row>
    <row r="377" spans="2:10" x14ac:dyDescent="0.25">
      <c r="B377" t="s">
        <v>94</v>
      </c>
      <c r="C377" t="s">
        <v>62</v>
      </c>
      <c r="D377">
        <v>0</v>
      </c>
      <c r="E377" t="s">
        <v>56</v>
      </c>
      <c r="G377" t="s">
        <v>114</v>
      </c>
      <c r="H377" t="s">
        <v>62</v>
      </c>
      <c r="I377">
        <v>8.0575942044820631E-2</v>
      </c>
      <c r="J377" t="s">
        <v>56</v>
      </c>
    </row>
    <row r="378" spans="2:10" x14ac:dyDescent="0.25">
      <c r="B378" t="s">
        <v>94</v>
      </c>
      <c r="C378" t="s">
        <v>63</v>
      </c>
      <c r="D378">
        <v>5.0829918772524949E-2</v>
      </c>
      <c r="E378" t="s">
        <v>56</v>
      </c>
      <c r="G378" t="s">
        <v>114</v>
      </c>
      <c r="H378" t="s">
        <v>63</v>
      </c>
      <c r="I378">
        <v>3.8944422228522436E-2</v>
      </c>
      <c r="J378" t="s">
        <v>56</v>
      </c>
    </row>
    <row r="379" spans="2:10" x14ac:dyDescent="0.25">
      <c r="B379" t="s">
        <v>94</v>
      </c>
      <c r="C379" t="s">
        <v>64</v>
      </c>
      <c r="D379">
        <v>9.9617657534191148E-2</v>
      </c>
      <c r="E379" t="s">
        <v>56</v>
      </c>
      <c r="G379" t="s">
        <v>114</v>
      </c>
      <c r="H379" t="s">
        <v>64</v>
      </c>
      <c r="I379">
        <v>2.7961204798127925E-2</v>
      </c>
      <c r="J379" t="s">
        <v>56</v>
      </c>
    </row>
    <row r="380" spans="2:10" x14ac:dyDescent="0.25">
      <c r="B380" t="s">
        <v>94</v>
      </c>
      <c r="C380" t="s">
        <v>65</v>
      </c>
      <c r="D380">
        <v>9.8032467158950087E-2</v>
      </c>
      <c r="E380" t="s">
        <v>56</v>
      </c>
      <c r="G380" t="s">
        <v>114</v>
      </c>
      <c r="H380" t="s">
        <v>65</v>
      </c>
      <c r="I380">
        <v>2.90098528554881E-2</v>
      </c>
      <c r="J380" t="s">
        <v>56</v>
      </c>
    </row>
    <row r="381" spans="2:10" x14ac:dyDescent="0.25">
      <c r="B381" t="s">
        <v>94</v>
      </c>
      <c r="C381" t="s">
        <v>66</v>
      </c>
      <c r="D381">
        <v>6.9217977604469835E-2</v>
      </c>
      <c r="E381" t="s">
        <v>56</v>
      </c>
      <c r="G381" t="s">
        <v>114</v>
      </c>
      <c r="H381" t="s">
        <v>66</v>
      </c>
      <c r="I381">
        <v>3.0094749111956285E-2</v>
      </c>
      <c r="J381" t="s">
        <v>56</v>
      </c>
    </row>
    <row r="382" spans="2:10" x14ac:dyDescent="0.25">
      <c r="B382" t="s">
        <v>94</v>
      </c>
      <c r="C382" t="s">
        <v>67</v>
      </c>
      <c r="D382">
        <v>1.467842229614855E-2</v>
      </c>
      <c r="E382" t="s">
        <v>56</v>
      </c>
      <c r="G382" t="s">
        <v>114</v>
      </c>
      <c r="H382" t="s">
        <v>67</v>
      </c>
      <c r="I382">
        <v>3.2098767816649477E-2</v>
      </c>
      <c r="J382" t="s">
        <v>56</v>
      </c>
    </row>
    <row r="383" spans="2:10" x14ac:dyDescent="0.25">
      <c r="B383" t="s">
        <v>94</v>
      </c>
      <c r="C383" t="s">
        <v>68</v>
      </c>
      <c r="D383">
        <v>0</v>
      </c>
      <c r="E383" t="s">
        <v>56</v>
      </c>
      <c r="G383" t="s">
        <v>114</v>
      </c>
      <c r="H383" t="s">
        <v>68</v>
      </c>
      <c r="I383">
        <v>3.6323106575204045E-2</v>
      </c>
      <c r="J383" t="s">
        <v>56</v>
      </c>
    </row>
    <row r="384" spans="2:10" x14ac:dyDescent="0.25">
      <c r="B384" t="s">
        <v>94</v>
      </c>
      <c r="C384" t="s">
        <v>69</v>
      </c>
      <c r="D384">
        <v>7.7837874989590258E-2</v>
      </c>
      <c r="E384" t="s">
        <v>56</v>
      </c>
      <c r="G384" t="s">
        <v>114</v>
      </c>
      <c r="H384" t="s">
        <v>69</v>
      </c>
      <c r="I384">
        <v>1.6253048108362859E-2</v>
      </c>
      <c r="J384" t="s">
        <v>56</v>
      </c>
    </row>
    <row r="385" spans="2:10" x14ac:dyDescent="0.25">
      <c r="B385" t="s">
        <v>94</v>
      </c>
      <c r="C385" t="s">
        <v>70</v>
      </c>
      <c r="D385">
        <v>0.11395031071837582</v>
      </c>
      <c r="E385" t="s">
        <v>56</v>
      </c>
      <c r="G385" t="s">
        <v>114</v>
      </c>
      <c r="H385" t="s">
        <v>70</v>
      </c>
      <c r="I385">
        <v>1.2269118436377617E-2</v>
      </c>
      <c r="J385" t="s">
        <v>56</v>
      </c>
    </row>
    <row r="386" spans="2:10" x14ac:dyDescent="0.25">
      <c r="B386" t="s">
        <v>94</v>
      </c>
      <c r="C386" t="s">
        <v>71</v>
      </c>
      <c r="D386">
        <v>0.10834147347716086</v>
      </c>
      <c r="E386" t="s">
        <v>56</v>
      </c>
      <c r="G386" t="s">
        <v>114</v>
      </c>
      <c r="H386" t="s">
        <v>71</v>
      </c>
      <c r="I386">
        <v>1.3062473524681657E-2</v>
      </c>
      <c r="J386" t="s">
        <v>56</v>
      </c>
    </row>
    <row r="387" spans="2:10" x14ac:dyDescent="0.25">
      <c r="B387" t="s">
        <v>94</v>
      </c>
      <c r="C387" t="s">
        <v>72</v>
      </c>
      <c r="D387">
        <v>8.795077833541301E-2</v>
      </c>
      <c r="E387" t="s">
        <v>56</v>
      </c>
      <c r="G387" t="s">
        <v>114</v>
      </c>
      <c r="H387" t="s">
        <v>72</v>
      </c>
      <c r="I387">
        <v>1.3794404877521694E-2</v>
      </c>
      <c r="J387" t="s">
        <v>56</v>
      </c>
    </row>
    <row r="388" spans="2:10" x14ac:dyDescent="0.25">
      <c r="B388" t="s">
        <v>94</v>
      </c>
      <c r="C388" t="s">
        <v>73</v>
      </c>
      <c r="D388">
        <v>3.1710072103519685E-2</v>
      </c>
      <c r="E388" t="s">
        <v>56</v>
      </c>
      <c r="G388" t="s">
        <v>114</v>
      </c>
      <c r="H388" t="s">
        <v>73</v>
      </c>
      <c r="I388">
        <v>1.3905475940814656E-2</v>
      </c>
      <c r="J388" t="s">
        <v>56</v>
      </c>
    </row>
    <row r="389" spans="2:10" x14ac:dyDescent="0.25">
      <c r="B389" t="s">
        <v>94</v>
      </c>
      <c r="C389" t="s">
        <v>74</v>
      </c>
      <c r="D389">
        <v>0</v>
      </c>
      <c r="E389" t="s">
        <v>56</v>
      </c>
      <c r="G389" t="s">
        <v>114</v>
      </c>
      <c r="H389" t="s">
        <v>74</v>
      </c>
      <c r="I389">
        <v>9.884235805761997E-2</v>
      </c>
      <c r="J389" t="s">
        <v>56</v>
      </c>
    </row>
    <row r="390" spans="2:10" x14ac:dyDescent="0.25">
      <c r="B390" t="s">
        <v>94</v>
      </c>
      <c r="C390" t="s">
        <v>75</v>
      </c>
      <c r="D390">
        <v>1.897374264207128E-2</v>
      </c>
      <c r="E390" t="s">
        <v>56</v>
      </c>
      <c r="G390" t="s">
        <v>114</v>
      </c>
      <c r="H390" t="s">
        <v>75</v>
      </c>
      <c r="I390">
        <v>4.6761315835621042E-2</v>
      </c>
      <c r="J390" t="s">
        <v>56</v>
      </c>
    </row>
    <row r="391" spans="2:10" x14ac:dyDescent="0.25">
      <c r="B391" t="s">
        <v>94</v>
      </c>
      <c r="C391" t="s">
        <v>76</v>
      </c>
      <c r="D391">
        <v>5.9993754577635297E-2</v>
      </c>
      <c r="E391" t="s">
        <v>56</v>
      </c>
      <c r="G391" t="s">
        <v>114</v>
      </c>
      <c r="H391" t="s">
        <v>76</v>
      </c>
      <c r="I391">
        <v>3.436839997267447E-2</v>
      </c>
      <c r="J391" t="s">
        <v>56</v>
      </c>
    </row>
    <row r="392" spans="2:10" x14ac:dyDescent="0.25">
      <c r="B392" t="s">
        <v>94</v>
      </c>
      <c r="C392" t="s">
        <v>77</v>
      </c>
      <c r="D392">
        <v>5.8265824826317265E-2</v>
      </c>
      <c r="E392" t="s">
        <v>56</v>
      </c>
      <c r="G392" t="s">
        <v>114</v>
      </c>
      <c r="H392" t="s">
        <v>77</v>
      </c>
      <c r="I392">
        <v>3.4547962872159964E-2</v>
      </c>
      <c r="J392" t="s">
        <v>56</v>
      </c>
    </row>
    <row r="393" spans="2:10" x14ac:dyDescent="0.25">
      <c r="B393" t="s">
        <v>94</v>
      </c>
      <c r="C393" t="s">
        <v>78</v>
      </c>
      <c r="D393">
        <v>3.350873864363605E-2</v>
      </c>
      <c r="E393" t="s">
        <v>56</v>
      </c>
      <c r="G393" t="s">
        <v>114</v>
      </c>
      <c r="H393" t="s">
        <v>78</v>
      </c>
      <c r="I393">
        <v>3.5209560932948324E-2</v>
      </c>
      <c r="J393" t="s">
        <v>56</v>
      </c>
    </row>
    <row r="394" spans="2:10" x14ac:dyDescent="0.25">
      <c r="B394" t="s">
        <v>94</v>
      </c>
      <c r="C394" t="s">
        <v>79</v>
      </c>
      <c r="D394">
        <v>1.8043368343473682E-3</v>
      </c>
      <c r="E394" t="s">
        <v>56</v>
      </c>
      <c r="G394" t="s">
        <v>114</v>
      </c>
      <c r="H394" t="s">
        <v>79</v>
      </c>
      <c r="I394">
        <v>3.7468677831926603E-2</v>
      </c>
      <c r="J394" t="s">
        <v>56</v>
      </c>
    </row>
    <row r="395" spans="2:10" x14ac:dyDescent="0.25">
      <c r="B395" t="s">
        <v>95</v>
      </c>
      <c r="C395" t="s">
        <v>55</v>
      </c>
      <c r="D395">
        <v>0</v>
      </c>
      <c r="E395" t="s">
        <v>56</v>
      </c>
      <c r="G395" t="s">
        <v>115</v>
      </c>
      <c r="H395" t="s">
        <v>55</v>
      </c>
      <c r="I395">
        <v>0.11571759558730718</v>
      </c>
      <c r="J395" t="s">
        <v>56</v>
      </c>
    </row>
    <row r="396" spans="2:10" x14ac:dyDescent="0.25">
      <c r="B396" t="s">
        <v>95</v>
      </c>
      <c r="C396" t="s">
        <v>57</v>
      </c>
      <c r="D396">
        <v>6.9556965445075557E-4</v>
      </c>
      <c r="E396" t="s">
        <v>56</v>
      </c>
      <c r="G396" t="s">
        <v>115</v>
      </c>
      <c r="H396" t="s">
        <v>57</v>
      </c>
      <c r="I396">
        <v>5.8919485552814066E-2</v>
      </c>
      <c r="J396" t="s">
        <v>56</v>
      </c>
    </row>
    <row r="397" spans="2:10" x14ac:dyDescent="0.25">
      <c r="B397" t="s">
        <v>95</v>
      </c>
      <c r="C397" t="s">
        <v>58</v>
      </c>
      <c r="D397">
        <v>2.5858278806058198E-2</v>
      </c>
      <c r="E397" t="s">
        <v>56</v>
      </c>
      <c r="G397" t="s">
        <v>115</v>
      </c>
      <c r="H397" t="s">
        <v>58</v>
      </c>
      <c r="I397">
        <v>4.0697761692452566E-2</v>
      </c>
      <c r="J397" t="s">
        <v>56</v>
      </c>
    </row>
    <row r="398" spans="2:10" x14ac:dyDescent="0.25">
      <c r="B398" t="s">
        <v>95</v>
      </c>
      <c r="C398" t="s">
        <v>59</v>
      </c>
      <c r="D398">
        <v>3.3321134348854697E-2</v>
      </c>
      <c r="E398" t="s">
        <v>56</v>
      </c>
      <c r="G398" t="s">
        <v>115</v>
      </c>
      <c r="H398" t="s">
        <v>59</v>
      </c>
      <c r="I398">
        <v>3.9799084835238377E-2</v>
      </c>
      <c r="J398" t="s">
        <v>56</v>
      </c>
    </row>
    <row r="399" spans="2:10" x14ac:dyDescent="0.25">
      <c r="B399" t="s">
        <v>95</v>
      </c>
      <c r="C399" t="s">
        <v>60</v>
      </c>
      <c r="D399">
        <v>1.0389089050040124E-2</v>
      </c>
      <c r="E399" t="s">
        <v>56</v>
      </c>
      <c r="G399" t="s">
        <v>115</v>
      </c>
      <c r="H399" t="s">
        <v>60</v>
      </c>
      <c r="I399">
        <v>4.3462861602512615E-2</v>
      </c>
      <c r="J399" t="s">
        <v>56</v>
      </c>
    </row>
    <row r="400" spans="2:10" x14ac:dyDescent="0.25">
      <c r="B400" t="s">
        <v>95</v>
      </c>
      <c r="C400" t="s">
        <v>61</v>
      </c>
      <c r="D400">
        <v>0</v>
      </c>
      <c r="E400" t="s">
        <v>56</v>
      </c>
      <c r="G400" t="s">
        <v>115</v>
      </c>
      <c r="H400" t="s">
        <v>61</v>
      </c>
      <c r="I400">
        <v>4.5391793904755208E-2</v>
      </c>
      <c r="J400" t="s">
        <v>56</v>
      </c>
    </row>
    <row r="401" spans="2:10" x14ac:dyDescent="0.25">
      <c r="B401" t="s">
        <v>95</v>
      </c>
      <c r="C401" t="s">
        <v>62</v>
      </c>
      <c r="D401">
        <v>0</v>
      </c>
      <c r="E401" t="s">
        <v>56</v>
      </c>
      <c r="G401" t="s">
        <v>115</v>
      </c>
      <c r="H401" t="s">
        <v>62</v>
      </c>
      <c r="I401">
        <v>8.5852267458526185E-2</v>
      </c>
      <c r="J401" t="s">
        <v>56</v>
      </c>
    </row>
    <row r="402" spans="2:10" x14ac:dyDescent="0.25">
      <c r="B402" t="s">
        <v>95</v>
      </c>
      <c r="C402" t="s">
        <v>63</v>
      </c>
      <c r="D402">
        <v>5.2206672267968955E-2</v>
      </c>
      <c r="E402" t="s">
        <v>56</v>
      </c>
      <c r="G402" t="s">
        <v>115</v>
      </c>
      <c r="H402" t="s">
        <v>63</v>
      </c>
      <c r="I402">
        <v>4.1721911072263723E-2</v>
      </c>
      <c r="J402" t="s">
        <v>56</v>
      </c>
    </row>
    <row r="403" spans="2:10" x14ac:dyDescent="0.25">
      <c r="B403" t="s">
        <v>95</v>
      </c>
      <c r="C403" t="s">
        <v>64</v>
      </c>
      <c r="D403">
        <v>0.10509533401557083</v>
      </c>
      <c r="E403" t="s">
        <v>56</v>
      </c>
      <c r="G403" t="s">
        <v>115</v>
      </c>
      <c r="H403" t="s">
        <v>64</v>
      </c>
      <c r="I403">
        <v>2.9680863738997663E-2</v>
      </c>
      <c r="J403" t="s">
        <v>56</v>
      </c>
    </row>
    <row r="404" spans="2:10" x14ac:dyDescent="0.25">
      <c r="B404" t="s">
        <v>95</v>
      </c>
      <c r="C404" t="s">
        <v>65</v>
      </c>
      <c r="D404">
        <v>0.10332837849239702</v>
      </c>
      <c r="E404" t="s">
        <v>56</v>
      </c>
      <c r="G404" t="s">
        <v>115</v>
      </c>
      <c r="H404" t="s">
        <v>65</v>
      </c>
      <c r="I404">
        <v>3.0597356153630816E-2</v>
      </c>
      <c r="J404" t="s">
        <v>56</v>
      </c>
    </row>
    <row r="405" spans="2:10" x14ac:dyDescent="0.25">
      <c r="B405" t="s">
        <v>95</v>
      </c>
      <c r="C405" t="s">
        <v>66</v>
      </c>
      <c r="D405">
        <v>7.2142410076128455E-2</v>
      </c>
      <c r="E405" t="s">
        <v>56</v>
      </c>
      <c r="G405" t="s">
        <v>115</v>
      </c>
      <c r="H405" t="s">
        <v>66</v>
      </c>
      <c r="I405">
        <v>3.1162704747177916E-2</v>
      </c>
      <c r="J405" t="s">
        <v>56</v>
      </c>
    </row>
    <row r="406" spans="2:10" x14ac:dyDescent="0.25">
      <c r="B406" t="s">
        <v>95</v>
      </c>
      <c r="C406" t="s">
        <v>67</v>
      </c>
      <c r="D406">
        <v>1.5259472810283368E-2</v>
      </c>
      <c r="E406" t="s">
        <v>56</v>
      </c>
      <c r="G406" t="s">
        <v>115</v>
      </c>
      <c r="H406" t="s">
        <v>67</v>
      </c>
      <c r="I406">
        <v>3.3559236634630514E-2</v>
      </c>
      <c r="J406" t="s">
        <v>56</v>
      </c>
    </row>
    <row r="407" spans="2:10" x14ac:dyDescent="0.25">
      <c r="B407" t="s">
        <v>95</v>
      </c>
      <c r="C407" t="s">
        <v>68</v>
      </c>
      <c r="D407">
        <v>6.9977608612445701E-6</v>
      </c>
      <c r="E407" t="s">
        <v>56</v>
      </c>
      <c r="G407" t="s">
        <v>115</v>
      </c>
      <c r="H407" t="s">
        <v>68</v>
      </c>
      <c r="I407">
        <v>4.1341601694042489E-2</v>
      </c>
      <c r="J407" t="s">
        <v>56</v>
      </c>
    </row>
    <row r="408" spans="2:10" x14ac:dyDescent="0.25">
      <c r="B408" t="s">
        <v>95</v>
      </c>
      <c r="C408" t="s">
        <v>69</v>
      </c>
      <c r="D408">
        <v>7.9578602683721286E-2</v>
      </c>
      <c r="E408" t="s">
        <v>56</v>
      </c>
      <c r="G408" t="s">
        <v>115</v>
      </c>
      <c r="H408" t="s">
        <v>69</v>
      </c>
      <c r="I408">
        <v>1.882646995515776E-2</v>
      </c>
      <c r="J408" t="s">
        <v>56</v>
      </c>
    </row>
    <row r="409" spans="2:10" x14ac:dyDescent="0.25">
      <c r="B409" t="s">
        <v>95</v>
      </c>
      <c r="C409" t="s">
        <v>70</v>
      </c>
      <c r="D409">
        <v>0.11210487469614046</v>
      </c>
      <c r="E409" t="s">
        <v>56</v>
      </c>
      <c r="G409" t="s">
        <v>115</v>
      </c>
      <c r="H409" t="s">
        <v>70</v>
      </c>
      <c r="I409">
        <v>1.4605819010338153E-2</v>
      </c>
      <c r="J409" t="s">
        <v>56</v>
      </c>
    </row>
    <row r="410" spans="2:10" x14ac:dyDescent="0.25">
      <c r="B410" t="s">
        <v>95</v>
      </c>
      <c r="C410" t="s">
        <v>71</v>
      </c>
      <c r="D410">
        <v>0.10679148336631419</v>
      </c>
      <c r="E410" t="s">
        <v>56</v>
      </c>
      <c r="G410" t="s">
        <v>115</v>
      </c>
      <c r="H410" t="s">
        <v>71</v>
      </c>
      <c r="I410">
        <v>1.4917791000722144E-2</v>
      </c>
      <c r="J410" t="s">
        <v>56</v>
      </c>
    </row>
    <row r="411" spans="2:10" x14ac:dyDescent="0.25">
      <c r="B411" t="s">
        <v>95</v>
      </c>
      <c r="C411" t="s">
        <v>72</v>
      </c>
      <c r="D411">
        <v>8.7155325801978614E-2</v>
      </c>
      <c r="E411" t="s">
        <v>56</v>
      </c>
      <c r="G411" t="s">
        <v>115</v>
      </c>
      <c r="H411" t="s">
        <v>72</v>
      </c>
      <c r="I411">
        <v>1.8341778897026585E-2</v>
      </c>
      <c r="J411" t="s">
        <v>56</v>
      </c>
    </row>
    <row r="412" spans="2:10" x14ac:dyDescent="0.25">
      <c r="B412" t="s">
        <v>95</v>
      </c>
      <c r="C412" t="s">
        <v>73</v>
      </c>
      <c r="D412">
        <v>3.2308706970093602E-2</v>
      </c>
      <c r="E412" t="s">
        <v>56</v>
      </c>
      <c r="G412" t="s">
        <v>115</v>
      </c>
      <c r="H412" t="s">
        <v>73</v>
      </c>
      <c r="I412">
        <v>1.7514421891682966E-2</v>
      </c>
      <c r="J412" t="s">
        <v>56</v>
      </c>
    </row>
    <row r="413" spans="2:10" x14ac:dyDescent="0.25">
      <c r="B413" t="s">
        <v>95</v>
      </c>
      <c r="C413" t="s">
        <v>74</v>
      </c>
      <c r="D413">
        <v>0</v>
      </c>
      <c r="E413" t="s">
        <v>56</v>
      </c>
      <c r="G413" t="s">
        <v>115</v>
      </c>
      <c r="H413" t="s">
        <v>74</v>
      </c>
      <c r="I413">
        <v>9.3263080115909988E-2</v>
      </c>
      <c r="J413" t="s">
        <v>56</v>
      </c>
    </row>
    <row r="414" spans="2:10" x14ac:dyDescent="0.25">
      <c r="B414" t="s">
        <v>95</v>
      </c>
      <c r="C414" t="s">
        <v>75</v>
      </c>
      <c r="D414">
        <v>1.8825333933101963E-2</v>
      </c>
      <c r="E414" t="s">
        <v>56</v>
      </c>
      <c r="G414" t="s">
        <v>115</v>
      </c>
      <c r="H414" t="s">
        <v>75</v>
      </c>
      <c r="I414">
        <v>4.1887390082312882E-2</v>
      </c>
      <c r="J414" t="s">
        <v>56</v>
      </c>
    </row>
    <row r="415" spans="2:10" x14ac:dyDescent="0.25">
      <c r="B415" t="s">
        <v>95</v>
      </c>
      <c r="C415" t="s">
        <v>76</v>
      </c>
      <c r="D415">
        <v>5.7636421447660964E-2</v>
      </c>
      <c r="E415" t="s">
        <v>56</v>
      </c>
      <c r="G415" t="s">
        <v>115</v>
      </c>
      <c r="H415" t="s">
        <v>76</v>
      </c>
      <c r="I415">
        <v>3.0681287328016272E-2</v>
      </c>
      <c r="J415" t="s">
        <v>56</v>
      </c>
    </row>
    <row r="416" spans="2:10" x14ac:dyDescent="0.25">
      <c r="B416" t="s">
        <v>95</v>
      </c>
      <c r="C416" t="s">
        <v>77</v>
      </c>
      <c r="D416">
        <v>5.4398617787172247E-2</v>
      </c>
      <c r="E416" t="s">
        <v>56</v>
      </c>
      <c r="G416" t="s">
        <v>115</v>
      </c>
      <c r="H416" t="s">
        <v>77</v>
      </c>
      <c r="I416">
        <v>3.3768344790533131E-2</v>
      </c>
      <c r="J416" t="s">
        <v>56</v>
      </c>
    </row>
    <row r="417" spans="2:10" x14ac:dyDescent="0.25">
      <c r="B417" t="s">
        <v>95</v>
      </c>
      <c r="C417" t="s">
        <v>78</v>
      </c>
      <c r="D417">
        <v>3.1002187302678869E-2</v>
      </c>
      <c r="E417" t="s">
        <v>56</v>
      </c>
      <c r="G417" t="s">
        <v>115</v>
      </c>
      <c r="H417" t="s">
        <v>78</v>
      </c>
      <c r="I417">
        <v>3.7256146488197445E-2</v>
      </c>
      <c r="J417" t="s">
        <v>56</v>
      </c>
    </row>
    <row r="418" spans="2:10" x14ac:dyDescent="0.25">
      <c r="B418" t="s">
        <v>95</v>
      </c>
      <c r="C418" t="s">
        <v>79</v>
      </c>
      <c r="D418">
        <v>1.8951087285247162E-3</v>
      </c>
      <c r="E418" t="s">
        <v>56</v>
      </c>
      <c r="G418" t="s">
        <v>115</v>
      </c>
      <c r="H418" t="s">
        <v>79</v>
      </c>
      <c r="I418">
        <v>4.1032945765751241E-2</v>
      </c>
      <c r="J418" t="s">
        <v>56</v>
      </c>
    </row>
    <row r="419" spans="2:10" x14ac:dyDescent="0.25">
      <c r="B419" t="s">
        <v>96</v>
      </c>
      <c r="C419" t="s">
        <v>55</v>
      </c>
      <c r="D419">
        <v>0</v>
      </c>
      <c r="E419" t="s">
        <v>56</v>
      </c>
      <c r="G419" t="s">
        <v>116</v>
      </c>
      <c r="H419" t="s">
        <v>55</v>
      </c>
      <c r="I419">
        <v>0.10805843627386727</v>
      </c>
      <c r="J419" t="s">
        <v>56</v>
      </c>
    </row>
    <row r="420" spans="2:10" x14ac:dyDescent="0.25">
      <c r="B420" t="s">
        <v>96</v>
      </c>
      <c r="C420" t="s">
        <v>57</v>
      </c>
      <c r="D420">
        <v>1.0062934291106042E-3</v>
      </c>
      <c r="E420" t="s">
        <v>56</v>
      </c>
      <c r="G420" t="s">
        <v>116</v>
      </c>
      <c r="H420" t="s">
        <v>57</v>
      </c>
      <c r="I420">
        <v>5.3255923064793931E-2</v>
      </c>
      <c r="J420" t="s">
        <v>56</v>
      </c>
    </row>
    <row r="421" spans="2:10" x14ac:dyDescent="0.25">
      <c r="B421" t="s">
        <v>96</v>
      </c>
      <c r="C421" t="s">
        <v>58</v>
      </c>
      <c r="D421">
        <v>2.8844692015684407E-2</v>
      </c>
      <c r="E421" t="s">
        <v>56</v>
      </c>
      <c r="G421" t="s">
        <v>116</v>
      </c>
      <c r="H421" t="s">
        <v>58</v>
      </c>
      <c r="I421">
        <v>3.9759275549041975E-2</v>
      </c>
      <c r="J421" t="s">
        <v>56</v>
      </c>
    </row>
    <row r="422" spans="2:10" x14ac:dyDescent="0.25">
      <c r="B422" t="s">
        <v>96</v>
      </c>
      <c r="C422" t="s">
        <v>59</v>
      </c>
      <c r="D422">
        <v>3.4680687233901289E-2</v>
      </c>
      <c r="E422" t="s">
        <v>56</v>
      </c>
      <c r="G422" t="s">
        <v>116</v>
      </c>
      <c r="H422" t="s">
        <v>59</v>
      </c>
      <c r="I422">
        <v>4.0008767765597919E-2</v>
      </c>
      <c r="J422" t="s">
        <v>56</v>
      </c>
    </row>
    <row r="423" spans="2:10" x14ac:dyDescent="0.25">
      <c r="B423" t="s">
        <v>96</v>
      </c>
      <c r="C423" t="s">
        <v>60</v>
      </c>
      <c r="D423">
        <v>9.7846418779891503E-3</v>
      </c>
      <c r="E423" t="s">
        <v>56</v>
      </c>
      <c r="G423" t="s">
        <v>116</v>
      </c>
      <c r="H423" t="s">
        <v>60</v>
      </c>
      <c r="I423">
        <v>4.3177633386554642E-2</v>
      </c>
      <c r="J423" t="s">
        <v>56</v>
      </c>
    </row>
    <row r="424" spans="2:10" x14ac:dyDescent="0.25">
      <c r="B424" t="s">
        <v>96</v>
      </c>
      <c r="C424" t="s">
        <v>61</v>
      </c>
      <c r="D424">
        <v>0</v>
      </c>
      <c r="E424" t="s">
        <v>56</v>
      </c>
      <c r="G424" t="s">
        <v>116</v>
      </c>
      <c r="H424" t="s">
        <v>61</v>
      </c>
      <c r="I424">
        <v>4.4608281570441673E-2</v>
      </c>
      <c r="J424" t="s">
        <v>56</v>
      </c>
    </row>
    <row r="425" spans="2:10" x14ac:dyDescent="0.25">
      <c r="B425" t="s">
        <v>96</v>
      </c>
      <c r="C425" t="s">
        <v>62</v>
      </c>
      <c r="D425">
        <v>9.468516257938369E-7</v>
      </c>
      <c r="E425" t="s">
        <v>56</v>
      </c>
      <c r="G425" t="s">
        <v>116</v>
      </c>
      <c r="H425" t="s">
        <v>62</v>
      </c>
      <c r="I425">
        <v>8.2365233001411867E-2</v>
      </c>
      <c r="J425" t="s">
        <v>56</v>
      </c>
    </row>
    <row r="426" spans="2:10" x14ac:dyDescent="0.25">
      <c r="B426" t="s">
        <v>96</v>
      </c>
      <c r="C426" t="s">
        <v>63</v>
      </c>
      <c r="D426">
        <v>5.7972937103666418E-2</v>
      </c>
      <c r="E426" t="s">
        <v>56</v>
      </c>
      <c r="G426" t="s">
        <v>116</v>
      </c>
      <c r="H426" t="s">
        <v>63</v>
      </c>
      <c r="I426">
        <v>3.9402396018757758E-2</v>
      </c>
      <c r="J426" t="s">
        <v>56</v>
      </c>
    </row>
    <row r="427" spans="2:10" x14ac:dyDescent="0.25">
      <c r="B427" t="s">
        <v>96</v>
      </c>
      <c r="C427" t="s">
        <v>64</v>
      </c>
      <c r="D427">
        <v>0.10209992969264051</v>
      </c>
      <c r="E427" t="s">
        <v>56</v>
      </c>
      <c r="G427" t="s">
        <v>116</v>
      </c>
      <c r="H427" t="s">
        <v>64</v>
      </c>
      <c r="I427">
        <v>3.0895957920058295E-2</v>
      </c>
      <c r="J427" t="s">
        <v>56</v>
      </c>
    </row>
    <row r="428" spans="2:10" x14ac:dyDescent="0.25">
      <c r="B428" t="s">
        <v>96</v>
      </c>
      <c r="C428" t="s">
        <v>65</v>
      </c>
      <c r="D428">
        <v>9.685290928164754E-2</v>
      </c>
      <c r="E428" t="s">
        <v>56</v>
      </c>
      <c r="G428" t="s">
        <v>116</v>
      </c>
      <c r="H428" t="s">
        <v>65</v>
      </c>
      <c r="I428">
        <v>3.3245062034876947E-2</v>
      </c>
      <c r="J428" t="s">
        <v>56</v>
      </c>
    </row>
    <row r="429" spans="2:10" x14ac:dyDescent="0.25">
      <c r="B429" t="s">
        <v>96</v>
      </c>
      <c r="C429" t="s">
        <v>66</v>
      </c>
      <c r="D429">
        <v>6.7208245076513781E-2</v>
      </c>
      <c r="E429" t="s">
        <v>56</v>
      </c>
      <c r="G429" t="s">
        <v>116</v>
      </c>
      <c r="H429" t="s">
        <v>66</v>
      </c>
      <c r="I429">
        <v>3.4099410637941578E-2</v>
      </c>
      <c r="J429" t="s">
        <v>56</v>
      </c>
    </row>
    <row r="430" spans="2:10" x14ac:dyDescent="0.25">
      <c r="B430" t="s">
        <v>96</v>
      </c>
      <c r="C430" t="s">
        <v>67</v>
      </c>
      <c r="D430">
        <v>1.252604884419658E-2</v>
      </c>
      <c r="E430" t="s">
        <v>56</v>
      </c>
      <c r="G430" t="s">
        <v>116</v>
      </c>
      <c r="H430" t="s">
        <v>67</v>
      </c>
      <c r="I430">
        <v>3.4193548239985959E-2</v>
      </c>
      <c r="J430" t="s">
        <v>56</v>
      </c>
    </row>
    <row r="431" spans="2:10" x14ac:dyDescent="0.25">
      <c r="B431" t="s">
        <v>96</v>
      </c>
      <c r="C431" t="s">
        <v>68</v>
      </c>
      <c r="D431">
        <v>5.6317189560690993E-4</v>
      </c>
      <c r="E431" t="s">
        <v>56</v>
      </c>
      <c r="G431" t="s">
        <v>116</v>
      </c>
      <c r="H431" t="s">
        <v>68</v>
      </c>
      <c r="I431">
        <v>4.6341386544867004E-2</v>
      </c>
      <c r="J431" t="s">
        <v>56</v>
      </c>
    </row>
    <row r="432" spans="2:10" x14ac:dyDescent="0.25">
      <c r="B432" t="s">
        <v>96</v>
      </c>
      <c r="C432" t="s">
        <v>69</v>
      </c>
      <c r="D432">
        <v>8.6652674210558625E-2</v>
      </c>
      <c r="E432" t="s">
        <v>56</v>
      </c>
      <c r="G432" t="s">
        <v>116</v>
      </c>
      <c r="H432" t="s">
        <v>69</v>
      </c>
      <c r="I432">
        <v>2.1743026847863483E-2</v>
      </c>
      <c r="J432" t="s">
        <v>56</v>
      </c>
    </row>
    <row r="433" spans="2:10" x14ac:dyDescent="0.25">
      <c r="B433" t="s">
        <v>96</v>
      </c>
      <c r="C433" t="s">
        <v>70</v>
      </c>
      <c r="D433">
        <v>0.11480484878575149</v>
      </c>
      <c r="E433" t="s">
        <v>56</v>
      </c>
      <c r="G433" t="s">
        <v>116</v>
      </c>
      <c r="H433" t="s">
        <v>70</v>
      </c>
      <c r="I433">
        <v>1.7144083579427604E-2</v>
      </c>
      <c r="J433" t="s">
        <v>56</v>
      </c>
    </row>
    <row r="434" spans="2:10" x14ac:dyDescent="0.25">
      <c r="B434" t="s">
        <v>96</v>
      </c>
      <c r="C434" t="s">
        <v>71</v>
      </c>
      <c r="D434">
        <v>0.11064026425872074</v>
      </c>
      <c r="E434" t="s">
        <v>56</v>
      </c>
      <c r="G434" t="s">
        <v>116</v>
      </c>
      <c r="H434" t="s">
        <v>71</v>
      </c>
      <c r="I434">
        <v>1.7425623210246707E-2</v>
      </c>
      <c r="J434" t="s">
        <v>56</v>
      </c>
    </row>
    <row r="435" spans="2:10" x14ac:dyDescent="0.25">
      <c r="B435" t="s">
        <v>96</v>
      </c>
      <c r="C435" t="s">
        <v>72</v>
      </c>
      <c r="D435">
        <v>8.8267929267263456E-2</v>
      </c>
      <c r="E435" t="s">
        <v>56</v>
      </c>
      <c r="G435" t="s">
        <v>116</v>
      </c>
      <c r="H435" t="s">
        <v>72</v>
      </c>
      <c r="I435">
        <v>1.7836946266015417E-2</v>
      </c>
      <c r="J435" t="s">
        <v>56</v>
      </c>
    </row>
    <row r="436" spans="2:10" x14ac:dyDescent="0.25">
      <c r="B436" t="s">
        <v>96</v>
      </c>
      <c r="C436" t="s">
        <v>73</v>
      </c>
      <c r="D436">
        <v>2.8360968011254487E-2</v>
      </c>
      <c r="E436" t="s">
        <v>56</v>
      </c>
      <c r="G436" t="s">
        <v>116</v>
      </c>
      <c r="H436" t="s">
        <v>73</v>
      </c>
      <c r="I436">
        <v>1.6445163103414314E-2</v>
      </c>
      <c r="J436" t="s">
        <v>56</v>
      </c>
    </row>
    <row r="437" spans="2:10" x14ac:dyDescent="0.25">
      <c r="B437" t="s">
        <v>96</v>
      </c>
      <c r="C437" t="s">
        <v>74</v>
      </c>
      <c r="D437">
        <v>0</v>
      </c>
      <c r="E437" t="s">
        <v>56</v>
      </c>
      <c r="G437" t="s">
        <v>116</v>
      </c>
      <c r="H437" t="s">
        <v>74</v>
      </c>
      <c r="I437">
        <v>8.931875882994704E-2</v>
      </c>
      <c r="J437" t="s">
        <v>56</v>
      </c>
    </row>
    <row r="438" spans="2:10" x14ac:dyDescent="0.25">
      <c r="B438" t="s">
        <v>96</v>
      </c>
      <c r="C438" t="s">
        <v>75</v>
      </c>
      <c r="D438">
        <v>1.9330067290560214E-2</v>
      </c>
      <c r="E438" t="s">
        <v>56</v>
      </c>
      <c r="G438" t="s">
        <v>116</v>
      </c>
      <c r="H438" t="s">
        <v>75</v>
      </c>
      <c r="I438">
        <v>4.4209341998775312E-2</v>
      </c>
      <c r="J438" t="s">
        <v>56</v>
      </c>
    </row>
    <row r="439" spans="2:10" x14ac:dyDescent="0.25">
      <c r="B439" t="s">
        <v>96</v>
      </c>
      <c r="C439" t="s">
        <v>76</v>
      </c>
      <c r="D439">
        <v>5.4502323619453334E-2</v>
      </c>
      <c r="E439" t="s">
        <v>56</v>
      </c>
      <c r="G439" t="s">
        <v>116</v>
      </c>
      <c r="H439" t="s">
        <v>76</v>
      </c>
      <c r="I439">
        <v>3.6325937152061685E-2</v>
      </c>
      <c r="J439" t="s">
        <v>56</v>
      </c>
    </row>
    <row r="440" spans="2:10" x14ac:dyDescent="0.25">
      <c r="B440" t="s">
        <v>96</v>
      </c>
      <c r="C440" t="s">
        <v>77</v>
      </c>
      <c r="D440">
        <v>5.5069791193614361E-2</v>
      </c>
      <c r="E440" t="s">
        <v>56</v>
      </c>
      <c r="G440" t="s">
        <v>116</v>
      </c>
      <c r="H440" t="s">
        <v>77</v>
      </c>
      <c r="I440">
        <v>3.6853522959576099E-2</v>
      </c>
      <c r="J440" t="s">
        <v>56</v>
      </c>
    </row>
    <row r="441" spans="2:10" x14ac:dyDescent="0.25">
      <c r="B441" t="s">
        <v>96</v>
      </c>
      <c r="C441" t="s">
        <v>78</v>
      </c>
      <c r="D441">
        <v>2.9361933185352011E-2</v>
      </c>
      <c r="E441" t="s">
        <v>56</v>
      </c>
      <c r="G441" t="s">
        <v>116</v>
      </c>
      <c r="H441" t="s">
        <v>78</v>
      </c>
      <c r="I441">
        <v>3.6077982463041398E-2</v>
      </c>
      <c r="J441" t="s">
        <v>56</v>
      </c>
    </row>
    <row r="442" spans="2:10" x14ac:dyDescent="0.25">
      <c r="B442" t="s">
        <v>96</v>
      </c>
      <c r="C442" t="s">
        <v>79</v>
      </c>
      <c r="D442">
        <v>1.4686968748873403E-3</v>
      </c>
      <c r="E442" t="s">
        <v>56</v>
      </c>
      <c r="G442" t="s">
        <v>116</v>
      </c>
      <c r="H442" t="s">
        <v>79</v>
      </c>
      <c r="I442">
        <v>3.7208301581434372E-2</v>
      </c>
      <c r="J442" t="s">
        <v>56</v>
      </c>
    </row>
    <row r="443" spans="2:10" x14ac:dyDescent="0.25">
      <c r="B443" t="s">
        <v>97</v>
      </c>
      <c r="C443" t="s">
        <v>55</v>
      </c>
      <c r="D443">
        <v>0</v>
      </c>
      <c r="E443" t="s">
        <v>56</v>
      </c>
      <c r="G443" t="s">
        <v>117</v>
      </c>
      <c r="H443" t="s">
        <v>55</v>
      </c>
      <c r="I443">
        <v>0.11870770198752442</v>
      </c>
      <c r="J443" t="s">
        <v>56</v>
      </c>
    </row>
    <row r="444" spans="2:10" x14ac:dyDescent="0.25">
      <c r="B444" t="s">
        <v>97</v>
      </c>
      <c r="C444" t="s">
        <v>57</v>
      </c>
      <c r="D444">
        <v>1.2910787409097766E-3</v>
      </c>
      <c r="E444" t="s">
        <v>56</v>
      </c>
      <c r="G444" t="s">
        <v>117</v>
      </c>
      <c r="H444" t="s">
        <v>57</v>
      </c>
      <c r="I444">
        <v>5.927300303369297E-2</v>
      </c>
      <c r="J444" t="s">
        <v>56</v>
      </c>
    </row>
    <row r="445" spans="2:10" x14ac:dyDescent="0.25">
      <c r="B445" t="s">
        <v>97</v>
      </c>
      <c r="C445" t="s">
        <v>58</v>
      </c>
      <c r="D445">
        <v>3.3387658288294396E-2</v>
      </c>
      <c r="E445" t="s">
        <v>56</v>
      </c>
      <c r="G445" t="s">
        <v>117</v>
      </c>
      <c r="H445" t="s">
        <v>58</v>
      </c>
      <c r="I445">
        <v>4.308488046909608E-2</v>
      </c>
      <c r="J445" t="s">
        <v>56</v>
      </c>
    </row>
    <row r="446" spans="2:10" x14ac:dyDescent="0.25">
      <c r="B446" t="s">
        <v>97</v>
      </c>
      <c r="C446" t="s">
        <v>59</v>
      </c>
      <c r="D446">
        <v>3.9172464215239275E-2</v>
      </c>
      <c r="E446" t="s">
        <v>56</v>
      </c>
      <c r="G446" t="s">
        <v>117</v>
      </c>
      <c r="H446" t="s">
        <v>59</v>
      </c>
      <c r="I446">
        <v>4.2911485838609167E-2</v>
      </c>
      <c r="J446" t="s">
        <v>56</v>
      </c>
    </row>
    <row r="447" spans="2:10" x14ac:dyDescent="0.25">
      <c r="B447" t="s">
        <v>97</v>
      </c>
      <c r="C447" t="s">
        <v>60</v>
      </c>
      <c r="D447">
        <v>1.2219142108673888E-2</v>
      </c>
      <c r="E447" t="s">
        <v>56</v>
      </c>
      <c r="G447" t="s">
        <v>117</v>
      </c>
      <c r="H447" t="s">
        <v>60</v>
      </c>
      <c r="I447">
        <v>4.7387299403187297E-2</v>
      </c>
      <c r="J447" t="s">
        <v>56</v>
      </c>
    </row>
    <row r="448" spans="2:10" x14ac:dyDescent="0.25">
      <c r="B448" t="s">
        <v>97</v>
      </c>
      <c r="C448" t="s">
        <v>61</v>
      </c>
      <c r="D448">
        <v>0</v>
      </c>
      <c r="E448" t="s">
        <v>56</v>
      </c>
      <c r="G448" t="s">
        <v>117</v>
      </c>
      <c r="H448" t="s">
        <v>61</v>
      </c>
      <c r="I448">
        <v>4.8831477399404077E-2</v>
      </c>
      <c r="J448" t="s">
        <v>56</v>
      </c>
    </row>
    <row r="449" spans="2:10" x14ac:dyDescent="0.25">
      <c r="B449" t="s">
        <v>97</v>
      </c>
      <c r="C449" t="s">
        <v>62</v>
      </c>
      <c r="D449">
        <v>0</v>
      </c>
      <c r="E449" t="s">
        <v>56</v>
      </c>
      <c r="G449" t="s">
        <v>117</v>
      </c>
      <c r="H449" t="s">
        <v>62</v>
      </c>
      <c r="I449">
        <v>9.0699314990751081E-2</v>
      </c>
      <c r="J449" t="s">
        <v>56</v>
      </c>
    </row>
    <row r="450" spans="2:10" x14ac:dyDescent="0.25">
      <c r="B450" t="s">
        <v>97</v>
      </c>
      <c r="C450" t="s">
        <v>63</v>
      </c>
      <c r="D450">
        <v>5.4504830903757899E-2</v>
      </c>
      <c r="E450" t="s">
        <v>56</v>
      </c>
      <c r="G450" t="s">
        <v>117</v>
      </c>
      <c r="H450" t="s">
        <v>63</v>
      </c>
      <c r="I450">
        <v>3.8193688904274894E-2</v>
      </c>
      <c r="J450" t="s">
        <v>56</v>
      </c>
    </row>
    <row r="451" spans="2:10" x14ac:dyDescent="0.25">
      <c r="B451" t="s">
        <v>97</v>
      </c>
      <c r="C451" t="s">
        <v>64</v>
      </c>
      <c r="D451">
        <v>9.8146183538796686E-2</v>
      </c>
      <c r="E451" t="s">
        <v>56</v>
      </c>
      <c r="G451" t="s">
        <v>117</v>
      </c>
      <c r="H451" t="s">
        <v>64</v>
      </c>
      <c r="I451">
        <v>2.4112597428410588E-2</v>
      </c>
      <c r="J451" t="s">
        <v>56</v>
      </c>
    </row>
    <row r="452" spans="2:10" x14ac:dyDescent="0.25">
      <c r="B452" t="s">
        <v>97</v>
      </c>
      <c r="C452" t="s">
        <v>65</v>
      </c>
      <c r="D452">
        <v>9.4428564138753612E-2</v>
      </c>
      <c r="E452" t="s">
        <v>56</v>
      </c>
      <c r="G452" t="s">
        <v>117</v>
      </c>
      <c r="H452" t="s">
        <v>65</v>
      </c>
      <c r="I452">
        <v>2.6289441725665091E-2</v>
      </c>
      <c r="J452" t="s">
        <v>56</v>
      </c>
    </row>
    <row r="453" spans="2:10" x14ac:dyDescent="0.25">
      <c r="B453" t="s">
        <v>97</v>
      </c>
      <c r="C453" t="s">
        <v>66</v>
      </c>
      <c r="D453">
        <v>6.5396697647930921E-2</v>
      </c>
      <c r="E453" t="s">
        <v>56</v>
      </c>
      <c r="G453" t="s">
        <v>117</v>
      </c>
      <c r="H453" t="s">
        <v>66</v>
      </c>
      <c r="I453">
        <v>2.9238309303214458E-2</v>
      </c>
      <c r="J453" t="s">
        <v>56</v>
      </c>
    </row>
    <row r="454" spans="2:10" x14ac:dyDescent="0.25">
      <c r="B454" t="s">
        <v>97</v>
      </c>
      <c r="C454" t="s">
        <v>67</v>
      </c>
      <c r="D454">
        <v>1.164427714205833E-2</v>
      </c>
      <c r="E454" t="s">
        <v>56</v>
      </c>
      <c r="G454" t="s">
        <v>117</v>
      </c>
      <c r="H454" t="s">
        <v>67</v>
      </c>
      <c r="I454">
        <v>3.329890875882266E-2</v>
      </c>
      <c r="J454" t="s">
        <v>56</v>
      </c>
    </row>
    <row r="455" spans="2:10" x14ac:dyDescent="0.25">
      <c r="B455" t="s">
        <v>97</v>
      </c>
      <c r="C455" t="s">
        <v>68</v>
      </c>
      <c r="D455">
        <v>0</v>
      </c>
      <c r="E455" t="s">
        <v>56</v>
      </c>
      <c r="G455" t="s">
        <v>117</v>
      </c>
      <c r="H455" t="s">
        <v>68</v>
      </c>
      <c r="I455">
        <v>4.6924753455110199E-2</v>
      </c>
      <c r="J455" t="s">
        <v>56</v>
      </c>
    </row>
    <row r="456" spans="2:10" x14ac:dyDescent="0.25">
      <c r="B456" t="s">
        <v>97</v>
      </c>
      <c r="C456" t="s">
        <v>69</v>
      </c>
      <c r="D456">
        <v>8.2575697655695307E-2</v>
      </c>
      <c r="E456" t="s">
        <v>56</v>
      </c>
      <c r="G456" t="s">
        <v>117</v>
      </c>
      <c r="H456" t="s">
        <v>69</v>
      </c>
      <c r="I456">
        <v>1.9491867825024916E-2</v>
      </c>
      <c r="J456" t="s">
        <v>56</v>
      </c>
    </row>
    <row r="457" spans="2:10" x14ac:dyDescent="0.25">
      <c r="B457" t="s">
        <v>97</v>
      </c>
      <c r="C457" t="s">
        <v>70</v>
      </c>
      <c r="D457">
        <v>0.11411178372060723</v>
      </c>
      <c r="E457" t="s">
        <v>56</v>
      </c>
      <c r="G457" t="s">
        <v>117</v>
      </c>
      <c r="H457" t="s">
        <v>70</v>
      </c>
      <c r="I457">
        <v>1.4589703713304385E-2</v>
      </c>
      <c r="J457" t="s">
        <v>56</v>
      </c>
    </row>
    <row r="458" spans="2:10" x14ac:dyDescent="0.25">
      <c r="B458" t="s">
        <v>97</v>
      </c>
      <c r="C458" t="s">
        <v>71</v>
      </c>
      <c r="D458">
        <v>0.10983433781633746</v>
      </c>
      <c r="E458" t="s">
        <v>56</v>
      </c>
      <c r="G458" t="s">
        <v>117</v>
      </c>
      <c r="H458" t="s">
        <v>71</v>
      </c>
      <c r="I458">
        <v>1.4460717574836643E-2</v>
      </c>
      <c r="J458" t="s">
        <v>56</v>
      </c>
    </row>
    <row r="459" spans="2:10" x14ac:dyDescent="0.25">
      <c r="B459" t="s">
        <v>97</v>
      </c>
      <c r="C459" t="s">
        <v>72</v>
      </c>
      <c r="D459">
        <v>8.6354399689784311E-2</v>
      </c>
      <c r="E459" t="s">
        <v>56</v>
      </c>
      <c r="G459" t="s">
        <v>117</v>
      </c>
      <c r="H459" t="s">
        <v>72</v>
      </c>
      <c r="I459">
        <v>1.6144009779812413E-2</v>
      </c>
      <c r="J459" t="s">
        <v>56</v>
      </c>
    </row>
    <row r="460" spans="2:10" x14ac:dyDescent="0.25">
      <c r="B460" t="s">
        <v>97</v>
      </c>
      <c r="C460" t="s">
        <v>73</v>
      </c>
      <c r="D460">
        <v>2.67121224223918E-2</v>
      </c>
      <c r="E460" t="s">
        <v>56</v>
      </c>
      <c r="G460" t="s">
        <v>117</v>
      </c>
      <c r="H460" t="s">
        <v>73</v>
      </c>
      <c r="I460">
        <v>1.6085413826738396E-2</v>
      </c>
      <c r="J460" t="s">
        <v>56</v>
      </c>
    </row>
    <row r="461" spans="2:10" x14ac:dyDescent="0.25">
      <c r="B461" t="s">
        <v>97</v>
      </c>
      <c r="C461" t="s">
        <v>74</v>
      </c>
      <c r="D461">
        <v>0</v>
      </c>
      <c r="E461" t="s">
        <v>56</v>
      </c>
      <c r="G461" t="s">
        <v>117</v>
      </c>
      <c r="H461" t="s">
        <v>74</v>
      </c>
      <c r="I461">
        <v>9.1663575817946832E-2</v>
      </c>
      <c r="J461" t="s">
        <v>56</v>
      </c>
    </row>
    <row r="462" spans="2:10" x14ac:dyDescent="0.25">
      <c r="B462" t="s">
        <v>97</v>
      </c>
      <c r="C462" t="s">
        <v>75</v>
      </c>
      <c r="D462">
        <v>2.034191247430419E-2</v>
      </c>
      <c r="E462" t="s">
        <v>56</v>
      </c>
      <c r="G462" t="s">
        <v>117</v>
      </c>
      <c r="H462" t="s">
        <v>75</v>
      </c>
      <c r="I462">
        <v>4.1241748158983557E-2</v>
      </c>
      <c r="J462" t="s">
        <v>56</v>
      </c>
    </row>
    <row r="463" spans="2:10" x14ac:dyDescent="0.25">
      <c r="B463" t="s">
        <v>97</v>
      </c>
      <c r="C463" t="s">
        <v>76</v>
      </c>
      <c r="D463">
        <v>5.9295745154757745E-2</v>
      </c>
      <c r="E463" t="s">
        <v>56</v>
      </c>
      <c r="G463" t="s">
        <v>117</v>
      </c>
      <c r="H463" t="s">
        <v>76</v>
      </c>
      <c r="I463">
        <v>2.9427385720504233E-2</v>
      </c>
      <c r="J463" t="s">
        <v>56</v>
      </c>
    </row>
    <row r="464" spans="2:10" x14ac:dyDescent="0.25">
      <c r="B464" t="s">
        <v>97</v>
      </c>
      <c r="C464" t="s">
        <v>77</v>
      </c>
      <c r="D464">
        <v>5.7989539229029823E-2</v>
      </c>
      <c r="E464" t="s">
        <v>56</v>
      </c>
      <c r="G464" t="s">
        <v>117</v>
      </c>
      <c r="H464" t="s">
        <v>77</v>
      </c>
      <c r="I464">
        <v>3.1851824628316851E-2</v>
      </c>
      <c r="J464" t="s">
        <v>56</v>
      </c>
    </row>
    <row r="465" spans="2:10" x14ac:dyDescent="0.25">
      <c r="B465" t="s">
        <v>97</v>
      </c>
      <c r="C465" t="s">
        <v>78</v>
      </c>
      <c r="D465">
        <v>3.0943151421302002E-2</v>
      </c>
      <c r="E465" t="s">
        <v>56</v>
      </c>
      <c r="G465" t="s">
        <v>117</v>
      </c>
      <c r="H465" t="s">
        <v>78</v>
      </c>
      <c r="I465">
        <v>3.6155882188374948E-2</v>
      </c>
      <c r="J465" t="s">
        <v>56</v>
      </c>
    </row>
    <row r="466" spans="2:10" x14ac:dyDescent="0.25">
      <c r="B466" t="s">
        <v>97</v>
      </c>
      <c r="C466" t="s">
        <v>79</v>
      </c>
      <c r="D466">
        <v>1.6504136913743184E-3</v>
      </c>
      <c r="E466" t="s">
        <v>56</v>
      </c>
      <c r="G466" t="s">
        <v>117</v>
      </c>
      <c r="H466" t="s">
        <v>79</v>
      </c>
      <c r="I466">
        <v>3.9935008068395797E-2</v>
      </c>
      <c r="J466" t="s">
        <v>56</v>
      </c>
    </row>
    <row r="467" spans="2:10" x14ac:dyDescent="0.25">
      <c r="B467" t="s">
        <v>98</v>
      </c>
      <c r="C467" t="s">
        <v>55</v>
      </c>
      <c r="D467">
        <v>0</v>
      </c>
      <c r="E467" t="s">
        <v>56</v>
      </c>
      <c r="G467" t="s">
        <v>118</v>
      </c>
      <c r="H467" t="s">
        <v>55</v>
      </c>
      <c r="I467">
        <v>0.12016263048798867</v>
      </c>
      <c r="J467" t="s">
        <v>56</v>
      </c>
    </row>
    <row r="468" spans="2:10" x14ac:dyDescent="0.25">
      <c r="B468" t="s">
        <v>98</v>
      </c>
      <c r="C468" t="s">
        <v>57</v>
      </c>
      <c r="D468">
        <v>1.3341028691204282E-3</v>
      </c>
      <c r="E468" t="s">
        <v>56</v>
      </c>
      <c r="G468" t="s">
        <v>118</v>
      </c>
      <c r="H468" t="s">
        <v>57</v>
      </c>
      <c r="I468">
        <v>6.1163430316478549E-2</v>
      </c>
      <c r="J468" t="s">
        <v>56</v>
      </c>
    </row>
    <row r="469" spans="2:10" x14ac:dyDescent="0.25">
      <c r="B469" t="s">
        <v>98</v>
      </c>
      <c r="C469" t="s">
        <v>58</v>
      </c>
      <c r="D469">
        <v>3.1212164802397475E-2</v>
      </c>
      <c r="E469" t="s">
        <v>56</v>
      </c>
      <c r="G469" t="s">
        <v>118</v>
      </c>
      <c r="H469" t="s">
        <v>58</v>
      </c>
      <c r="I469">
        <v>4.3756793271903786E-2</v>
      </c>
      <c r="J469" t="s">
        <v>56</v>
      </c>
    </row>
    <row r="470" spans="2:10" x14ac:dyDescent="0.25">
      <c r="B470" t="s">
        <v>98</v>
      </c>
      <c r="C470" t="s">
        <v>59</v>
      </c>
      <c r="D470">
        <v>3.6236275335900389E-2</v>
      </c>
      <c r="E470" t="s">
        <v>56</v>
      </c>
      <c r="G470" t="s">
        <v>118</v>
      </c>
      <c r="H470" t="s">
        <v>59</v>
      </c>
      <c r="I470">
        <v>4.2353192484585488E-2</v>
      </c>
      <c r="J470" t="s">
        <v>56</v>
      </c>
    </row>
    <row r="471" spans="2:10" x14ac:dyDescent="0.25">
      <c r="B471" t="s">
        <v>98</v>
      </c>
      <c r="C471" t="s">
        <v>60</v>
      </c>
      <c r="D471">
        <v>9.7490116226074241E-3</v>
      </c>
      <c r="E471" t="s">
        <v>56</v>
      </c>
      <c r="G471" t="s">
        <v>118</v>
      </c>
      <c r="H471" t="s">
        <v>60</v>
      </c>
      <c r="I471">
        <v>4.6998003601776007E-2</v>
      </c>
      <c r="J471" t="s">
        <v>56</v>
      </c>
    </row>
    <row r="472" spans="2:10" x14ac:dyDescent="0.25">
      <c r="B472" t="s">
        <v>98</v>
      </c>
      <c r="C472" t="s">
        <v>61</v>
      </c>
      <c r="D472">
        <v>0</v>
      </c>
      <c r="E472" t="s">
        <v>56</v>
      </c>
      <c r="G472" t="s">
        <v>118</v>
      </c>
      <c r="H472" t="s">
        <v>61</v>
      </c>
      <c r="I472">
        <v>4.7981534306966465E-2</v>
      </c>
      <c r="J472" t="s">
        <v>56</v>
      </c>
    </row>
    <row r="473" spans="2:10" x14ac:dyDescent="0.25">
      <c r="B473" t="s">
        <v>98</v>
      </c>
      <c r="C473" t="s">
        <v>62</v>
      </c>
      <c r="D473">
        <v>4.5309519905715763E-7</v>
      </c>
      <c r="E473" t="s">
        <v>56</v>
      </c>
      <c r="G473" t="s">
        <v>118</v>
      </c>
      <c r="H473" t="s">
        <v>62</v>
      </c>
      <c r="I473">
        <v>8.8165477180946417E-2</v>
      </c>
      <c r="J473" t="s">
        <v>56</v>
      </c>
    </row>
    <row r="474" spans="2:10" x14ac:dyDescent="0.25">
      <c r="B474" t="s">
        <v>98</v>
      </c>
      <c r="C474" t="s">
        <v>63</v>
      </c>
      <c r="D474">
        <v>6.0381705038800866E-2</v>
      </c>
      <c r="E474" t="s">
        <v>56</v>
      </c>
      <c r="G474" t="s">
        <v>118</v>
      </c>
      <c r="H474" t="s">
        <v>63</v>
      </c>
      <c r="I474">
        <v>3.8032301716515178E-2</v>
      </c>
      <c r="J474" t="s">
        <v>56</v>
      </c>
    </row>
    <row r="475" spans="2:10" x14ac:dyDescent="0.25">
      <c r="B475" t="s">
        <v>98</v>
      </c>
      <c r="C475" t="s">
        <v>64</v>
      </c>
      <c r="D475">
        <v>9.9901604618731848E-2</v>
      </c>
      <c r="E475" t="s">
        <v>56</v>
      </c>
      <c r="G475" t="s">
        <v>118</v>
      </c>
      <c r="H475" t="s">
        <v>64</v>
      </c>
      <c r="I475">
        <v>2.6761225086271913E-2</v>
      </c>
      <c r="J475" t="s">
        <v>56</v>
      </c>
    </row>
    <row r="476" spans="2:10" x14ac:dyDescent="0.25">
      <c r="B476" t="s">
        <v>98</v>
      </c>
      <c r="C476" t="s">
        <v>65</v>
      </c>
      <c r="D476">
        <v>9.5433015152630599E-2</v>
      </c>
      <c r="E476" t="s">
        <v>56</v>
      </c>
      <c r="G476" t="s">
        <v>118</v>
      </c>
      <c r="H476" t="s">
        <v>65</v>
      </c>
      <c r="I476">
        <v>2.8598202506496147E-2</v>
      </c>
      <c r="J476" t="s">
        <v>56</v>
      </c>
    </row>
    <row r="477" spans="2:10" x14ac:dyDescent="0.25">
      <c r="B477" t="s">
        <v>98</v>
      </c>
      <c r="C477" t="s">
        <v>66</v>
      </c>
      <c r="D477">
        <v>6.7597408815545379E-2</v>
      </c>
      <c r="E477" t="s">
        <v>56</v>
      </c>
      <c r="G477" t="s">
        <v>118</v>
      </c>
      <c r="H477" t="s">
        <v>66</v>
      </c>
      <c r="I477">
        <v>2.9877061509452515E-2</v>
      </c>
      <c r="J477" t="s">
        <v>56</v>
      </c>
    </row>
    <row r="478" spans="2:10" x14ac:dyDescent="0.25">
      <c r="B478" t="s">
        <v>98</v>
      </c>
      <c r="C478" t="s">
        <v>67</v>
      </c>
      <c r="D478">
        <v>1.1486953682149642E-2</v>
      </c>
      <c r="E478" t="s">
        <v>56</v>
      </c>
      <c r="G478" t="s">
        <v>118</v>
      </c>
      <c r="H478" t="s">
        <v>67</v>
      </c>
      <c r="I478">
        <v>3.2269667923031313E-2</v>
      </c>
      <c r="J478" t="s">
        <v>56</v>
      </c>
    </row>
    <row r="479" spans="2:10" x14ac:dyDescent="0.25">
      <c r="B479" t="s">
        <v>98</v>
      </c>
      <c r="C479" t="s">
        <v>68</v>
      </c>
      <c r="D479">
        <v>6.9881726058336317E-4</v>
      </c>
      <c r="E479" t="s">
        <v>56</v>
      </c>
      <c r="G479" t="s">
        <v>118</v>
      </c>
      <c r="H479" t="s">
        <v>68</v>
      </c>
      <c r="I479">
        <v>4.388445507869064E-2</v>
      </c>
      <c r="J479" t="s">
        <v>56</v>
      </c>
    </row>
    <row r="480" spans="2:10" x14ac:dyDescent="0.25">
      <c r="B480" t="s">
        <v>98</v>
      </c>
      <c r="C480" t="s">
        <v>69</v>
      </c>
      <c r="D480">
        <v>8.7410667549936594E-2</v>
      </c>
      <c r="E480" t="s">
        <v>56</v>
      </c>
      <c r="G480" t="s">
        <v>118</v>
      </c>
      <c r="H480" t="s">
        <v>69</v>
      </c>
      <c r="I480">
        <v>1.9792409670315821E-2</v>
      </c>
      <c r="J480" t="s">
        <v>56</v>
      </c>
    </row>
    <row r="481" spans="2:10" x14ac:dyDescent="0.25">
      <c r="B481" t="s">
        <v>98</v>
      </c>
      <c r="C481" t="s">
        <v>70</v>
      </c>
      <c r="D481">
        <v>0.11380352871545214</v>
      </c>
      <c r="E481" t="s">
        <v>56</v>
      </c>
      <c r="G481" t="s">
        <v>118</v>
      </c>
      <c r="H481" t="s">
        <v>70</v>
      </c>
      <c r="I481">
        <v>1.5405796301816075E-2</v>
      </c>
      <c r="J481" t="s">
        <v>56</v>
      </c>
    </row>
    <row r="482" spans="2:10" x14ac:dyDescent="0.25">
      <c r="B482" t="s">
        <v>98</v>
      </c>
      <c r="C482" t="s">
        <v>71</v>
      </c>
      <c r="D482">
        <v>0.10896931087222318</v>
      </c>
      <c r="E482" t="s">
        <v>56</v>
      </c>
      <c r="G482" t="s">
        <v>118</v>
      </c>
      <c r="H482" t="s">
        <v>71</v>
      </c>
      <c r="I482">
        <v>1.426859121643809E-2</v>
      </c>
      <c r="J482" t="s">
        <v>56</v>
      </c>
    </row>
    <row r="483" spans="2:10" x14ac:dyDescent="0.25">
      <c r="B483" t="s">
        <v>98</v>
      </c>
      <c r="C483" t="s">
        <v>72</v>
      </c>
      <c r="D483">
        <v>8.5894975376463623E-2</v>
      </c>
      <c r="E483" t="s">
        <v>56</v>
      </c>
      <c r="G483" t="s">
        <v>118</v>
      </c>
      <c r="H483" t="s">
        <v>72</v>
      </c>
      <c r="I483">
        <v>1.4716486689825737E-2</v>
      </c>
      <c r="J483" t="s">
        <v>56</v>
      </c>
    </row>
    <row r="484" spans="2:10" x14ac:dyDescent="0.25">
      <c r="B484" t="s">
        <v>98</v>
      </c>
      <c r="C484" t="s">
        <v>73</v>
      </c>
      <c r="D484">
        <v>2.6575648477166935E-2</v>
      </c>
      <c r="E484" t="s">
        <v>56</v>
      </c>
      <c r="G484" t="s">
        <v>118</v>
      </c>
      <c r="H484" t="s">
        <v>73</v>
      </c>
      <c r="I484">
        <v>1.498474241328389E-2</v>
      </c>
      <c r="J484" t="s">
        <v>56</v>
      </c>
    </row>
    <row r="485" spans="2:10" x14ac:dyDescent="0.25">
      <c r="B485" t="s">
        <v>98</v>
      </c>
      <c r="C485" t="s">
        <v>74</v>
      </c>
      <c r="D485">
        <v>0</v>
      </c>
      <c r="E485" t="s">
        <v>56</v>
      </c>
      <c r="G485" t="s">
        <v>118</v>
      </c>
      <c r="H485" t="s">
        <v>74</v>
      </c>
      <c r="I485">
        <v>9.0825059812445028E-2</v>
      </c>
      <c r="J485" t="s">
        <v>56</v>
      </c>
    </row>
    <row r="486" spans="2:10" x14ac:dyDescent="0.25">
      <c r="B486" t="s">
        <v>98</v>
      </c>
      <c r="C486" t="s">
        <v>75</v>
      </c>
      <c r="D486">
        <v>2.0576501054518814E-2</v>
      </c>
      <c r="E486" t="s">
        <v>56</v>
      </c>
      <c r="G486" t="s">
        <v>118</v>
      </c>
      <c r="H486" t="s">
        <v>75</v>
      </c>
      <c r="I486">
        <v>4.3456460307508021E-2</v>
      </c>
      <c r="J486" t="s">
        <v>56</v>
      </c>
    </row>
    <row r="487" spans="2:10" x14ac:dyDescent="0.25">
      <c r="B487" t="s">
        <v>98</v>
      </c>
      <c r="C487" t="s">
        <v>76</v>
      </c>
      <c r="D487">
        <v>5.7547464540979282E-2</v>
      </c>
      <c r="E487" t="s">
        <v>56</v>
      </c>
      <c r="G487" t="s">
        <v>118</v>
      </c>
      <c r="H487" t="s">
        <v>76</v>
      </c>
      <c r="I487">
        <v>3.1326442881418455E-2</v>
      </c>
      <c r="J487" t="s">
        <v>56</v>
      </c>
    </row>
    <row r="488" spans="2:10" x14ac:dyDescent="0.25">
      <c r="B488" t="s">
        <v>98</v>
      </c>
      <c r="C488" t="s">
        <v>77</v>
      </c>
      <c r="D488">
        <v>5.5466845463004455E-2</v>
      </c>
      <c r="E488" t="s">
        <v>56</v>
      </c>
      <c r="G488" t="s">
        <v>118</v>
      </c>
      <c r="H488" t="s">
        <v>77</v>
      </c>
      <c r="I488">
        <v>3.3806737777050046E-2</v>
      </c>
      <c r="J488" t="s">
        <v>56</v>
      </c>
    </row>
    <row r="489" spans="2:10" x14ac:dyDescent="0.25">
      <c r="B489" t="s">
        <v>98</v>
      </c>
      <c r="C489" t="s">
        <v>78</v>
      </c>
      <c r="D489">
        <v>2.8404097970391142E-2</v>
      </c>
      <c r="E489" t="s">
        <v>56</v>
      </c>
      <c r="G489" t="s">
        <v>118</v>
      </c>
      <c r="H489" t="s">
        <v>78</v>
      </c>
      <c r="I489">
        <v>3.488526115669438E-2</v>
      </c>
      <c r="J489" t="s">
        <v>56</v>
      </c>
    </row>
    <row r="490" spans="2:10" x14ac:dyDescent="0.25">
      <c r="B490" t="s">
        <v>98</v>
      </c>
      <c r="C490" t="s">
        <v>79</v>
      </c>
      <c r="D490">
        <v>1.319447686195139E-3</v>
      </c>
      <c r="E490" t="s">
        <v>56</v>
      </c>
      <c r="G490" t="s">
        <v>118</v>
      </c>
      <c r="H490" t="s">
        <v>79</v>
      </c>
      <c r="I490">
        <v>3.6528036302102974E-2</v>
      </c>
      <c r="J490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02D0A-4172-4CE9-836E-8AC21748C445}">
  <dimension ref="B9:DH60"/>
  <sheetViews>
    <sheetView workbookViewId="0"/>
  </sheetViews>
  <sheetFormatPr defaultRowHeight="15" x14ac:dyDescent="0.25"/>
  <sheetData>
    <row r="9" spans="2:112" x14ac:dyDescent="0.2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2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184</v>
      </c>
      <c r="DH10" t="s">
        <v>185</v>
      </c>
    </row>
    <row r="11" spans="2:112" x14ac:dyDescent="0.25">
      <c r="B11" t="s">
        <v>129</v>
      </c>
      <c r="C11" t="s">
        <v>31</v>
      </c>
      <c r="D11">
        <v>0</v>
      </c>
      <c r="E11">
        <v>0.95771913167992007</v>
      </c>
      <c r="F11">
        <v>0.33270071509224408</v>
      </c>
      <c r="G11">
        <v>0.23108599221039294</v>
      </c>
      <c r="H11">
        <v>0.46352664382257369</v>
      </c>
      <c r="I11">
        <v>0.99629629629629624</v>
      </c>
      <c r="J11">
        <v>0</v>
      </c>
      <c r="K11">
        <v>0.50316005869620406</v>
      </c>
      <c r="L11">
        <v>0.22278170545949111</v>
      </c>
      <c r="M11">
        <v>0.17154294779855253</v>
      </c>
      <c r="N11">
        <v>0.25248328314216911</v>
      </c>
      <c r="O11">
        <v>0.54260007399498944</v>
      </c>
      <c r="P11">
        <v>0</v>
      </c>
      <c r="Q11">
        <v>0.34018853535753113</v>
      </c>
      <c r="R11">
        <v>0.14454476589543105</v>
      </c>
      <c r="S11">
        <v>0.12018365721097012</v>
      </c>
      <c r="T11">
        <v>0.16250531866594578</v>
      </c>
      <c r="U11">
        <v>0.33162975653707288</v>
      </c>
      <c r="V11">
        <v>0</v>
      </c>
      <c r="W11">
        <v>0.73995825047683284</v>
      </c>
      <c r="X11">
        <v>0.32851763731286554</v>
      </c>
      <c r="Y11">
        <v>0.26313408308180025</v>
      </c>
      <c r="Z11">
        <v>0.40500467651116989</v>
      </c>
      <c r="AA11">
        <v>0.89664451016431046</v>
      </c>
      <c r="AC11" t="s">
        <v>179</v>
      </c>
      <c r="AD11" t="s">
        <v>180</v>
      </c>
      <c r="AE11">
        <v>0</v>
      </c>
      <c r="AF11">
        <v>0.78433415813502005</v>
      </c>
      <c r="AG11">
        <v>0.15191056972017244</v>
      </c>
      <c r="AH11">
        <v>4.3302521422710911E-2</v>
      </c>
      <c r="AI11">
        <v>4.9955251894244004E-2</v>
      </c>
      <c r="AJ11">
        <v>0</v>
      </c>
      <c r="AK11">
        <v>0.96248975643370871</v>
      </c>
      <c r="AL11">
        <v>0.24995805591568832</v>
      </c>
      <c r="AM11">
        <v>6.7407894966135903E-2</v>
      </c>
      <c r="AN11">
        <v>1.0987746049799833E-3</v>
      </c>
      <c r="AO11">
        <v>7.5243759309160079E-4</v>
      </c>
      <c r="AP11">
        <v>9.3429627801484574E-2</v>
      </c>
      <c r="AQ11">
        <v>0.88675092760953633</v>
      </c>
      <c r="AR11">
        <v>0.13839803845961743</v>
      </c>
      <c r="AS11">
        <v>3.9957577572136235E-2</v>
      </c>
      <c r="AT11">
        <v>3.5567154260441585E-3</v>
      </c>
      <c r="AU11">
        <v>5.6325027055194954E-3</v>
      </c>
      <c r="AV11">
        <v>7.2943083366615494E-2</v>
      </c>
      <c r="AW11">
        <v>0</v>
      </c>
      <c r="AX11">
        <v>0.45850402693331699</v>
      </c>
      <c r="AY11">
        <v>0.13074792393125426</v>
      </c>
      <c r="AZ11">
        <v>7.7155602171518584E-5</v>
      </c>
      <c r="BA11">
        <v>8.1271797684181728E-3</v>
      </c>
      <c r="BB11">
        <v>7.7358756495716718E-2</v>
      </c>
      <c r="BD11" t="s">
        <v>179</v>
      </c>
      <c r="BE11" t="s">
        <v>183</v>
      </c>
      <c r="BF11">
        <v>0</v>
      </c>
      <c r="BG11">
        <v>0</v>
      </c>
      <c r="BH11">
        <v>0</v>
      </c>
      <c r="BI11">
        <v>6.6697172627272691E-2</v>
      </c>
      <c r="BJ11">
        <v>0.26236907371343698</v>
      </c>
      <c r="BK11">
        <v>0</v>
      </c>
      <c r="BL11">
        <v>0</v>
      </c>
      <c r="BM11">
        <v>0</v>
      </c>
      <c r="BN11">
        <v>1.4864574309612411E-2</v>
      </c>
      <c r="BO11">
        <v>6.8854766217429822E-2</v>
      </c>
      <c r="BP11">
        <v>8.9979913845625162E-2</v>
      </c>
      <c r="BQ11">
        <v>2.5691308525893283E-2</v>
      </c>
      <c r="BR11">
        <v>0</v>
      </c>
      <c r="BS11">
        <v>0</v>
      </c>
      <c r="BT11">
        <v>1.2692652104878918E-2</v>
      </c>
      <c r="BU11">
        <v>4.3060888417514244E-2</v>
      </c>
      <c r="BV11">
        <v>4.4794176953265048E-2</v>
      </c>
      <c r="BW11">
        <v>7.5741616007362926E-3</v>
      </c>
      <c r="BX11">
        <v>0</v>
      </c>
      <c r="BY11">
        <v>0</v>
      </c>
      <c r="BZ11">
        <v>2.3240619945885267E-2</v>
      </c>
      <c r="CA11">
        <v>0.13432162300804021</v>
      </c>
      <c r="CB11">
        <v>0.16466008547934008</v>
      </c>
      <c r="CC11">
        <v>4.8456646614319816E-2</v>
      </c>
      <c r="CE11" t="s">
        <v>129</v>
      </c>
      <c r="CF11">
        <v>0</v>
      </c>
      <c r="CG11">
        <v>9.3701215004307289E-4</v>
      </c>
      <c r="CH11">
        <v>0.11540828749551538</v>
      </c>
      <c r="CI11">
        <v>0.16561067296201512</v>
      </c>
      <c r="CJ11">
        <v>6.7831644755431506E-2</v>
      </c>
      <c r="CK11">
        <v>1.4985244183047341E-5</v>
      </c>
      <c r="CL11">
        <v>0</v>
      </c>
      <c r="CM11">
        <v>0.14010000741463252</v>
      </c>
      <c r="CN11">
        <v>0.41638795370722392</v>
      </c>
      <c r="CO11">
        <v>0.40897747015723412</v>
      </c>
      <c r="CP11">
        <v>0.30015365058466276</v>
      </c>
      <c r="CQ11">
        <v>7.4646578343406225E-2</v>
      </c>
      <c r="CR11">
        <v>0</v>
      </c>
      <c r="CS11">
        <v>0.22102008505901161</v>
      </c>
      <c r="CT11">
        <v>0.4896432311080367</v>
      </c>
      <c r="CU11">
        <v>0.47312302099989328</v>
      </c>
      <c r="CV11">
        <v>0.38642230991929927</v>
      </c>
      <c r="CW11">
        <v>0.15569430418942726</v>
      </c>
      <c r="CX11">
        <v>0</v>
      </c>
      <c r="CY11">
        <v>4.3855942021377048E-2</v>
      </c>
      <c r="CZ11">
        <v>0.22775982151903659</v>
      </c>
      <c r="DA11">
        <v>0.25466735491824655</v>
      </c>
      <c r="DB11">
        <v>0.16071436318851925</v>
      </c>
      <c r="DC11">
        <v>1.1425953135917414E-2</v>
      </c>
      <c r="DE11" t="s">
        <v>129</v>
      </c>
      <c r="DF11" t="s">
        <v>186</v>
      </c>
      <c r="DG11" t="s">
        <v>187</v>
      </c>
      <c r="DH11">
        <v>0.47723223346975913</v>
      </c>
    </row>
    <row r="12" spans="2:112" x14ac:dyDescent="0.25">
      <c r="B12" t="s">
        <v>130</v>
      </c>
      <c r="C12" t="s">
        <v>31</v>
      </c>
      <c r="D12">
        <v>0</v>
      </c>
      <c r="E12">
        <v>0.93986172539282664</v>
      </c>
      <c r="F12">
        <v>0.29817787488962194</v>
      </c>
      <c r="G12">
        <v>0.20139815561807053</v>
      </c>
      <c r="H12">
        <v>0.42441095122493799</v>
      </c>
      <c r="I12">
        <v>0</v>
      </c>
      <c r="J12">
        <v>0</v>
      </c>
      <c r="K12">
        <v>0.49600803820674116</v>
      </c>
      <c r="L12">
        <v>0.24146159269647616</v>
      </c>
      <c r="M12">
        <v>0.1730937179426596</v>
      </c>
      <c r="N12">
        <v>0.25010163465111973</v>
      </c>
      <c r="O12">
        <v>0.5851061254644635</v>
      </c>
      <c r="P12">
        <v>0</v>
      </c>
      <c r="Q12">
        <v>0.34373619365884217</v>
      </c>
      <c r="R12">
        <v>0.15307849629276118</v>
      </c>
      <c r="S12">
        <v>0.12227438224110022</v>
      </c>
      <c r="T12">
        <v>0.1572642478951958</v>
      </c>
      <c r="U12">
        <v>0.35101364817082203</v>
      </c>
      <c r="V12">
        <v>0</v>
      </c>
      <c r="W12">
        <v>0.70578132636290181</v>
      </c>
      <c r="X12">
        <v>0.29726229558700729</v>
      </c>
      <c r="Y12">
        <v>0.22195662554192908</v>
      </c>
      <c r="Z12">
        <v>0.37730346265780956</v>
      </c>
      <c r="AA12">
        <v>0.91557214387885633</v>
      </c>
      <c r="AC12" t="s">
        <v>181</v>
      </c>
      <c r="AD12" t="s">
        <v>180</v>
      </c>
      <c r="AE12">
        <v>5.5084086294680543E-3</v>
      </c>
      <c r="AF12">
        <v>3.7964320829682748E-3</v>
      </c>
      <c r="AG12">
        <v>3.4748667269467494E-3</v>
      </c>
      <c r="AH12">
        <v>1.6120793358453632E-3</v>
      </c>
      <c r="AI12">
        <v>5.5896236368427089E-3</v>
      </c>
      <c r="AJ12">
        <v>2.0620529178097618E-3</v>
      </c>
      <c r="AK12">
        <v>7.9936096347944813E-3</v>
      </c>
      <c r="AL12">
        <v>3.8354106348134852E-3</v>
      </c>
      <c r="AM12">
        <v>2.9934049395980104E-3</v>
      </c>
      <c r="AN12">
        <v>1.4824241528974293E-2</v>
      </c>
      <c r="AO12">
        <v>1.4416429118076566E-2</v>
      </c>
      <c r="AP12">
        <v>1.4607624377769071E-2</v>
      </c>
      <c r="AQ12">
        <v>2.6903893532390567E-2</v>
      </c>
      <c r="AR12">
        <v>3.0307975268596394E-5</v>
      </c>
      <c r="AS12">
        <v>4.2273865787974081E-3</v>
      </c>
      <c r="AT12">
        <v>1.3452750356734773E-2</v>
      </c>
      <c r="AU12">
        <v>1.0374733057415306E-2</v>
      </c>
      <c r="AV12">
        <v>1.4713274531734268E-2</v>
      </c>
      <c r="AW12">
        <v>4.0805723723736816E-3</v>
      </c>
      <c r="AX12">
        <v>3.1120794226271627E-3</v>
      </c>
      <c r="AY12">
        <v>9.788316940177599E-3</v>
      </c>
      <c r="AZ12">
        <v>5.4688110229418547E-3</v>
      </c>
      <c r="BA12">
        <v>1.6025929878984142E-3</v>
      </c>
      <c r="BB12">
        <v>8.5200991411339359E-3</v>
      </c>
      <c r="BD12" t="s">
        <v>181</v>
      </c>
      <c r="BE12" t="s">
        <v>183</v>
      </c>
      <c r="BF12">
        <v>1.192893216582871E-2</v>
      </c>
      <c r="BG12">
        <v>1.5996236163594513E-2</v>
      </c>
      <c r="BH12">
        <v>1.922291157977218E-2</v>
      </c>
      <c r="BI12">
        <v>1.2577675947368281E-2</v>
      </c>
      <c r="BJ12">
        <v>8.3159135861520569E-3</v>
      </c>
      <c r="BK12">
        <v>2.0055289339086631E-2</v>
      </c>
      <c r="BL12">
        <v>2.386997557877275E-2</v>
      </c>
      <c r="BM12">
        <v>2.3743007942783622E-2</v>
      </c>
      <c r="BN12">
        <v>2.1887953629838378E-2</v>
      </c>
      <c r="BO12">
        <v>4.0252865265054619E-3</v>
      </c>
      <c r="BP12">
        <v>1.6817132185485362E-2</v>
      </c>
      <c r="BQ12">
        <v>2.8500119067058242E-2</v>
      </c>
      <c r="BR12">
        <v>4.3705738479396343E-2</v>
      </c>
      <c r="BS12">
        <v>4.1899488507573891E-2</v>
      </c>
      <c r="BT12">
        <v>1.4279314832199403E-2</v>
      </c>
      <c r="BU12">
        <v>4.0547567319135797E-3</v>
      </c>
      <c r="BV12">
        <v>1.2328209362005613E-2</v>
      </c>
      <c r="BW12">
        <v>2.8108852241601825E-2</v>
      </c>
      <c r="BX12">
        <v>1.9946199454849125E-2</v>
      </c>
      <c r="BY12">
        <v>1.0602363519376977E-2</v>
      </c>
      <c r="BZ12">
        <v>1.6584421655317521E-2</v>
      </c>
      <c r="CA12">
        <v>2.9129903154004263E-2</v>
      </c>
      <c r="CB12">
        <v>2.5009058867686191E-2</v>
      </c>
      <c r="CC12">
        <v>1.1585298706563109E-3</v>
      </c>
      <c r="CE12" t="s">
        <v>130</v>
      </c>
      <c r="CF12">
        <v>0</v>
      </c>
      <c r="CG12">
        <v>2.6403115682416467E-3</v>
      </c>
      <c r="CH12">
        <v>0.13912799401844431</v>
      </c>
      <c r="CI12">
        <v>0.20052207033512848</v>
      </c>
      <c r="CJ12">
        <v>8.6074902070586795E-2</v>
      </c>
      <c r="CK12">
        <v>0</v>
      </c>
      <c r="CL12">
        <v>0</v>
      </c>
      <c r="CM12">
        <v>0.14461496965428877</v>
      </c>
      <c r="CN12">
        <v>0.40332502884889238</v>
      </c>
      <c r="CO12">
        <v>0.4212549150686995</v>
      </c>
      <c r="CP12">
        <v>0.3075780150549518</v>
      </c>
      <c r="CQ12">
        <v>6.6638496658394566E-2</v>
      </c>
      <c r="CR12">
        <v>0</v>
      </c>
      <c r="CS12">
        <v>0.2349124058272099</v>
      </c>
      <c r="CT12">
        <v>0.49566482363898523</v>
      </c>
      <c r="CU12">
        <v>0.47824742048515739</v>
      </c>
      <c r="CV12">
        <v>0.39470746901011078</v>
      </c>
      <c r="CW12">
        <v>0.14290446079863062</v>
      </c>
      <c r="CX12">
        <v>0</v>
      </c>
      <c r="CY12">
        <v>5.5663992684247141E-2</v>
      </c>
      <c r="CZ12">
        <v>0.26077059139739994</v>
      </c>
      <c r="DA12">
        <v>0.28133446823902153</v>
      </c>
      <c r="DB12">
        <v>0.16800933072376353</v>
      </c>
      <c r="DC12">
        <v>8.3533911237236615E-3</v>
      </c>
      <c r="DE12" t="s">
        <v>130</v>
      </c>
      <c r="DF12" t="s">
        <v>186</v>
      </c>
      <c r="DG12" t="s">
        <v>187</v>
      </c>
      <c r="DH12">
        <v>0.46019131892170617</v>
      </c>
    </row>
    <row r="13" spans="2:112" x14ac:dyDescent="0.25">
      <c r="B13" t="s">
        <v>131</v>
      </c>
      <c r="C13" t="s">
        <v>31</v>
      </c>
      <c r="D13">
        <v>0</v>
      </c>
      <c r="E13">
        <v>0.94168534772585366</v>
      </c>
      <c r="F13">
        <v>0.31052693901749107</v>
      </c>
      <c r="G13">
        <v>0.21542372157355105</v>
      </c>
      <c r="H13">
        <v>0.46371147392902645</v>
      </c>
      <c r="I13">
        <v>0</v>
      </c>
      <c r="J13">
        <v>0</v>
      </c>
      <c r="K13">
        <v>0.48611038236116239</v>
      </c>
      <c r="L13">
        <v>0.22553395477146079</v>
      </c>
      <c r="M13">
        <v>0.17446192790589943</v>
      </c>
      <c r="N13">
        <v>0.25120937554772566</v>
      </c>
      <c r="O13">
        <v>0.57377699351260614</v>
      </c>
      <c r="P13">
        <v>0</v>
      </c>
      <c r="Q13">
        <v>0.3310125085891289</v>
      </c>
      <c r="R13">
        <v>0.141669167714436</v>
      </c>
      <c r="S13">
        <v>0.11642239595601546</v>
      </c>
      <c r="T13">
        <v>0.15777798177428001</v>
      </c>
      <c r="U13">
        <v>0.32521130668760329</v>
      </c>
      <c r="V13">
        <v>0</v>
      </c>
      <c r="W13">
        <v>0.6864624948035728</v>
      </c>
      <c r="X13">
        <v>0.28230491270521302</v>
      </c>
      <c r="Y13">
        <v>0.24508300768063565</v>
      </c>
      <c r="Z13">
        <v>0.39816454698360276</v>
      </c>
      <c r="AA13">
        <v>0.91585312228393623</v>
      </c>
      <c r="AC13" t="s">
        <v>182</v>
      </c>
      <c r="AD13" t="s">
        <v>180</v>
      </c>
      <c r="AE13">
        <v>7.6980717583196743E-3</v>
      </c>
      <c r="AF13">
        <v>3.7726509291637232E-3</v>
      </c>
      <c r="AG13">
        <v>1.0201955695666351E-2</v>
      </c>
      <c r="AH13">
        <v>1.74278433409449E-3</v>
      </c>
      <c r="AI13">
        <v>4.5372655254880311E-3</v>
      </c>
      <c r="AJ13">
        <v>1.2334123851778334E-2</v>
      </c>
      <c r="AK13">
        <v>8.5804848730547372E-3</v>
      </c>
      <c r="AL13">
        <v>1.3549645872738924E-2</v>
      </c>
      <c r="AM13">
        <v>2.7532961400132277E-3</v>
      </c>
      <c r="AN13">
        <v>9.5363050864162493E-3</v>
      </c>
      <c r="AO13">
        <v>9.8581880154002422E-3</v>
      </c>
      <c r="AP13">
        <v>7.8155682719605601E-3</v>
      </c>
      <c r="AQ13">
        <v>1.8356388181634691E-2</v>
      </c>
      <c r="AR13">
        <v>8.011005602403861E-3</v>
      </c>
      <c r="AS13">
        <v>1.3600147175488629E-2</v>
      </c>
      <c r="AT13">
        <v>1.6076966040676315E-2</v>
      </c>
      <c r="AU13">
        <v>1.8885519306793715E-2</v>
      </c>
      <c r="AV13">
        <v>1.0806793878210924E-2</v>
      </c>
      <c r="AW13">
        <v>8.1778477128008308E-3</v>
      </c>
      <c r="AX13">
        <v>9.6704808159768646E-3</v>
      </c>
      <c r="AY13">
        <v>9.6749324849943873E-3</v>
      </c>
      <c r="AZ13">
        <v>3.0256808882693428E-3</v>
      </c>
      <c r="BA13">
        <v>5.1210205432281617E-3</v>
      </c>
      <c r="BB13">
        <v>5.1052119626456335E-3</v>
      </c>
      <c r="BD13" t="s">
        <v>182</v>
      </c>
      <c r="BE13" t="s">
        <v>183</v>
      </c>
      <c r="BF13">
        <v>1.3470539756647708E-2</v>
      </c>
      <c r="BG13">
        <v>2.3048265372373717E-2</v>
      </c>
      <c r="BH13">
        <v>1.0307809322342295E-2</v>
      </c>
      <c r="BI13">
        <v>2.1334163761805521E-2</v>
      </c>
      <c r="BJ13">
        <v>1.6373794253045384E-2</v>
      </c>
      <c r="BK13">
        <v>7.8651127284984149E-3</v>
      </c>
      <c r="BL13">
        <v>2.0570462821408963E-2</v>
      </c>
      <c r="BM13">
        <v>2.6569795728505353E-2</v>
      </c>
      <c r="BN13">
        <v>2.4173287382053831E-2</v>
      </c>
      <c r="BO13">
        <v>1.1892285222689149E-2</v>
      </c>
      <c r="BP13">
        <v>9.7201665871976695E-3</v>
      </c>
      <c r="BQ13">
        <v>2.3709859026270867E-2</v>
      </c>
      <c r="BR13">
        <v>2.8842597224205842E-2</v>
      </c>
      <c r="BS13">
        <v>3.3035205071412402E-2</v>
      </c>
      <c r="BT13">
        <v>3.5054573901294808E-2</v>
      </c>
      <c r="BU13">
        <v>5.6437549634243328E-2</v>
      </c>
      <c r="BV13">
        <v>3.8128533365411235E-2</v>
      </c>
      <c r="BW13">
        <v>4.4028279280318834E-2</v>
      </c>
      <c r="BX13">
        <v>1.0760739887818062E-2</v>
      </c>
      <c r="BY13">
        <v>1.2536294509504404E-2</v>
      </c>
      <c r="BZ13">
        <v>2.1239863889177049E-2</v>
      </c>
      <c r="CA13">
        <v>2.6124853970543999E-2</v>
      </c>
      <c r="CB13">
        <v>1.732382675463293E-2</v>
      </c>
      <c r="CC13">
        <v>1.766543856623037E-2</v>
      </c>
      <c r="CE13" t="s">
        <v>131</v>
      </c>
      <c r="CF13">
        <v>0</v>
      </c>
      <c r="CG13">
        <v>1.6573521439757742E-3</v>
      </c>
      <c r="CH13">
        <v>0.12202313903068995</v>
      </c>
      <c r="CI13">
        <v>0.17576189878388435</v>
      </c>
      <c r="CJ13">
        <v>6.5482590987575778E-2</v>
      </c>
      <c r="CK13">
        <v>0</v>
      </c>
      <c r="CL13">
        <v>0</v>
      </c>
      <c r="CM13">
        <v>0.14922295869307248</v>
      </c>
      <c r="CN13">
        <v>0.40923677817822457</v>
      </c>
      <c r="CO13">
        <v>0.41496907993237686</v>
      </c>
      <c r="CP13">
        <v>0.30410776379022514</v>
      </c>
      <c r="CQ13">
        <v>7.0653293219889848E-2</v>
      </c>
      <c r="CR13">
        <v>0</v>
      </c>
      <c r="CS13">
        <v>0.23527254607040898</v>
      </c>
      <c r="CT13">
        <v>0.49343321072238172</v>
      </c>
      <c r="CU13">
        <v>0.47543890991229631</v>
      </c>
      <c r="CV13">
        <v>0.3881603806858645</v>
      </c>
      <c r="CW13">
        <v>0.14872818725358616</v>
      </c>
      <c r="CX13">
        <v>0</v>
      </c>
      <c r="CY13">
        <v>5.2990249485886792E-2</v>
      </c>
      <c r="CZ13">
        <v>0.2524037474444602</v>
      </c>
      <c r="DA13">
        <v>0.26538199845337018</v>
      </c>
      <c r="DB13">
        <v>0.15461486186464241</v>
      </c>
      <c r="DC13">
        <v>7.9644451709861043E-3</v>
      </c>
      <c r="DE13" t="s">
        <v>131</v>
      </c>
      <c r="DF13" t="s">
        <v>186</v>
      </c>
      <c r="DG13" t="s">
        <v>187</v>
      </c>
      <c r="DH13">
        <v>0.47119571981581482</v>
      </c>
    </row>
    <row r="14" spans="2:112" x14ac:dyDescent="0.25">
      <c r="B14" t="s">
        <v>132</v>
      </c>
      <c r="C14" t="s">
        <v>31</v>
      </c>
      <c r="D14">
        <v>0</v>
      </c>
      <c r="E14">
        <v>0.96377327308040506</v>
      </c>
      <c r="F14">
        <v>0.37596023403561929</v>
      </c>
      <c r="G14">
        <v>0.24847019488586528</v>
      </c>
      <c r="H14">
        <v>0.49798106221295868</v>
      </c>
      <c r="I14">
        <v>0</v>
      </c>
      <c r="J14">
        <v>0</v>
      </c>
      <c r="K14">
        <v>0.48473748100188419</v>
      </c>
      <c r="L14">
        <v>0.19009562662712831</v>
      </c>
      <c r="M14">
        <v>0.16208241043798813</v>
      </c>
      <c r="N14">
        <v>0.24435494577886208</v>
      </c>
      <c r="O14">
        <v>0.53471063745074177</v>
      </c>
      <c r="P14">
        <v>0</v>
      </c>
      <c r="Q14">
        <v>0.34021800689973086</v>
      </c>
      <c r="R14">
        <v>0.13978217154710135</v>
      </c>
      <c r="S14">
        <v>0.11615298251355453</v>
      </c>
      <c r="T14">
        <v>0.16642960980348734</v>
      </c>
      <c r="U14">
        <v>0.32112334148011812</v>
      </c>
      <c r="V14">
        <v>0</v>
      </c>
      <c r="W14">
        <v>0.75090319772408576</v>
      </c>
      <c r="X14">
        <v>0.35870201249688904</v>
      </c>
      <c r="Y14">
        <v>0.27875454918568121</v>
      </c>
      <c r="Z14">
        <v>0.41377811026922595</v>
      </c>
      <c r="AA14">
        <v>0.89929275476105874</v>
      </c>
      <c r="CE14" t="s">
        <v>132</v>
      </c>
      <c r="CF14">
        <v>0</v>
      </c>
      <c r="CG14">
        <v>1.1036977038906849E-3</v>
      </c>
      <c r="CH14">
        <v>0.10187991070999253</v>
      </c>
      <c r="CI14">
        <v>0.14605960449451316</v>
      </c>
      <c r="CJ14">
        <v>5.8428798057396154E-2</v>
      </c>
      <c r="CK14">
        <v>0</v>
      </c>
      <c r="CL14">
        <v>0</v>
      </c>
      <c r="CM14">
        <v>0.1533953439383009</v>
      </c>
      <c r="CN14">
        <v>0.45122201899368458</v>
      </c>
      <c r="CO14">
        <v>0.4375490317344734</v>
      </c>
      <c r="CP14">
        <v>0.32282600182226395</v>
      </c>
      <c r="CQ14">
        <v>7.5512652056505064E-2</v>
      </c>
      <c r="CR14">
        <v>0</v>
      </c>
      <c r="CS14">
        <v>0.22805918825873248</v>
      </c>
      <c r="CT14">
        <v>0.48855824050592844</v>
      </c>
      <c r="CU14">
        <v>0.48787460671790772</v>
      </c>
      <c r="CV14">
        <v>0.39819598260343075</v>
      </c>
      <c r="CW14">
        <v>0.1648207215591726</v>
      </c>
      <c r="CX14">
        <v>0</v>
      </c>
      <c r="CY14">
        <v>4.1872873268113633E-2</v>
      </c>
      <c r="CZ14">
        <v>0.2189529706229591</v>
      </c>
      <c r="DA14">
        <v>0.24551952545790026</v>
      </c>
      <c r="DB14">
        <v>0.15020734121574669</v>
      </c>
      <c r="DC14">
        <v>1.086552975405989E-2</v>
      </c>
      <c r="DE14" t="s">
        <v>132</v>
      </c>
      <c r="DF14" t="s">
        <v>186</v>
      </c>
      <c r="DG14" t="s">
        <v>187</v>
      </c>
      <c r="DH14">
        <v>0.47527863625786126</v>
      </c>
    </row>
    <row r="15" spans="2:112" x14ac:dyDescent="0.25">
      <c r="B15" t="s">
        <v>133</v>
      </c>
      <c r="C15" t="s">
        <v>31</v>
      </c>
      <c r="D15">
        <v>0</v>
      </c>
      <c r="E15">
        <v>0.94593008459714256</v>
      </c>
      <c r="F15">
        <v>0.3618422716655848</v>
      </c>
      <c r="G15">
        <v>0.2468918903023718</v>
      </c>
      <c r="H15">
        <v>0.52636619483614722</v>
      </c>
      <c r="I15">
        <v>0</v>
      </c>
      <c r="J15">
        <v>0</v>
      </c>
      <c r="K15">
        <v>0.48112623448095104</v>
      </c>
      <c r="L15">
        <v>0.19406397139179146</v>
      </c>
      <c r="M15">
        <v>0.15216491755989148</v>
      </c>
      <c r="N15">
        <v>0.23636553097619775</v>
      </c>
      <c r="O15">
        <v>0.5630453166592766</v>
      </c>
      <c r="P15">
        <v>0</v>
      </c>
      <c r="Q15">
        <v>0.31547186451584119</v>
      </c>
      <c r="R15">
        <v>0.13744713182096113</v>
      </c>
      <c r="S15">
        <v>0.11252852590436803</v>
      </c>
      <c r="T15">
        <v>0.15299369336973012</v>
      </c>
      <c r="U15">
        <v>0.31522603640594782</v>
      </c>
      <c r="V15">
        <v>0</v>
      </c>
      <c r="W15">
        <v>0.71134112912349112</v>
      </c>
      <c r="X15">
        <v>0.33224038617534529</v>
      </c>
      <c r="Y15">
        <v>0.27323497076025649</v>
      </c>
      <c r="Z15">
        <v>0.43554887961000682</v>
      </c>
      <c r="AA15">
        <v>0.91075514584681339</v>
      </c>
      <c r="CE15" t="s">
        <v>133</v>
      </c>
      <c r="CF15">
        <v>0</v>
      </c>
      <c r="CG15">
        <v>1.4435157035495613E-3</v>
      </c>
      <c r="CH15">
        <v>0.10601920406518857</v>
      </c>
      <c r="CI15">
        <v>0.14314647350110235</v>
      </c>
      <c r="CJ15">
        <v>5.0844360720298389E-2</v>
      </c>
      <c r="CK15">
        <v>0</v>
      </c>
      <c r="CL15">
        <v>0</v>
      </c>
      <c r="CM15">
        <v>0.16012401733324239</v>
      </c>
      <c r="CN15">
        <v>0.46041036457003082</v>
      </c>
      <c r="CO15">
        <v>0.44957085123057139</v>
      </c>
      <c r="CP15">
        <v>0.32708568378663211</v>
      </c>
      <c r="CQ15">
        <v>7.4075950190006318E-2</v>
      </c>
      <c r="CR15">
        <v>0</v>
      </c>
      <c r="CS15">
        <v>0.24291534494283645</v>
      </c>
      <c r="CT15">
        <v>0.4902452739001581</v>
      </c>
      <c r="CU15">
        <v>0.4806183795411248</v>
      </c>
      <c r="CV15">
        <v>0.39635049406825329</v>
      </c>
      <c r="CW15">
        <v>0.15785911182272702</v>
      </c>
      <c r="CX15">
        <v>0</v>
      </c>
      <c r="CY15">
        <v>5.4643122794047559E-2</v>
      </c>
      <c r="CZ15">
        <v>0.24232022808010126</v>
      </c>
      <c r="DA15">
        <v>0.24406952171289317</v>
      </c>
      <c r="DB15">
        <v>0.14018881182750989</v>
      </c>
      <c r="DC15">
        <v>8.9650525729085846E-3</v>
      </c>
      <c r="DE15" t="s">
        <v>133</v>
      </c>
      <c r="DF15" t="s">
        <v>186</v>
      </c>
      <c r="DG15" t="s">
        <v>187</v>
      </c>
      <c r="DH15">
        <v>0.46529995587009387</v>
      </c>
    </row>
    <row r="16" spans="2:112" x14ac:dyDescent="0.25">
      <c r="B16" t="s">
        <v>134</v>
      </c>
      <c r="C16" t="s">
        <v>31</v>
      </c>
      <c r="D16">
        <v>0</v>
      </c>
      <c r="E16">
        <v>0.93066758166643071</v>
      </c>
      <c r="F16">
        <v>0.33278875843367434</v>
      </c>
      <c r="G16">
        <v>0.25805686112582427</v>
      </c>
      <c r="H16">
        <v>0.58708931935871955</v>
      </c>
      <c r="I16">
        <v>0</v>
      </c>
      <c r="J16">
        <v>0.9932065217391306</v>
      </c>
      <c r="K16">
        <v>0.4342586207665281</v>
      </c>
      <c r="L16">
        <v>0.16111001997413951</v>
      </c>
      <c r="M16">
        <v>0.13694137886931487</v>
      </c>
      <c r="N16">
        <v>0.23585933943904921</v>
      </c>
      <c r="O16">
        <v>0.62232719242122281</v>
      </c>
      <c r="P16">
        <v>0.94779515325809371</v>
      </c>
      <c r="Q16">
        <v>0.28140858308870659</v>
      </c>
      <c r="R16">
        <v>0.13792905947247583</v>
      </c>
      <c r="S16">
        <v>0.1165711592788707</v>
      </c>
      <c r="T16">
        <v>0.14914744183834949</v>
      </c>
      <c r="U16">
        <v>0.35630566864609359</v>
      </c>
      <c r="V16">
        <v>0</v>
      </c>
      <c r="W16">
        <v>0.69076464388004866</v>
      </c>
      <c r="X16">
        <v>0.31886656825393006</v>
      </c>
      <c r="Y16">
        <v>0.28273851817855794</v>
      </c>
      <c r="Z16">
        <v>0.48733001052403707</v>
      </c>
      <c r="AA16">
        <v>0.93959439985970195</v>
      </c>
      <c r="CE16" t="s">
        <v>134</v>
      </c>
      <c r="CF16">
        <v>0</v>
      </c>
      <c r="CG16">
        <v>3.6012075058526332E-3</v>
      </c>
      <c r="CH16">
        <v>0.11192835609431984</v>
      </c>
      <c r="CI16">
        <v>0.13861486620739757</v>
      </c>
      <c r="CJ16">
        <v>4.0998253126608743E-2</v>
      </c>
      <c r="CK16">
        <v>0</v>
      </c>
      <c r="CL16">
        <v>1.554784548020344E-4</v>
      </c>
      <c r="CM16">
        <v>0.2041917221632121</v>
      </c>
      <c r="CN16">
        <v>0.49697616612066681</v>
      </c>
      <c r="CO16">
        <v>0.46964163077657584</v>
      </c>
      <c r="CP16">
        <v>0.34762230600048655</v>
      </c>
      <c r="CQ16">
        <v>6.639295997168243E-2</v>
      </c>
      <c r="CR16">
        <v>1.9450796242089477E-3</v>
      </c>
      <c r="CS16">
        <v>0.26566382100416708</v>
      </c>
      <c r="CT16">
        <v>0.48338139192116536</v>
      </c>
      <c r="CU16">
        <v>0.47083203558131137</v>
      </c>
      <c r="CV16">
        <v>0.38801865187955958</v>
      </c>
      <c r="CW16">
        <v>0.14043437944487688</v>
      </c>
      <c r="CX16">
        <v>0</v>
      </c>
      <c r="CY16">
        <v>5.636280222384598E-2</v>
      </c>
      <c r="CZ16">
        <v>0.23009901772515168</v>
      </c>
      <c r="DA16">
        <v>0.23035804833817053</v>
      </c>
      <c r="DB16">
        <v>0.12465430730857059</v>
      </c>
      <c r="DC16">
        <v>7.1867395141233439E-3</v>
      </c>
      <c r="DE16" t="s">
        <v>134</v>
      </c>
      <c r="DF16" t="s">
        <v>186</v>
      </c>
      <c r="DG16" t="s">
        <v>187</v>
      </c>
      <c r="DH16">
        <v>0.4525053270396443</v>
      </c>
    </row>
    <row r="17" spans="2:112" x14ac:dyDescent="0.25">
      <c r="B17" t="s">
        <v>135</v>
      </c>
      <c r="C17" t="s">
        <v>31</v>
      </c>
      <c r="D17">
        <v>0</v>
      </c>
      <c r="E17">
        <v>0.95230942280179109</v>
      </c>
      <c r="F17">
        <v>0.38790389783920415</v>
      </c>
      <c r="G17">
        <v>0.2790098813008548</v>
      </c>
      <c r="H17">
        <v>0.53635738004345979</v>
      </c>
      <c r="I17">
        <v>0</v>
      </c>
      <c r="J17">
        <v>0</v>
      </c>
      <c r="K17">
        <v>0.44412705984110684</v>
      </c>
      <c r="L17">
        <v>0.14772561541676335</v>
      </c>
      <c r="M17">
        <v>0.12776412501690873</v>
      </c>
      <c r="N17">
        <v>0.20921461234188515</v>
      </c>
      <c r="O17">
        <v>0.54822599117448645</v>
      </c>
      <c r="P17">
        <v>0.98641304347826086</v>
      </c>
      <c r="Q17">
        <v>0.30746415729514803</v>
      </c>
      <c r="R17">
        <v>0.13968995355501265</v>
      </c>
      <c r="S17">
        <v>0.10409791744830608</v>
      </c>
      <c r="T17">
        <v>0.14293166097837692</v>
      </c>
      <c r="U17">
        <v>0.31373316290343778</v>
      </c>
      <c r="V17">
        <v>0</v>
      </c>
      <c r="W17">
        <v>0.71946962628130917</v>
      </c>
      <c r="X17">
        <v>0.32897014286411519</v>
      </c>
      <c r="Y17">
        <v>0.2808287659932871</v>
      </c>
      <c r="Z17">
        <v>0.44529825302873582</v>
      </c>
      <c r="AA17">
        <v>0.90186157169352077</v>
      </c>
      <c r="CE17" t="s">
        <v>135</v>
      </c>
      <c r="CF17">
        <v>0</v>
      </c>
      <c r="CG17">
        <v>1.8390284478325999E-3</v>
      </c>
      <c r="CH17">
        <v>9.8670841323073633E-2</v>
      </c>
      <c r="CI17">
        <v>0.1436442488185915</v>
      </c>
      <c r="CJ17">
        <v>5.4408387088354528E-2</v>
      </c>
      <c r="CK17">
        <v>0</v>
      </c>
      <c r="CL17">
        <v>0</v>
      </c>
      <c r="CM17">
        <v>0.18010182372865935</v>
      </c>
      <c r="CN17">
        <v>0.50288266716923002</v>
      </c>
      <c r="CO17">
        <v>0.47960611488575033</v>
      </c>
      <c r="CP17">
        <v>0.38315135275533346</v>
      </c>
      <c r="CQ17">
        <v>9.3174375694227485E-2</v>
      </c>
      <c r="CR17">
        <v>3.3077928150963087E-6</v>
      </c>
      <c r="CS17">
        <v>0.23888752983553088</v>
      </c>
      <c r="CT17">
        <v>0.4744801474021027</v>
      </c>
      <c r="CU17">
        <v>0.48403123419657185</v>
      </c>
      <c r="CV17">
        <v>0.42635257628292023</v>
      </c>
      <c r="CW17">
        <v>0.18249627318299885</v>
      </c>
      <c r="CX17">
        <v>0</v>
      </c>
      <c r="CY17">
        <v>5.6190274452206722E-2</v>
      </c>
      <c r="CZ17">
        <v>0.24182751232345356</v>
      </c>
      <c r="DA17">
        <v>0.23983709040510026</v>
      </c>
      <c r="DB17">
        <v>0.15226595068354593</v>
      </c>
      <c r="DC17">
        <v>1.1087200133900086E-2</v>
      </c>
      <c r="DE17" t="s">
        <v>135</v>
      </c>
      <c r="DF17" t="s">
        <v>186</v>
      </c>
      <c r="DG17" t="s">
        <v>187</v>
      </c>
      <c r="DH17">
        <v>0.46959011123980954</v>
      </c>
    </row>
    <row r="18" spans="2:112" x14ac:dyDescent="0.25">
      <c r="B18" t="s">
        <v>136</v>
      </c>
      <c r="C18" t="s">
        <v>31</v>
      </c>
      <c r="D18">
        <v>0</v>
      </c>
      <c r="E18">
        <v>0.94062321334300059</v>
      </c>
      <c r="F18">
        <v>0.35162739208061683</v>
      </c>
      <c r="G18">
        <v>0.2664707871729215</v>
      </c>
      <c r="H18">
        <v>0.56651232732370316</v>
      </c>
      <c r="I18">
        <v>0</v>
      </c>
      <c r="J18">
        <v>0</v>
      </c>
      <c r="K18">
        <v>0.44894622163844206</v>
      </c>
      <c r="L18">
        <v>0.14959363192969952</v>
      </c>
      <c r="M18">
        <v>0.11980943157175743</v>
      </c>
      <c r="N18">
        <v>0.2228988174233284</v>
      </c>
      <c r="O18">
        <v>0.60120108129214223</v>
      </c>
      <c r="P18">
        <v>0.9617443781916839</v>
      </c>
      <c r="Q18">
        <v>0.29512614982729451</v>
      </c>
      <c r="R18">
        <v>0.13643261178878538</v>
      </c>
      <c r="S18">
        <v>0.11875720548720514</v>
      </c>
      <c r="T18">
        <v>0.15364981238958167</v>
      </c>
      <c r="U18">
        <v>0.3427181404787919</v>
      </c>
      <c r="V18">
        <v>0</v>
      </c>
      <c r="W18">
        <v>0.69570118788309054</v>
      </c>
      <c r="X18">
        <v>0.30765385652989025</v>
      </c>
      <c r="Y18">
        <v>0.2850065485198453</v>
      </c>
      <c r="Z18">
        <v>0.46847015666889885</v>
      </c>
      <c r="AA18">
        <v>0.93313438514450675</v>
      </c>
      <c r="CE18" t="s">
        <v>136</v>
      </c>
      <c r="CF18">
        <v>0</v>
      </c>
      <c r="CG18">
        <v>2.7516099831657792E-3</v>
      </c>
      <c r="CH18">
        <v>0.11438175064135857</v>
      </c>
      <c r="CI18">
        <v>0.1483050583790676</v>
      </c>
      <c r="CJ18">
        <v>4.8526415802924772E-2</v>
      </c>
      <c r="CK18">
        <v>0</v>
      </c>
      <c r="CL18">
        <v>0</v>
      </c>
      <c r="CM18">
        <v>0.18989653156498684</v>
      </c>
      <c r="CN18">
        <v>0.51229529881711666</v>
      </c>
      <c r="CO18">
        <v>0.49547028527318931</v>
      </c>
      <c r="CP18">
        <v>0.36938076441549489</v>
      </c>
      <c r="CQ18">
        <v>7.504599789683547E-2</v>
      </c>
      <c r="CR18">
        <v>6.5608028375521731E-4</v>
      </c>
      <c r="CS18">
        <v>0.25342747223921813</v>
      </c>
      <c r="CT18">
        <v>0.48384948536648192</v>
      </c>
      <c r="CU18">
        <v>0.46753193949873439</v>
      </c>
      <c r="CV18">
        <v>0.38870120331840013</v>
      </c>
      <c r="CW18">
        <v>0.14834116893106822</v>
      </c>
      <c r="CX18">
        <v>0</v>
      </c>
      <c r="CY18">
        <v>5.9530627212913793E-2</v>
      </c>
      <c r="CZ18">
        <v>0.24822664920411899</v>
      </c>
      <c r="DA18">
        <v>0.24031060181317401</v>
      </c>
      <c r="DB18">
        <v>0.137349990274551</v>
      </c>
      <c r="DC18">
        <v>8.3969489490144187E-3</v>
      </c>
      <c r="DE18" t="s">
        <v>136</v>
      </c>
      <c r="DF18" t="s">
        <v>186</v>
      </c>
      <c r="DG18" t="s">
        <v>187</v>
      </c>
      <c r="DH18">
        <v>0.46365922990252728</v>
      </c>
    </row>
    <row r="19" spans="2:112" x14ac:dyDescent="0.25">
      <c r="B19" t="s">
        <v>137</v>
      </c>
      <c r="C19" t="s">
        <v>31</v>
      </c>
      <c r="D19">
        <v>0</v>
      </c>
      <c r="E19">
        <v>0.89798361497840729</v>
      </c>
      <c r="F19">
        <v>0.30253075242414962</v>
      </c>
      <c r="G19">
        <v>0.23828050946165255</v>
      </c>
      <c r="H19">
        <v>0.60814957382834944</v>
      </c>
      <c r="I19">
        <v>0</v>
      </c>
      <c r="J19">
        <v>0.99136256858654936</v>
      </c>
      <c r="K19">
        <v>0.43232524015238399</v>
      </c>
      <c r="L19">
        <v>0.20729323299817881</v>
      </c>
      <c r="M19">
        <v>0.17481956964108686</v>
      </c>
      <c r="N19">
        <v>0.28083575493518587</v>
      </c>
      <c r="O19">
        <v>0.67020977675453552</v>
      </c>
      <c r="P19">
        <v>0.94613243684328618</v>
      </c>
      <c r="Q19">
        <v>0.25135209584080154</v>
      </c>
      <c r="R19">
        <v>0.12791247067724582</v>
      </c>
      <c r="S19">
        <v>0.11897305790436581</v>
      </c>
      <c r="T19">
        <v>0.16115700926310361</v>
      </c>
      <c r="U19">
        <v>0.39443720019286965</v>
      </c>
      <c r="V19">
        <v>0</v>
      </c>
      <c r="W19">
        <v>0.65288602896544679</v>
      </c>
      <c r="X19">
        <v>0.30239618595893591</v>
      </c>
      <c r="Y19">
        <v>0.27762231175922547</v>
      </c>
      <c r="Z19">
        <v>0.49646390171980553</v>
      </c>
      <c r="AA19">
        <v>0.95289279418031725</v>
      </c>
      <c r="CE19" t="s">
        <v>137</v>
      </c>
      <c r="CF19">
        <v>0</v>
      </c>
      <c r="CG19">
        <v>5.4588052922769767E-3</v>
      </c>
      <c r="CH19">
        <v>0.13590786015951636</v>
      </c>
      <c r="CI19">
        <v>0.16483123945483771</v>
      </c>
      <c r="CJ19">
        <v>4.9577404228165554E-2</v>
      </c>
      <c r="CK19">
        <v>0</v>
      </c>
      <c r="CL19">
        <v>1.9617589543678528E-4</v>
      </c>
      <c r="CM19">
        <v>0.2181510380467066</v>
      </c>
      <c r="CN19">
        <v>0.46287639252516455</v>
      </c>
      <c r="CO19">
        <v>0.44220977465052458</v>
      </c>
      <c r="CP19">
        <v>0.30783042678104683</v>
      </c>
      <c r="CQ19">
        <v>5.2025761199897949E-2</v>
      </c>
      <c r="CR19">
        <v>2.8534366008721363E-3</v>
      </c>
      <c r="CS19">
        <v>0.29575499208087097</v>
      </c>
      <c r="CT19">
        <v>0.4936459145421338</v>
      </c>
      <c r="CU19">
        <v>0.46258446311263596</v>
      </c>
      <c r="CV19">
        <v>0.36989631915248755</v>
      </c>
      <c r="CW19">
        <v>0.11342445758586868</v>
      </c>
      <c r="CX19">
        <v>0</v>
      </c>
      <c r="CY19">
        <v>6.7819589823813572E-2</v>
      </c>
      <c r="CZ19">
        <v>0.23949459429858819</v>
      </c>
      <c r="DA19">
        <v>0.23080098124231269</v>
      </c>
      <c r="DB19">
        <v>0.11799877816816301</v>
      </c>
      <c r="DC19">
        <v>5.2714565426958447E-3</v>
      </c>
      <c r="DE19" t="s">
        <v>137</v>
      </c>
      <c r="DF19" t="s">
        <v>186</v>
      </c>
      <c r="DG19" t="s">
        <v>187</v>
      </c>
      <c r="DH19">
        <v>0.43322108076997556</v>
      </c>
    </row>
    <row r="20" spans="2:112" x14ac:dyDescent="0.25">
      <c r="B20" t="s">
        <v>138</v>
      </c>
      <c r="C20" t="s">
        <v>31</v>
      </c>
      <c r="D20">
        <v>0</v>
      </c>
      <c r="E20">
        <v>0.92883156328552541</v>
      </c>
      <c r="F20">
        <v>0.34502648146619397</v>
      </c>
      <c r="G20">
        <v>0.28414067422828976</v>
      </c>
      <c r="H20">
        <v>0.61662465417784007</v>
      </c>
      <c r="I20">
        <v>0</v>
      </c>
      <c r="J20">
        <v>0.98505133061508143</v>
      </c>
      <c r="K20">
        <v>0.40833679467923639</v>
      </c>
      <c r="L20">
        <v>0.17083160943992654</v>
      </c>
      <c r="M20">
        <v>0.14273912939785935</v>
      </c>
      <c r="N20">
        <v>0.25545077280995632</v>
      </c>
      <c r="O20">
        <v>0.64639224327168243</v>
      </c>
      <c r="P20">
        <v>0.94275086042561274</v>
      </c>
      <c r="Q20">
        <v>0.29354689216499408</v>
      </c>
      <c r="R20">
        <v>0.13855330195484991</v>
      </c>
      <c r="S20">
        <v>0.10843805348302328</v>
      </c>
      <c r="T20">
        <v>0.15196237600689597</v>
      </c>
      <c r="U20">
        <v>0.36078796029532512</v>
      </c>
      <c r="V20">
        <v>0</v>
      </c>
      <c r="W20">
        <v>0.70426998248853656</v>
      </c>
      <c r="X20">
        <v>0.36898597096367625</v>
      </c>
      <c r="Y20">
        <v>0.33193184235866402</v>
      </c>
      <c r="Z20">
        <v>0.53267014392101253</v>
      </c>
      <c r="AA20">
        <v>0.94680411074729032</v>
      </c>
      <c r="CE20" t="s">
        <v>138</v>
      </c>
      <c r="CF20">
        <v>0</v>
      </c>
      <c r="CG20">
        <v>4.3200058928859189E-3</v>
      </c>
      <c r="CH20">
        <v>0.11680409598262294</v>
      </c>
      <c r="CI20">
        <v>0.1372668632887461</v>
      </c>
      <c r="CJ20">
        <v>3.9554551714796021E-2</v>
      </c>
      <c r="CK20">
        <v>0</v>
      </c>
      <c r="CL20">
        <v>5.693003853640289E-4</v>
      </c>
      <c r="CM20">
        <v>0.22336270704891395</v>
      </c>
      <c r="CN20">
        <v>0.49564947393909187</v>
      </c>
      <c r="CO20">
        <v>0.46461047765634816</v>
      </c>
      <c r="CP20">
        <v>0.33732499202335681</v>
      </c>
      <c r="CQ20">
        <v>6.0012846489625203E-2</v>
      </c>
      <c r="CR20">
        <v>3.2982295396964513E-3</v>
      </c>
      <c r="CS20">
        <v>0.26286473729358345</v>
      </c>
      <c r="CT20">
        <v>0.47677494996783487</v>
      </c>
      <c r="CU20">
        <v>0.46546048854615818</v>
      </c>
      <c r="CV20">
        <v>0.37773444318440486</v>
      </c>
      <c r="CW20">
        <v>0.13173999991627025</v>
      </c>
      <c r="CX20">
        <v>0</v>
      </c>
      <c r="CY20">
        <v>5.6142780294841141E-2</v>
      </c>
      <c r="CZ20">
        <v>0.20676736976726767</v>
      </c>
      <c r="DA20">
        <v>0.20392111126136533</v>
      </c>
      <c r="DB20">
        <v>0.11003194674796792</v>
      </c>
      <c r="DC20">
        <v>6.1155337996791521E-3</v>
      </c>
      <c r="DE20" t="s">
        <v>138</v>
      </c>
      <c r="DF20" t="s">
        <v>186</v>
      </c>
      <c r="DG20" t="s">
        <v>187</v>
      </c>
      <c r="DH20">
        <v>0.43683759487125445</v>
      </c>
    </row>
    <row r="21" spans="2:112" x14ac:dyDescent="0.25">
      <c r="B21" t="s">
        <v>139</v>
      </c>
      <c r="C21" t="s">
        <v>31</v>
      </c>
      <c r="D21">
        <v>0</v>
      </c>
      <c r="E21">
        <v>0.91438013843033539</v>
      </c>
      <c r="F21">
        <v>0.31860555224566334</v>
      </c>
      <c r="G21">
        <v>0.25341128040414329</v>
      </c>
      <c r="H21">
        <v>0.61101172123910408</v>
      </c>
      <c r="I21">
        <v>0</v>
      </c>
      <c r="J21">
        <v>0.9809782608695653</v>
      </c>
      <c r="K21">
        <v>0.41423866468889886</v>
      </c>
      <c r="L21">
        <v>0.18069242739556543</v>
      </c>
      <c r="M21">
        <v>0.15710181532895598</v>
      </c>
      <c r="N21">
        <v>0.27372254144742847</v>
      </c>
      <c r="O21">
        <v>0.65256686149529963</v>
      </c>
      <c r="P21">
        <v>0.93808049921164294</v>
      </c>
      <c r="Q21">
        <v>0.26332089922382379</v>
      </c>
      <c r="R21">
        <v>0.13326732910623812</v>
      </c>
      <c r="S21">
        <v>0.10451354853939154</v>
      </c>
      <c r="T21">
        <v>0.14671422145233831</v>
      </c>
      <c r="U21">
        <v>0.36862944423164357</v>
      </c>
      <c r="V21">
        <v>0</v>
      </c>
      <c r="W21">
        <v>0.68270339027465188</v>
      </c>
      <c r="X21">
        <v>0.34030255081369565</v>
      </c>
      <c r="Y21">
        <v>0.32359052754155804</v>
      </c>
      <c r="Z21">
        <v>0.50827042112165866</v>
      </c>
      <c r="AA21">
        <v>0.94969260901178998</v>
      </c>
      <c r="CE21" t="s">
        <v>139</v>
      </c>
      <c r="CF21">
        <v>0</v>
      </c>
      <c r="CG21">
        <v>3.730445895435136E-3</v>
      </c>
      <c r="CH21">
        <v>0.12203223993435186</v>
      </c>
      <c r="CI21">
        <v>0.14957384872561438</v>
      </c>
      <c r="CJ21">
        <v>4.5774482879680008E-2</v>
      </c>
      <c r="CK21">
        <v>0</v>
      </c>
      <c r="CL21">
        <v>4.268868738935965E-4</v>
      </c>
      <c r="CM21">
        <v>0.21839075025065369</v>
      </c>
      <c r="CN21">
        <v>0.48375556615841608</v>
      </c>
      <c r="CO21">
        <v>0.45679809963788842</v>
      </c>
      <c r="CP21">
        <v>0.32020353226285431</v>
      </c>
      <c r="CQ21">
        <v>5.2830881006356543E-2</v>
      </c>
      <c r="CR21">
        <v>3.3341350756073114E-3</v>
      </c>
      <c r="CS21">
        <v>0.28276223291653696</v>
      </c>
      <c r="CT21">
        <v>0.48745258698988131</v>
      </c>
      <c r="CU21">
        <v>0.46898799075069247</v>
      </c>
      <c r="CV21">
        <v>0.37573272815319969</v>
      </c>
      <c r="CW21">
        <v>0.12080079083936923</v>
      </c>
      <c r="CX21">
        <v>0</v>
      </c>
      <c r="CY21">
        <v>6.2459620281710738E-2</v>
      </c>
      <c r="CZ21">
        <v>0.2186474765844533</v>
      </c>
      <c r="DA21">
        <v>0.2160764216049659</v>
      </c>
      <c r="DB21">
        <v>0.11596270225680803</v>
      </c>
      <c r="DC21">
        <v>5.6579670362271696E-3</v>
      </c>
      <c r="DE21" t="s">
        <v>139</v>
      </c>
      <c r="DF21" t="s">
        <v>186</v>
      </c>
      <c r="DG21" t="s">
        <v>187</v>
      </c>
      <c r="DH21">
        <v>0.42858606224831203</v>
      </c>
    </row>
    <row r="22" spans="2:112" x14ac:dyDescent="0.25">
      <c r="B22" t="s">
        <v>140</v>
      </c>
      <c r="C22" t="s">
        <v>31</v>
      </c>
      <c r="D22">
        <v>0</v>
      </c>
      <c r="E22">
        <v>0.88044164885743947</v>
      </c>
      <c r="F22">
        <v>0.29417820885405754</v>
      </c>
      <c r="G22">
        <v>0.22877249550563947</v>
      </c>
      <c r="H22">
        <v>0.55888790185626536</v>
      </c>
      <c r="I22">
        <v>0</v>
      </c>
      <c r="J22">
        <v>0</v>
      </c>
      <c r="K22">
        <v>0.44890365263237803</v>
      </c>
      <c r="L22">
        <v>0.21859062243133184</v>
      </c>
      <c r="M22">
        <v>0.1940164025301726</v>
      </c>
      <c r="N22">
        <v>0.27942211003704398</v>
      </c>
      <c r="O22">
        <v>0.67385825531459831</v>
      </c>
      <c r="P22">
        <v>0</v>
      </c>
      <c r="Q22">
        <v>0.2979749568421014</v>
      </c>
      <c r="R22">
        <v>0.14429481009591452</v>
      </c>
      <c r="S22">
        <v>0.1247647542673148</v>
      </c>
      <c r="T22">
        <v>0.17316752843815783</v>
      </c>
      <c r="U22">
        <v>0.45740723928287824</v>
      </c>
      <c r="V22">
        <v>0</v>
      </c>
      <c r="W22">
        <v>0.61510840357239271</v>
      </c>
      <c r="X22">
        <v>0.24727885986585113</v>
      </c>
      <c r="Y22">
        <v>0.2282930946435254</v>
      </c>
      <c r="Z22">
        <v>0.42105567768084579</v>
      </c>
      <c r="AA22">
        <v>0.94421292133550672</v>
      </c>
      <c r="CE22" t="s">
        <v>140</v>
      </c>
      <c r="CF22">
        <v>0</v>
      </c>
      <c r="CG22">
        <v>1.115895268835638E-2</v>
      </c>
      <c r="CH22">
        <v>0.18386044032645574</v>
      </c>
      <c r="CI22">
        <v>0.21078409718259589</v>
      </c>
      <c r="CJ22">
        <v>7.1118523190927402E-2</v>
      </c>
      <c r="CK22">
        <v>0</v>
      </c>
      <c r="CL22">
        <v>0</v>
      </c>
      <c r="CM22">
        <v>0.19690120127362579</v>
      </c>
      <c r="CN22">
        <v>0.44590535707961237</v>
      </c>
      <c r="CO22">
        <v>0.42335132703107792</v>
      </c>
      <c r="CP22">
        <v>0.28954323402262377</v>
      </c>
      <c r="CQ22">
        <v>4.5133865558894211E-2</v>
      </c>
      <c r="CR22">
        <v>0</v>
      </c>
      <c r="CS22">
        <v>0.2695673286284061</v>
      </c>
      <c r="CT22">
        <v>0.49224086112360221</v>
      </c>
      <c r="CU22">
        <v>0.47318628488641101</v>
      </c>
      <c r="CV22">
        <v>0.36355222258608838</v>
      </c>
      <c r="CW22">
        <v>9.9369278949994977E-2</v>
      </c>
      <c r="CX22">
        <v>0</v>
      </c>
      <c r="CY22">
        <v>8.3674664018221517E-2</v>
      </c>
      <c r="CZ22">
        <v>0.29428116885389971</v>
      </c>
      <c r="DA22">
        <v>0.28576119701857272</v>
      </c>
      <c r="DB22">
        <v>0.14639309667087594</v>
      </c>
      <c r="DC22">
        <v>6.7201817569793919E-3</v>
      </c>
      <c r="DE22" t="s">
        <v>140</v>
      </c>
      <c r="DF22" t="s">
        <v>186</v>
      </c>
      <c r="DG22" t="s">
        <v>187</v>
      </c>
      <c r="DH22">
        <v>0.45151133975097046</v>
      </c>
    </row>
    <row r="23" spans="2:112" x14ac:dyDescent="0.25">
      <c r="B23" t="s">
        <v>141</v>
      </c>
      <c r="C23" t="s">
        <v>31</v>
      </c>
      <c r="D23">
        <v>0</v>
      </c>
      <c r="E23">
        <v>0.86705882699935866</v>
      </c>
      <c r="F23">
        <v>0.29929334219727644</v>
      </c>
      <c r="G23">
        <v>0.23155965854235186</v>
      </c>
      <c r="H23">
        <v>0.58058414877049425</v>
      </c>
      <c r="I23">
        <v>0</v>
      </c>
      <c r="J23">
        <v>0.99320652173913038</v>
      </c>
      <c r="K23">
        <v>0.42520278719414473</v>
      </c>
      <c r="L23">
        <v>0.2091379530072999</v>
      </c>
      <c r="M23">
        <v>0.18603392437148511</v>
      </c>
      <c r="N23">
        <v>0.26723406766297753</v>
      </c>
      <c r="O23">
        <v>0.67207191391493237</v>
      </c>
      <c r="P23">
        <v>0.9518873429877992</v>
      </c>
      <c r="Q23">
        <v>0.26379482721194403</v>
      </c>
      <c r="R23">
        <v>0.12089627003421546</v>
      </c>
      <c r="S23">
        <v>0.11455203667457077</v>
      </c>
      <c r="T23">
        <v>0.16464441258946022</v>
      </c>
      <c r="U23">
        <v>0.4476750077856006</v>
      </c>
      <c r="V23">
        <v>0</v>
      </c>
      <c r="W23">
        <v>0.60824376365355504</v>
      </c>
      <c r="X23">
        <v>0.24537438560811212</v>
      </c>
      <c r="Y23">
        <v>0.226801462054917</v>
      </c>
      <c r="Z23">
        <v>0.43433582258568154</v>
      </c>
      <c r="AA23">
        <v>0.95064473080325729</v>
      </c>
      <c r="CE23" t="s">
        <v>141</v>
      </c>
      <c r="CF23">
        <v>0</v>
      </c>
      <c r="CG23">
        <v>9.8709018571916159E-3</v>
      </c>
      <c r="CH23">
        <v>0.16584490747502556</v>
      </c>
      <c r="CI23">
        <v>0.18676662453565435</v>
      </c>
      <c r="CJ23">
        <v>5.4028348871089239E-2</v>
      </c>
      <c r="CK23">
        <v>0</v>
      </c>
      <c r="CL23">
        <v>1.4157835072115243E-5</v>
      </c>
      <c r="CM23">
        <v>0.21356318444957614</v>
      </c>
      <c r="CN23">
        <v>0.45620790352210161</v>
      </c>
      <c r="CO23">
        <v>0.43411826474273008</v>
      </c>
      <c r="CP23">
        <v>0.30031705597943875</v>
      </c>
      <c r="CQ23">
        <v>4.663534448285165E-2</v>
      </c>
      <c r="CR23">
        <v>9.7996303596994505E-4</v>
      </c>
      <c r="CS23">
        <v>0.287206891926644</v>
      </c>
      <c r="CT23">
        <v>0.50385319142138785</v>
      </c>
      <c r="CU23">
        <v>0.47611410180438957</v>
      </c>
      <c r="CV23">
        <v>0.36119714033784167</v>
      </c>
      <c r="CW23">
        <v>9.9524545048409921E-2</v>
      </c>
      <c r="CX23">
        <v>0</v>
      </c>
      <c r="CY23">
        <v>8.1358867512897823E-2</v>
      </c>
      <c r="CZ23">
        <v>0.28260989714791268</v>
      </c>
      <c r="DA23">
        <v>0.26414072555404727</v>
      </c>
      <c r="DB23">
        <v>0.12376965671471613</v>
      </c>
      <c r="DC23">
        <v>5.8613300987659881E-3</v>
      </c>
      <c r="DE23" t="s">
        <v>141</v>
      </c>
      <c r="DF23" t="s">
        <v>186</v>
      </c>
      <c r="DG23" t="s">
        <v>187</v>
      </c>
      <c r="DH23">
        <v>0.42360456733647384</v>
      </c>
    </row>
    <row r="24" spans="2:112" x14ac:dyDescent="0.25">
      <c r="B24" t="s">
        <v>142</v>
      </c>
      <c r="C24" t="s">
        <v>31</v>
      </c>
      <c r="D24">
        <v>0</v>
      </c>
      <c r="E24">
        <v>0.90382195237259644</v>
      </c>
      <c r="F24">
        <v>0.27490202248260837</v>
      </c>
      <c r="G24">
        <v>0.19835368917040525</v>
      </c>
      <c r="H24">
        <v>0.50406511208790761</v>
      </c>
      <c r="I24">
        <v>0</v>
      </c>
      <c r="J24">
        <v>0</v>
      </c>
      <c r="K24">
        <v>0.47879094404613964</v>
      </c>
      <c r="L24">
        <v>0.2171136987614827</v>
      </c>
      <c r="M24">
        <v>0.16364897751043983</v>
      </c>
      <c r="N24">
        <v>0.2675429955675811</v>
      </c>
      <c r="O24">
        <v>0.63675625200830976</v>
      </c>
      <c r="P24">
        <v>0</v>
      </c>
      <c r="Q24">
        <v>0.32993328433269908</v>
      </c>
      <c r="R24">
        <v>0.15313665275730259</v>
      </c>
      <c r="S24">
        <v>0.12811196069782868</v>
      </c>
      <c r="T24">
        <v>0.16642360575182649</v>
      </c>
      <c r="U24">
        <v>0.40002153026637438</v>
      </c>
      <c r="V24">
        <v>0</v>
      </c>
      <c r="W24">
        <v>0.63581698747496584</v>
      </c>
      <c r="X24">
        <v>0.26081434732025899</v>
      </c>
      <c r="Y24">
        <v>0.22822100681594715</v>
      </c>
      <c r="Z24">
        <v>0.39526424209105326</v>
      </c>
      <c r="AA24">
        <v>0.92717295459234828</v>
      </c>
      <c r="CE24" t="s">
        <v>142</v>
      </c>
      <c r="CF24">
        <v>0</v>
      </c>
      <c r="CG24">
        <v>5.3562581641168521E-3</v>
      </c>
      <c r="CH24">
        <v>0.17674494186760401</v>
      </c>
      <c r="CI24">
        <v>0.22087585978996527</v>
      </c>
      <c r="CJ24">
        <v>8.36123882835174E-2</v>
      </c>
      <c r="CK24">
        <v>0</v>
      </c>
      <c r="CL24">
        <v>0</v>
      </c>
      <c r="CM24">
        <v>0.16746452807910012</v>
      </c>
      <c r="CN24">
        <v>0.42410063653485325</v>
      </c>
      <c r="CO24">
        <v>0.42514186243313007</v>
      </c>
      <c r="CP24">
        <v>0.29390873154730135</v>
      </c>
      <c r="CQ24">
        <v>5.6186368451796843E-2</v>
      </c>
      <c r="CR24">
        <v>0</v>
      </c>
      <c r="CS24">
        <v>0.24887090004895795</v>
      </c>
      <c r="CT24">
        <v>0.49126162400484907</v>
      </c>
      <c r="CU24">
        <v>0.46759713820305776</v>
      </c>
      <c r="CV24">
        <v>0.36263358807560503</v>
      </c>
      <c r="CW24">
        <v>0.11433339999568512</v>
      </c>
      <c r="CX24">
        <v>0</v>
      </c>
      <c r="CY24">
        <v>7.1771288872939557E-2</v>
      </c>
      <c r="CZ24">
        <v>0.28268065251943136</v>
      </c>
      <c r="DA24">
        <v>0.29321456120945288</v>
      </c>
      <c r="DB24">
        <v>0.16464750207757003</v>
      </c>
      <c r="DC24">
        <v>8.5197647960362916E-3</v>
      </c>
      <c r="DE24" t="s">
        <v>142</v>
      </c>
      <c r="DF24" t="s">
        <v>186</v>
      </c>
      <c r="DG24" t="s">
        <v>187</v>
      </c>
      <c r="DH24">
        <v>0.43471458566520127</v>
      </c>
    </row>
    <row r="25" spans="2:112" x14ac:dyDescent="0.25">
      <c r="B25" t="s">
        <v>143</v>
      </c>
      <c r="C25" t="s">
        <v>31</v>
      </c>
      <c r="D25">
        <v>0</v>
      </c>
      <c r="E25">
        <v>0.92527565853033678</v>
      </c>
      <c r="F25">
        <v>0.2856512082054779</v>
      </c>
      <c r="G25">
        <v>0.19894331232862875</v>
      </c>
      <c r="H25">
        <v>0.4604349870403131</v>
      </c>
      <c r="I25">
        <v>0</v>
      </c>
      <c r="J25">
        <v>0</v>
      </c>
      <c r="K25">
        <v>0.48810016796015532</v>
      </c>
      <c r="L25">
        <v>0.24023512671460329</v>
      </c>
      <c r="M25">
        <v>0.18148253254234673</v>
      </c>
      <c r="N25">
        <v>0.26007870000824496</v>
      </c>
      <c r="O25">
        <v>0.61768959620396335</v>
      </c>
      <c r="P25">
        <v>0</v>
      </c>
      <c r="Q25">
        <v>0.32727829190658031</v>
      </c>
      <c r="R25">
        <v>0.14171897622033566</v>
      </c>
      <c r="S25">
        <v>0.12114336113905148</v>
      </c>
      <c r="T25">
        <v>0.15128454846442863</v>
      </c>
      <c r="U25">
        <v>0.37513301681538097</v>
      </c>
      <c r="V25">
        <v>0</v>
      </c>
      <c r="W25">
        <v>0.65924369890529788</v>
      </c>
      <c r="X25">
        <v>0.26808962356980415</v>
      </c>
      <c r="Y25">
        <v>0.22274044700801807</v>
      </c>
      <c r="Z25">
        <v>0.38335583793645639</v>
      </c>
      <c r="AA25">
        <v>0.92150967838646436</v>
      </c>
      <c r="CE25" t="s">
        <v>143</v>
      </c>
      <c r="CF25">
        <v>0</v>
      </c>
      <c r="CG25">
        <v>2.976832796635603E-3</v>
      </c>
      <c r="CH25">
        <v>0.15056397833840637</v>
      </c>
      <c r="CI25">
        <v>0.19702118165353802</v>
      </c>
      <c r="CJ25">
        <v>7.3310434327306051E-2</v>
      </c>
      <c r="CK25">
        <v>0</v>
      </c>
      <c r="CL25">
        <v>0</v>
      </c>
      <c r="CM25">
        <v>0.16283852752552647</v>
      </c>
      <c r="CN25">
        <v>0.40995456645755735</v>
      </c>
      <c r="CO25">
        <v>0.41361987487306096</v>
      </c>
      <c r="CP25">
        <v>0.30032030600154547</v>
      </c>
      <c r="CQ25">
        <v>5.8785190842861233E-2</v>
      </c>
      <c r="CR25">
        <v>0</v>
      </c>
      <c r="CS25">
        <v>0.24482960892423833</v>
      </c>
      <c r="CT25">
        <v>0.49897804113251698</v>
      </c>
      <c r="CU25">
        <v>0.47415267535021821</v>
      </c>
      <c r="CV25">
        <v>0.38143024695317734</v>
      </c>
      <c r="CW25">
        <v>0.12879069973399793</v>
      </c>
      <c r="CX25">
        <v>0</v>
      </c>
      <c r="CY25">
        <v>6.6558930864061713E-2</v>
      </c>
      <c r="CZ25">
        <v>0.27372142190020926</v>
      </c>
      <c r="DA25">
        <v>0.28591002319796788</v>
      </c>
      <c r="DB25">
        <v>0.16683171901894767</v>
      </c>
      <c r="DC25">
        <v>8.4900480091574387E-3</v>
      </c>
      <c r="DE25" t="s">
        <v>143</v>
      </c>
      <c r="DF25" t="s">
        <v>186</v>
      </c>
      <c r="DG25" t="s">
        <v>187</v>
      </c>
      <c r="DH25">
        <v>0.45567651569592976</v>
      </c>
    </row>
    <row r="26" spans="2:112" x14ac:dyDescent="0.25">
      <c r="B26" t="s">
        <v>144</v>
      </c>
      <c r="C26" t="s">
        <v>31</v>
      </c>
      <c r="D26">
        <v>0</v>
      </c>
      <c r="E26">
        <v>0.93423430078459291</v>
      </c>
      <c r="F26">
        <v>0.31776358920656123</v>
      </c>
      <c r="G26">
        <v>0.21851269908402296</v>
      </c>
      <c r="H26">
        <v>0.52963432961647849</v>
      </c>
      <c r="I26">
        <v>0</v>
      </c>
      <c r="J26">
        <v>0</v>
      </c>
      <c r="K26">
        <v>0.48565553130337835</v>
      </c>
      <c r="L26">
        <v>0.22192557537024873</v>
      </c>
      <c r="M26">
        <v>0.17526793164253954</v>
      </c>
      <c r="N26">
        <v>0.25382331302180239</v>
      </c>
      <c r="O26">
        <v>0.60064747025262621</v>
      </c>
      <c r="P26">
        <v>0</v>
      </c>
      <c r="Q26">
        <v>0.31599289577579776</v>
      </c>
      <c r="R26">
        <v>0.14115146998526792</v>
      </c>
      <c r="S26">
        <v>0.10641048268347299</v>
      </c>
      <c r="T26">
        <v>0.14892081580710245</v>
      </c>
      <c r="U26">
        <v>0.3421904312934434</v>
      </c>
      <c r="V26">
        <v>0</v>
      </c>
      <c r="W26">
        <v>0.6877443614053762</v>
      </c>
      <c r="X26">
        <v>0.28198268079347277</v>
      </c>
      <c r="Y26">
        <v>0.23834799078884075</v>
      </c>
      <c r="Z26">
        <v>0.42122742938219648</v>
      </c>
      <c r="AA26">
        <v>0.92926342400794615</v>
      </c>
      <c r="CE26" t="s">
        <v>144</v>
      </c>
      <c r="CF26">
        <v>0</v>
      </c>
      <c r="CG26">
        <v>2.8905888422317135E-3</v>
      </c>
      <c r="CH26">
        <v>0.12208063583178022</v>
      </c>
      <c r="CI26">
        <v>0.16169994309464372</v>
      </c>
      <c r="CJ26">
        <v>4.9989728889035273E-2</v>
      </c>
      <c r="CK26">
        <v>0</v>
      </c>
      <c r="CL26">
        <v>0</v>
      </c>
      <c r="CM26">
        <v>0.16724427122400817</v>
      </c>
      <c r="CN26">
        <v>0.43702561897079933</v>
      </c>
      <c r="CO26">
        <v>0.43007134176659489</v>
      </c>
      <c r="CP26">
        <v>0.30366132124837231</v>
      </c>
      <c r="CQ26">
        <v>6.4394674079616604E-2</v>
      </c>
      <c r="CR26">
        <v>0</v>
      </c>
      <c r="CS26">
        <v>0.25610780010327405</v>
      </c>
      <c r="CT26">
        <v>0.49990339369825904</v>
      </c>
      <c r="CU26">
        <v>0.47529725832304087</v>
      </c>
      <c r="CV26">
        <v>0.38584267380313608</v>
      </c>
      <c r="CW26">
        <v>0.13911302706443313</v>
      </c>
      <c r="CX26">
        <v>0</v>
      </c>
      <c r="CY26">
        <v>6.3114809437565103E-2</v>
      </c>
      <c r="CZ26">
        <v>0.26608662712054476</v>
      </c>
      <c r="DA26">
        <v>0.25842284607089444</v>
      </c>
      <c r="DB26">
        <v>0.14861925724636679</v>
      </c>
      <c r="DC26">
        <v>8.0026647076999174E-3</v>
      </c>
      <c r="DE26" t="s">
        <v>144</v>
      </c>
      <c r="DF26" t="s">
        <v>186</v>
      </c>
      <c r="DG26" t="s">
        <v>187</v>
      </c>
      <c r="DH26">
        <v>0.47162752863607965</v>
      </c>
    </row>
    <row r="27" spans="2:112" x14ac:dyDescent="0.25">
      <c r="B27" t="s">
        <v>145</v>
      </c>
      <c r="C27" t="s">
        <v>31</v>
      </c>
      <c r="D27">
        <v>0</v>
      </c>
      <c r="E27">
        <v>0.9357786300086417</v>
      </c>
      <c r="F27">
        <v>0.35120179818443181</v>
      </c>
      <c r="G27">
        <v>0.25141534049271641</v>
      </c>
      <c r="H27">
        <v>0.56688544917035499</v>
      </c>
      <c r="I27">
        <v>0</v>
      </c>
      <c r="J27">
        <v>0</v>
      </c>
      <c r="K27">
        <v>0.47775445601102684</v>
      </c>
      <c r="L27">
        <v>0.19799965583021409</v>
      </c>
      <c r="M27">
        <v>0.15446595348954961</v>
      </c>
      <c r="N27">
        <v>0.24940416354203615</v>
      </c>
      <c r="O27">
        <v>0.60821294090119338</v>
      </c>
      <c r="P27">
        <v>0.97503375277729876</v>
      </c>
      <c r="Q27">
        <v>0.30617538985300968</v>
      </c>
      <c r="R27">
        <v>0.13604577874053564</v>
      </c>
      <c r="S27">
        <v>0.11306233794272419</v>
      </c>
      <c r="T27">
        <v>0.1542631688202861</v>
      </c>
      <c r="U27">
        <v>0.33870777894493448</v>
      </c>
      <c r="V27">
        <v>0</v>
      </c>
      <c r="W27">
        <v>0.69961651202463238</v>
      </c>
      <c r="X27">
        <v>0.30946562064638161</v>
      </c>
      <c r="Y27">
        <v>0.25542771205086884</v>
      </c>
      <c r="Z27">
        <v>0.4535453220617735</v>
      </c>
      <c r="AA27">
        <v>0.93782090856038891</v>
      </c>
      <c r="CE27" t="s">
        <v>145</v>
      </c>
      <c r="CF27">
        <v>0</v>
      </c>
      <c r="CG27">
        <v>2.3412243292813234E-3</v>
      </c>
      <c r="CH27">
        <v>0.11604882619917713</v>
      </c>
      <c r="CI27">
        <v>0.14954121880315249</v>
      </c>
      <c r="CJ27">
        <v>4.6624974484126037E-2</v>
      </c>
      <c r="CK27">
        <v>0</v>
      </c>
      <c r="CL27">
        <v>0</v>
      </c>
      <c r="CM27">
        <v>0.17190285725463381</v>
      </c>
      <c r="CN27">
        <v>0.46140176894569401</v>
      </c>
      <c r="CO27">
        <v>0.45364427512660616</v>
      </c>
      <c r="CP27">
        <v>0.31672800640416249</v>
      </c>
      <c r="CQ27">
        <v>6.6993913800210331E-2</v>
      </c>
      <c r="CR27">
        <v>1.1520894113477536E-5</v>
      </c>
      <c r="CS27">
        <v>0.26203143359620146</v>
      </c>
      <c r="CT27">
        <v>0.4921758703823233</v>
      </c>
      <c r="CU27">
        <v>0.46884840126443345</v>
      </c>
      <c r="CV27">
        <v>0.38263945659198528</v>
      </c>
      <c r="CW27">
        <v>0.14184544621306028</v>
      </c>
      <c r="CX27">
        <v>0</v>
      </c>
      <c r="CY27">
        <v>6.2668053785090758E-2</v>
      </c>
      <c r="CZ27">
        <v>0.25582280927730755</v>
      </c>
      <c r="DA27">
        <v>0.24145161815353608</v>
      </c>
      <c r="DB27">
        <v>0.13760511930315975</v>
      </c>
      <c r="DC27">
        <v>8.4115569051661544E-3</v>
      </c>
      <c r="DE27" t="s">
        <v>145</v>
      </c>
      <c r="DF27" t="s">
        <v>186</v>
      </c>
      <c r="DG27" t="s">
        <v>187</v>
      </c>
      <c r="DH27">
        <v>0.47622186190182525</v>
      </c>
    </row>
    <row r="28" spans="2:112" x14ac:dyDescent="0.25">
      <c r="B28" t="s">
        <v>146</v>
      </c>
      <c r="C28" t="s">
        <v>31</v>
      </c>
      <c r="D28">
        <v>0</v>
      </c>
      <c r="E28">
        <v>0.92868101325888031</v>
      </c>
      <c r="F28">
        <v>0.33202314576361208</v>
      </c>
      <c r="G28">
        <v>0.24381871173112646</v>
      </c>
      <c r="H28">
        <v>0.57815821159629655</v>
      </c>
      <c r="I28">
        <v>0</v>
      </c>
      <c r="J28">
        <v>0.99728260869565255</v>
      </c>
      <c r="K28">
        <v>0.46533664130563357</v>
      </c>
      <c r="L28">
        <v>0.21451622434040477</v>
      </c>
      <c r="M28">
        <v>0.18007709465533267</v>
      </c>
      <c r="N28">
        <v>0.27846275353399197</v>
      </c>
      <c r="O28">
        <v>0.6410852568088552</v>
      </c>
      <c r="P28">
        <v>0.95637969766258268</v>
      </c>
      <c r="Q28">
        <v>0.27451306577738699</v>
      </c>
      <c r="R28">
        <v>0.12039418066715173</v>
      </c>
      <c r="S28">
        <v>0.10255907649061086</v>
      </c>
      <c r="T28">
        <v>0.15628308022387696</v>
      </c>
      <c r="U28">
        <v>0.37417808581127371</v>
      </c>
      <c r="V28">
        <v>0</v>
      </c>
      <c r="W28">
        <v>0.66569252947456403</v>
      </c>
      <c r="X28">
        <v>0.28784369280426775</v>
      </c>
      <c r="Y28">
        <v>0.26308311270622675</v>
      </c>
      <c r="Z28">
        <v>0.45347206801832285</v>
      </c>
      <c r="AA28">
        <v>0.94337513779945537</v>
      </c>
      <c r="CE28" t="s">
        <v>146</v>
      </c>
      <c r="CF28">
        <v>0</v>
      </c>
      <c r="CG28">
        <v>3.3882303846220498E-3</v>
      </c>
      <c r="CH28">
        <v>0.12949498174236804</v>
      </c>
      <c r="CI28">
        <v>0.15569502207632652</v>
      </c>
      <c r="CJ28">
        <v>4.3927042821495378E-2</v>
      </c>
      <c r="CK28">
        <v>0</v>
      </c>
      <c r="CL28">
        <v>1.5593905985401273E-6</v>
      </c>
      <c r="CM28">
        <v>0.19095378964665652</v>
      </c>
      <c r="CN28">
        <v>0.44840160418538627</v>
      </c>
      <c r="CO28">
        <v>0.42535778450240075</v>
      </c>
      <c r="CP28">
        <v>0.29516459999056821</v>
      </c>
      <c r="CQ28">
        <v>5.5011794941981336E-2</v>
      </c>
      <c r="CR28">
        <v>9.2750008073878907E-4</v>
      </c>
      <c r="CS28">
        <v>0.28542035905365226</v>
      </c>
      <c r="CT28">
        <v>0.50419895996757291</v>
      </c>
      <c r="CU28">
        <v>0.485908973007662</v>
      </c>
      <c r="CV28">
        <v>0.38765434217939609</v>
      </c>
      <c r="CW28">
        <v>0.12455545846877895</v>
      </c>
      <c r="CX28">
        <v>0</v>
      </c>
      <c r="CY28">
        <v>6.4369891767543763E-2</v>
      </c>
      <c r="CZ28">
        <v>0.24199320293638285</v>
      </c>
      <c r="DA28">
        <v>0.24451278901481474</v>
      </c>
      <c r="DB28">
        <v>0.1303685381478176</v>
      </c>
      <c r="DC28">
        <v>6.5210918965257934E-3</v>
      </c>
      <c r="DE28" t="s">
        <v>146</v>
      </c>
      <c r="DF28" t="s">
        <v>186</v>
      </c>
      <c r="DG28" t="s">
        <v>187</v>
      </c>
      <c r="DH28">
        <v>0.44920085111757052</v>
      </c>
    </row>
    <row r="29" spans="2:112" x14ac:dyDescent="0.25">
      <c r="B29" t="s">
        <v>147</v>
      </c>
      <c r="C29" t="s">
        <v>31</v>
      </c>
      <c r="D29">
        <v>0</v>
      </c>
      <c r="E29">
        <v>0.92129590290714758</v>
      </c>
      <c r="F29">
        <v>0.29519422154369812</v>
      </c>
      <c r="G29">
        <v>0.22887510662762328</v>
      </c>
      <c r="H29">
        <v>0.54345497445399193</v>
      </c>
      <c r="I29">
        <v>0</v>
      </c>
      <c r="J29">
        <v>0</v>
      </c>
      <c r="K29">
        <v>0.48056981488362277</v>
      </c>
      <c r="L29">
        <v>0.22822861142889272</v>
      </c>
      <c r="M29">
        <v>0.17952458637753985</v>
      </c>
      <c r="N29">
        <v>0.26970510108338669</v>
      </c>
      <c r="O29">
        <v>0.65936046734065623</v>
      </c>
      <c r="P29">
        <v>0</v>
      </c>
      <c r="Q29">
        <v>0.28965907340642921</v>
      </c>
      <c r="R29">
        <v>0.13219575796363259</v>
      </c>
      <c r="S29">
        <v>0.1026970738056676</v>
      </c>
      <c r="T29">
        <v>0.15302007532420694</v>
      </c>
      <c r="U29">
        <v>0.38116469660288299</v>
      </c>
      <c r="V29">
        <v>0</v>
      </c>
      <c r="W29">
        <v>0.65862109827093762</v>
      </c>
      <c r="X29">
        <v>0.26559902865956042</v>
      </c>
      <c r="Y29">
        <v>0.22781299001894556</v>
      </c>
      <c r="Z29">
        <v>0.43693064326413789</v>
      </c>
      <c r="AA29">
        <v>0.93956356228700089</v>
      </c>
      <c r="CE29" t="s">
        <v>147</v>
      </c>
      <c r="CF29">
        <v>0</v>
      </c>
      <c r="CG29">
        <v>4.3366013916596455E-3</v>
      </c>
      <c r="CH29">
        <v>0.14952763742898861</v>
      </c>
      <c r="CI29">
        <v>0.17543506572995873</v>
      </c>
      <c r="CJ29">
        <v>5.472379749254986E-2</v>
      </c>
      <c r="CK29">
        <v>0</v>
      </c>
      <c r="CL29">
        <v>0</v>
      </c>
      <c r="CM29">
        <v>0.17909623393569465</v>
      </c>
      <c r="CN29">
        <v>0.42999520239463257</v>
      </c>
      <c r="CO29">
        <v>0.41370767649490342</v>
      </c>
      <c r="CP29">
        <v>0.28651410811044786</v>
      </c>
      <c r="CQ29">
        <v>5.1015568062912318E-2</v>
      </c>
      <c r="CR29">
        <v>0</v>
      </c>
      <c r="CS29">
        <v>0.27133368216225312</v>
      </c>
      <c r="CT29">
        <v>0.49994322517043077</v>
      </c>
      <c r="CU29">
        <v>0.48120300368630642</v>
      </c>
      <c r="CV29">
        <v>0.37833338224096841</v>
      </c>
      <c r="CW29">
        <v>0.11703037319699931</v>
      </c>
      <c r="CX29">
        <v>0</v>
      </c>
      <c r="CY29">
        <v>6.7575563091716598E-2</v>
      </c>
      <c r="CZ29">
        <v>0.26263957058034632</v>
      </c>
      <c r="DA29">
        <v>0.25685397226250206</v>
      </c>
      <c r="DB29">
        <v>0.13705698411383074</v>
      </c>
      <c r="DC29">
        <v>7.3102031528765616E-3</v>
      </c>
      <c r="DE29" t="s">
        <v>147</v>
      </c>
      <c r="DF29" t="s">
        <v>186</v>
      </c>
      <c r="DG29" t="s">
        <v>187</v>
      </c>
      <c r="DH29">
        <v>0.43544118607114773</v>
      </c>
    </row>
    <row r="30" spans="2:112" x14ac:dyDescent="0.25">
      <c r="B30" t="s">
        <v>148</v>
      </c>
      <c r="C30" t="s">
        <v>31</v>
      </c>
      <c r="D30">
        <v>0</v>
      </c>
      <c r="E30">
        <v>0.91380842417940766</v>
      </c>
      <c r="F30">
        <v>0.31833607046015228</v>
      </c>
      <c r="G30">
        <v>0.24230304961326715</v>
      </c>
      <c r="H30">
        <v>0.57167077021568824</v>
      </c>
      <c r="I30">
        <v>0</v>
      </c>
      <c r="J30">
        <v>0.99864130434782605</v>
      </c>
      <c r="K30">
        <v>0.45729754235182696</v>
      </c>
      <c r="L30">
        <v>0.22279522308676661</v>
      </c>
      <c r="M30">
        <v>0.18556875564897313</v>
      </c>
      <c r="N30">
        <v>0.27292818934292357</v>
      </c>
      <c r="O30">
        <v>0.65648576784681834</v>
      </c>
      <c r="P30">
        <v>0.95865838466663766</v>
      </c>
      <c r="Q30">
        <v>0.26635053644679096</v>
      </c>
      <c r="R30">
        <v>0.12322707795029841</v>
      </c>
      <c r="S30">
        <v>0.10817876975692262</v>
      </c>
      <c r="T30">
        <v>0.16055808893656137</v>
      </c>
      <c r="U30">
        <v>0.38404088299611538</v>
      </c>
      <c r="V30">
        <v>0</v>
      </c>
      <c r="W30">
        <v>0.64155002745439593</v>
      </c>
      <c r="X30">
        <v>0.27434920919501127</v>
      </c>
      <c r="Y30">
        <v>0.23870847997915459</v>
      </c>
      <c r="Z30">
        <v>0.4368901270679364</v>
      </c>
      <c r="AA30">
        <v>0.94596518993501633</v>
      </c>
      <c r="CE30" t="s">
        <v>148</v>
      </c>
      <c r="CF30">
        <v>0</v>
      </c>
      <c r="CG30">
        <v>4.4903859716989908E-3</v>
      </c>
      <c r="CH30">
        <v>0.14007382311025371</v>
      </c>
      <c r="CI30">
        <v>0.16262100542239483</v>
      </c>
      <c r="CJ30">
        <v>4.3751573726793419E-2</v>
      </c>
      <c r="CK30">
        <v>0</v>
      </c>
      <c r="CL30">
        <v>7.4594790948747028E-7</v>
      </c>
      <c r="CM30">
        <v>0.19881740852125249</v>
      </c>
      <c r="CN30">
        <v>0.43859152645982763</v>
      </c>
      <c r="CO30">
        <v>0.41897336834775889</v>
      </c>
      <c r="CP30">
        <v>0.29676851368191171</v>
      </c>
      <c r="CQ30">
        <v>5.0430426708908883E-2</v>
      </c>
      <c r="CR30">
        <v>1.1504895124261985E-3</v>
      </c>
      <c r="CS30">
        <v>0.28781503252058982</v>
      </c>
      <c r="CT30">
        <v>0.499624240935026</v>
      </c>
      <c r="CU30">
        <v>0.47840088830527688</v>
      </c>
      <c r="CV30">
        <v>0.37709913178440302</v>
      </c>
      <c r="CW30">
        <v>0.11667334350378324</v>
      </c>
      <c r="CX30">
        <v>0</v>
      </c>
      <c r="CY30">
        <v>6.8496281953887711E-2</v>
      </c>
      <c r="CZ30">
        <v>0.25542323556282276</v>
      </c>
      <c r="DA30">
        <v>0.2461884506577183</v>
      </c>
      <c r="DB30">
        <v>0.12607100355697534</v>
      </c>
      <c r="DC30">
        <v>5.8563413671136409E-3</v>
      </c>
      <c r="DE30" t="s">
        <v>148</v>
      </c>
      <c r="DF30" t="s">
        <v>186</v>
      </c>
      <c r="DG30" t="s">
        <v>187</v>
      </c>
      <c r="DH30">
        <v>0.44141185942327849</v>
      </c>
    </row>
    <row r="31" spans="2:112" x14ac:dyDescent="0.25">
      <c r="B31" t="s">
        <v>149</v>
      </c>
      <c r="C31" t="s">
        <v>31</v>
      </c>
      <c r="D31">
        <v>0.34691623470323124</v>
      </c>
      <c r="E31">
        <v>0.3563048108757037</v>
      </c>
      <c r="F31">
        <v>0.34559379679584057</v>
      </c>
      <c r="G31">
        <v>0.3600363436271577</v>
      </c>
      <c r="H31">
        <v>0.34887064800184708</v>
      </c>
      <c r="I31">
        <v>0.33582328413186768</v>
      </c>
      <c r="J31">
        <v>0.32941955722982813</v>
      </c>
      <c r="K31">
        <v>0.33733671912853863</v>
      </c>
      <c r="L31">
        <v>0.38791217357896324</v>
      </c>
      <c r="M31">
        <v>0.39650875856489459</v>
      </c>
      <c r="N31">
        <v>0.38602843396030057</v>
      </c>
      <c r="O31">
        <v>0.37060118726063851</v>
      </c>
      <c r="P31">
        <v>0.42002200955966956</v>
      </c>
      <c r="Q31">
        <v>0.45450343272569876</v>
      </c>
      <c r="R31">
        <v>0.4819374381732679</v>
      </c>
      <c r="S31">
        <v>0.46995755761120289</v>
      </c>
      <c r="T31">
        <v>0.42737594544376301</v>
      </c>
      <c r="U31">
        <v>0.41326069435346219</v>
      </c>
      <c r="V31">
        <v>0.37303038576872388</v>
      </c>
      <c r="W31">
        <v>0.38327134291192366</v>
      </c>
      <c r="X31">
        <v>0.41180176667574325</v>
      </c>
      <c r="Y31">
        <v>0.42948466595488188</v>
      </c>
      <c r="Z31">
        <v>0.41630686041671405</v>
      </c>
      <c r="AA31">
        <v>0.36360544695394986</v>
      </c>
      <c r="CE31" t="s">
        <v>149</v>
      </c>
      <c r="CF31">
        <v>0.42107814545863659</v>
      </c>
      <c r="CG31">
        <v>0.41257639007937846</v>
      </c>
      <c r="CH31">
        <v>0.40371328711906168</v>
      </c>
      <c r="CI31">
        <v>0.38214292674508482</v>
      </c>
      <c r="CJ31">
        <v>0.40349845435903986</v>
      </c>
      <c r="CK31">
        <v>0.42908780564487486</v>
      </c>
      <c r="CL31">
        <v>0.30295567443154142</v>
      </c>
      <c r="CM31">
        <v>0.27673933645029225</v>
      </c>
      <c r="CN31">
        <v>0.23675379605071525</v>
      </c>
      <c r="CO31">
        <v>0.2420892358779988</v>
      </c>
      <c r="CP31">
        <v>0.2601277392882948</v>
      </c>
      <c r="CQ31">
        <v>0.28907823011664252</v>
      </c>
      <c r="CR31">
        <v>0.1737753784989822</v>
      </c>
      <c r="CS31">
        <v>0.15926948912049099</v>
      </c>
      <c r="CT31">
        <v>0.15280297660271852</v>
      </c>
      <c r="CU31">
        <v>0.17178933372599772</v>
      </c>
      <c r="CV31">
        <v>0.19561067046488509</v>
      </c>
      <c r="CW31">
        <v>0.17842432021214005</v>
      </c>
      <c r="CX31">
        <v>0.33367841344369925</v>
      </c>
      <c r="CY31">
        <v>0.31167496018890534</v>
      </c>
      <c r="CZ31">
        <v>0.30266894998287991</v>
      </c>
      <c r="DA31">
        <v>0.30399890024766879</v>
      </c>
      <c r="DB31">
        <v>0.32908524420754315</v>
      </c>
      <c r="DC31">
        <v>0.35218295447177311</v>
      </c>
      <c r="DE31" t="s">
        <v>159</v>
      </c>
      <c r="DF31" t="s">
        <v>186</v>
      </c>
      <c r="DG31" t="s">
        <v>187</v>
      </c>
      <c r="DH31">
        <v>0.44328178316793598</v>
      </c>
    </row>
    <row r="32" spans="2:112" x14ac:dyDescent="0.25">
      <c r="B32" t="s">
        <v>150</v>
      </c>
      <c r="C32" t="s">
        <v>31</v>
      </c>
      <c r="D32">
        <v>0.29319945012932369</v>
      </c>
      <c r="E32">
        <v>0.30457303677948044</v>
      </c>
      <c r="F32">
        <v>0.2814327551469768</v>
      </c>
      <c r="G32">
        <v>0.306855596836214</v>
      </c>
      <c r="H32">
        <v>0.27997404310016483</v>
      </c>
      <c r="I32">
        <v>0.26495803684128078</v>
      </c>
      <c r="J32">
        <v>0.29928617921976247</v>
      </c>
      <c r="K32">
        <v>0.29967102496050374</v>
      </c>
      <c r="L32">
        <v>0.34062508607613678</v>
      </c>
      <c r="M32">
        <v>0.35689219990028748</v>
      </c>
      <c r="N32">
        <v>0.33530424323007518</v>
      </c>
      <c r="O32">
        <v>0.32449944313499002</v>
      </c>
      <c r="P32">
        <v>0.39360917533246664</v>
      </c>
      <c r="Q32">
        <v>0.40219912771312438</v>
      </c>
      <c r="R32">
        <v>0.42630601025630405</v>
      </c>
      <c r="S32">
        <v>0.43551755996569669</v>
      </c>
      <c r="T32">
        <v>0.40091891393565748</v>
      </c>
      <c r="U32">
        <v>0.38260132434399236</v>
      </c>
      <c r="V32">
        <v>0.34460447917199261</v>
      </c>
      <c r="W32">
        <v>0.34274896360666401</v>
      </c>
      <c r="X32">
        <v>0.33856680663487293</v>
      </c>
      <c r="Y32">
        <v>0.36075277668531225</v>
      </c>
      <c r="Z32">
        <v>0.35601115426934482</v>
      </c>
      <c r="AA32">
        <v>0.33562682663867932</v>
      </c>
      <c r="CE32" t="s">
        <v>150</v>
      </c>
      <c r="CF32">
        <v>0.59969972935804683</v>
      </c>
      <c r="CG32">
        <v>0.59157273188970616</v>
      </c>
      <c r="CH32">
        <v>0.60420285573560983</v>
      </c>
      <c r="CI32">
        <v>0.57803810396648536</v>
      </c>
      <c r="CJ32">
        <v>0.60346592071120064</v>
      </c>
      <c r="CK32">
        <v>0.6252011711639337</v>
      </c>
      <c r="CL32">
        <v>0.52590264673686904</v>
      </c>
      <c r="CM32">
        <v>0.50692126203594945</v>
      </c>
      <c r="CN32">
        <v>0.46462312667310046</v>
      </c>
      <c r="CO32">
        <v>0.42084489208601816</v>
      </c>
      <c r="CP32">
        <v>0.46604584642060215</v>
      </c>
      <c r="CQ32">
        <v>0.51744818751076982</v>
      </c>
      <c r="CR32">
        <v>0.33404486373106035</v>
      </c>
      <c r="CS32">
        <v>0.32402113905335561</v>
      </c>
      <c r="CT32">
        <v>0.2976215573079603</v>
      </c>
      <c r="CU32">
        <v>0.29909754004854755</v>
      </c>
      <c r="CV32">
        <v>0.34044573991344967</v>
      </c>
      <c r="CW32">
        <v>0.33952239572221687</v>
      </c>
      <c r="CX32">
        <v>0.49873357998615464</v>
      </c>
      <c r="CY32">
        <v>0.49398883459913001</v>
      </c>
      <c r="CZ32">
        <v>0.49971134903166969</v>
      </c>
      <c r="DA32">
        <v>0.48418141013989391</v>
      </c>
      <c r="DB32">
        <v>0.49748770518867963</v>
      </c>
      <c r="DC32">
        <v>0.52225297810498805</v>
      </c>
      <c r="DE32" t="s">
        <v>160</v>
      </c>
      <c r="DF32" t="s">
        <v>186</v>
      </c>
      <c r="DG32" t="s">
        <v>187</v>
      </c>
      <c r="DH32">
        <v>0.42207324731918372</v>
      </c>
    </row>
    <row r="33" spans="2:112" x14ac:dyDescent="0.25">
      <c r="B33" t="s">
        <v>151</v>
      </c>
      <c r="C33" t="s">
        <v>31</v>
      </c>
      <c r="D33">
        <v>0.31274113943242365</v>
      </c>
      <c r="E33">
        <v>0.32410347344785911</v>
      </c>
      <c r="F33">
        <v>0.30901727152704878</v>
      </c>
      <c r="G33">
        <v>0.32560435002534821</v>
      </c>
      <c r="H33">
        <v>0.30722219395174072</v>
      </c>
      <c r="I33">
        <v>0.29452032045265814</v>
      </c>
      <c r="J33">
        <v>0.31352432008142261</v>
      </c>
      <c r="K33">
        <v>0.31594845423441192</v>
      </c>
      <c r="L33">
        <v>0.36253974873990052</v>
      </c>
      <c r="M33">
        <v>0.37454488225415045</v>
      </c>
      <c r="N33">
        <v>0.34973464913351326</v>
      </c>
      <c r="O33">
        <v>0.34972617853906901</v>
      </c>
      <c r="P33">
        <v>0.41482155106821217</v>
      </c>
      <c r="Q33">
        <v>0.42699825408895997</v>
      </c>
      <c r="R33">
        <v>0.45221366334331886</v>
      </c>
      <c r="S33">
        <v>0.45530623936391351</v>
      </c>
      <c r="T33">
        <v>0.4024890575880683</v>
      </c>
      <c r="U33">
        <v>0.39800646078788943</v>
      </c>
      <c r="V33">
        <v>0.3575092851143935</v>
      </c>
      <c r="W33">
        <v>0.36248137086273619</v>
      </c>
      <c r="X33">
        <v>0.37119921579360671</v>
      </c>
      <c r="Y33">
        <v>0.39316840502385675</v>
      </c>
      <c r="Z33">
        <v>0.37973588962316629</v>
      </c>
      <c r="AA33">
        <v>0.3437006752679283</v>
      </c>
      <c r="CE33" t="s">
        <v>151</v>
      </c>
      <c r="CF33">
        <v>0.52977236341992717</v>
      </c>
      <c r="CG33">
        <v>0.51732272105562582</v>
      </c>
      <c r="CH33">
        <v>0.51717107501079262</v>
      </c>
      <c r="CI33">
        <v>0.49286712875597516</v>
      </c>
      <c r="CJ33">
        <v>0.51950636140620921</v>
      </c>
      <c r="CK33">
        <v>0.54635029421576531</v>
      </c>
      <c r="CL33">
        <v>0.42166064714670126</v>
      </c>
      <c r="CM33">
        <v>0.40048450694310916</v>
      </c>
      <c r="CN33">
        <v>0.35230376502278321</v>
      </c>
      <c r="CO33">
        <v>0.32474375169314512</v>
      </c>
      <c r="CP33">
        <v>0.36294335967817609</v>
      </c>
      <c r="CQ33">
        <v>0.40652469907719502</v>
      </c>
      <c r="CR33">
        <v>0.25644848849599944</v>
      </c>
      <c r="CS33">
        <v>0.24804080332790535</v>
      </c>
      <c r="CT33">
        <v>0.22901028617798255</v>
      </c>
      <c r="CU33">
        <v>0.2374995351319939</v>
      </c>
      <c r="CV33">
        <v>0.27687894531847557</v>
      </c>
      <c r="CW33">
        <v>0.26465446236913437</v>
      </c>
      <c r="CX33">
        <v>0.42947842137055398</v>
      </c>
      <c r="CY33">
        <v>0.41557884593066396</v>
      </c>
      <c r="CZ33">
        <v>0.41078866658588548</v>
      </c>
      <c r="DA33">
        <v>0.40098794715478869</v>
      </c>
      <c r="DB33">
        <v>0.42861159444630947</v>
      </c>
      <c r="DC33">
        <v>0.45452071052597803</v>
      </c>
      <c r="DE33" t="s">
        <v>161</v>
      </c>
      <c r="DF33" t="s">
        <v>186</v>
      </c>
      <c r="DG33" t="s">
        <v>187</v>
      </c>
      <c r="DH33">
        <v>0.43546879210436829</v>
      </c>
    </row>
    <row r="34" spans="2:112" x14ac:dyDescent="0.25">
      <c r="B34" t="s">
        <v>152</v>
      </c>
      <c r="C34" t="s">
        <v>31</v>
      </c>
      <c r="D34">
        <v>0.30188063546359545</v>
      </c>
      <c r="E34">
        <v>0.29868234268044008</v>
      </c>
      <c r="F34">
        <v>0.30662377581394978</v>
      </c>
      <c r="G34">
        <v>0.30314700159181723</v>
      </c>
      <c r="H34">
        <v>0.27411356269489523</v>
      </c>
      <c r="I34">
        <v>0.27959286779219039</v>
      </c>
      <c r="J34">
        <v>0.2731582547753208</v>
      </c>
      <c r="K34">
        <v>0.32658408616787438</v>
      </c>
      <c r="L34">
        <v>0.33731200577370674</v>
      </c>
      <c r="M34">
        <v>0.35377769817057358</v>
      </c>
      <c r="N34">
        <v>0.32201175138883426</v>
      </c>
      <c r="O34">
        <v>0.28543295760066406</v>
      </c>
      <c r="P34">
        <v>0.34738435784610983</v>
      </c>
      <c r="Q34">
        <v>0.34706945667786876</v>
      </c>
      <c r="R34">
        <v>0.37792291365269565</v>
      </c>
      <c r="S34">
        <v>0.38990512983063608</v>
      </c>
      <c r="T34">
        <v>0.38165530456898589</v>
      </c>
      <c r="U34">
        <v>0.37769034020345266</v>
      </c>
      <c r="V34">
        <v>0.33586448408071445</v>
      </c>
      <c r="W34">
        <v>0.3223876084041935</v>
      </c>
      <c r="X34">
        <v>0.32461704581581058</v>
      </c>
      <c r="Y34">
        <v>0.34293352542568512</v>
      </c>
      <c r="Z34">
        <v>0.35601560773227031</v>
      </c>
      <c r="AA34">
        <v>0.35064654128343009</v>
      </c>
      <c r="CE34" t="s">
        <v>152</v>
      </c>
      <c r="CF34">
        <v>0.59023356161365215</v>
      </c>
      <c r="CG34">
        <v>0.60736371555055313</v>
      </c>
      <c r="CH34">
        <v>0.60831081168350143</v>
      </c>
      <c r="CI34">
        <v>0.61040190670583461</v>
      </c>
      <c r="CJ34">
        <v>0.62353584137395912</v>
      </c>
      <c r="CK34">
        <v>0.62587310452333289</v>
      </c>
      <c r="CL34">
        <v>0.58398151296469247</v>
      </c>
      <c r="CM34">
        <v>0.53757153530973734</v>
      </c>
      <c r="CN34">
        <v>0.51834246617046698</v>
      </c>
      <c r="CO34">
        <v>0.50682417088205844</v>
      </c>
      <c r="CP34">
        <v>0.54441895797272943</v>
      </c>
      <c r="CQ34">
        <v>0.58317247715195297</v>
      </c>
      <c r="CR34">
        <v>0.38398129407491999</v>
      </c>
      <c r="CS34">
        <v>0.35865661264320159</v>
      </c>
      <c r="CT34">
        <v>0.34744085655013063</v>
      </c>
      <c r="CU34">
        <v>0.34562796916610777</v>
      </c>
      <c r="CV34">
        <v>0.35688811076833782</v>
      </c>
      <c r="CW34">
        <v>0.35822930669079278</v>
      </c>
      <c r="CX34">
        <v>0.53729141444032236</v>
      </c>
      <c r="CY34">
        <v>0.53767208824641921</v>
      </c>
      <c r="CZ34">
        <v>0.55350609573383736</v>
      </c>
      <c r="DA34">
        <v>0.53085580259207543</v>
      </c>
      <c r="DB34">
        <v>0.52131194805387804</v>
      </c>
      <c r="DC34">
        <v>0.52756172428781267</v>
      </c>
      <c r="DE34" t="s">
        <v>162</v>
      </c>
      <c r="DF34" t="s">
        <v>186</v>
      </c>
      <c r="DG34" t="s">
        <v>187</v>
      </c>
      <c r="DH34">
        <v>0.46273196495251684</v>
      </c>
    </row>
    <row r="35" spans="2:112" x14ac:dyDescent="0.25">
      <c r="B35" t="s">
        <v>153</v>
      </c>
      <c r="C35" t="s">
        <v>31</v>
      </c>
      <c r="D35">
        <v>0.30080108845755799</v>
      </c>
      <c r="E35">
        <v>0.30119275729603479</v>
      </c>
      <c r="F35">
        <v>0.28164651449007044</v>
      </c>
      <c r="G35">
        <v>0.30200716222968005</v>
      </c>
      <c r="H35">
        <v>0.28174487775002288</v>
      </c>
      <c r="I35">
        <v>0.28011531102046572</v>
      </c>
      <c r="J35">
        <v>0.28777847300480952</v>
      </c>
      <c r="K35">
        <v>0.31731130424992304</v>
      </c>
      <c r="L35">
        <v>0.34603675947907864</v>
      </c>
      <c r="M35">
        <v>0.36514874974681732</v>
      </c>
      <c r="N35">
        <v>0.33615729720881726</v>
      </c>
      <c r="O35">
        <v>0.30346662790010043</v>
      </c>
      <c r="P35">
        <v>0.36051340518412367</v>
      </c>
      <c r="Q35">
        <v>0.3748223294888251</v>
      </c>
      <c r="R35">
        <v>0.41574968053852535</v>
      </c>
      <c r="S35">
        <v>0.42455966402156797</v>
      </c>
      <c r="T35">
        <v>0.40905693532363341</v>
      </c>
      <c r="U35">
        <v>0.37673951079048007</v>
      </c>
      <c r="V35">
        <v>0.34633623738550362</v>
      </c>
      <c r="W35">
        <v>0.33094149758237923</v>
      </c>
      <c r="X35">
        <v>0.32674269800021211</v>
      </c>
      <c r="Y35">
        <v>0.33450072556263599</v>
      </c>
      <c r="Z35">
        <v>0.34002169830588985</v>
      </c>
      <c r="AA35">
        <v>0.33783004402748951</v>
      </c>
      <c r="CE35" t="s">
        <v>153</v>
      </c>
      <c r="CF35">
        <v>0.60213386970486182</v>
      </c>
      <c r="CG35">
        <v>0.60736450635804107</v>
      </c>
      <c r="CH35">
        <v>0.62219827878871214</v>
      </c>
      <c r="CI35">
        <v>0.60242157972701038</v>
      </c>
      <c r="CJ35">
        <v>0.61069812759301334</v>
      </c>
      <c r="CK35">
        <v>0.62458061588113156</v>
      </c>
      <c r="CL35">
        <v>0.56636772073903241</v>
      </c>
      <c r="CM35">
        <v>0.52318399640408264</v>
      </c>
      <c r="CN35">
        <v>0.50394532731735209</v>
      </c>
      <c r="CO35">
        <v>0.48502096828257873</v>
      </c>
      <c r="CP35">
        <v>0.52789113181735892</v>
      </c>
      <c r="CQ35">
        <v>0.56871202714992042</v>
      </c>
      <c r="CR35">
        <v>0.3561203537171021</v>
      </c>
      <c r="CS35">
        <v>0.33712044708349131</v>
      </c>
      <c r="CT35">
        <v>0.32316347095744907</v>
      </c>
      <c r="CU35">
        <v>0.33648988851529554</v>
      </c>
      <c r="CV35">
        <v>0.3663989174070682</v>
      </c>
      <c r="CW35">
        <v>0.35163751728379505</v>
      </c>
      <c r="CX35">
        <v>0.51784283841197143</v>
      </c>
      <c r="CY35">
        <v>0.52644769344947406</v>
      </c>
      <c r="CZ35">
        <v>0.54243410888389687</v>
      </c>
      <c r="DA35">
        <v>0.53107116708922741</v>
      </c>
      <c r="DB35">
        <v>0.52661779989538271</v>
      </c>
      <c r="DC35">
        <v>0.53460793995463218</v>
      </c>
      <c r="DE35" t="s">
        <v>163</v>
      </c>
      <c r="DF35" t="s">
        <v>186</v>
      </c>
      <c r="DG35" t="s">
        <v>187</v>
      </c>
      <c r="DH35">
        <v>0.45361718296635917</v>
      </c>
    </row>
    <row r="36" spans="2:112" x14ac:dyDescent="0.25">
      <c r="B36" t="s">
        <v>154</v>
      </c>
      <c r="C36" t="s">
        <v>31</v>
      </c>
      <c r="D36">
        <v>0.30525499314401128</v>
      </c>
      <c r="E36">
        <v>0.31582708931795556</v>
      </c>
      <c r="F36">
        <v>0.29824252766616793</v>
      </c>
      <c r="G36">
        <v>0.31103529686601022</v>
      </c>
      <c r="H36">
        <v>0.28755195341848244</v>
      </c>
      <c r="I36">
        <v>0.27070395860836632</v>
      </c>
      <c r="J36">
        <v>0.28953215767504126</v>
      </c>
      <c r="K36">
        <v>0.32448297384609648</v>
      </c>
      <c r="L36">
        <v>0.3422789954912504</v>
      </c>
      <c r="M36">
        <v>0.35316369801134806</v>
      </c>
      <c r="N36">
        <v>0.33541804256951696</v>
      </c>
      <c r="O36">
        <v>0.31905294760826014</v>
      </c>
      <c r="P36">
        <v>0.3587806261230701</v>
      </c>
      <c r="Q36">
        <v>0.36074909342915623</v>
      </c>
      <c r="R36">
        <v>0.40720481440600931</v>
      </c>
      <c r="S36">
        <v>0.40461620883585592</v>
      </c>
      <c r="T36">
        <v>0.38345316161549475</v>
      </c>
      <c r="U36">
        <v>0.40042464159983104</v>
      </c>
      <c r="V36">
        <v>0.34469690436968026</v>
      </c>
      <c r="W36">
        <v>0.3353300569649369</v>
      </c>
      <c r="X36">
        <v>0.33088602924516847</v>
      </c>
      <c r="Y36">
        <v>0.34497822984739929</v>
      </c>
      <c r="Z36">
        <v>0.35196461613593516</v>
      </c>
      <c r="AA36">
        <v>0.34586054259693372</v>
      </c>
      <c r="CE36" t="s">
        <v>154</v>
      </c>
      <c r="CF36">
        <v>0.58070782885961691</v>
      </c>
      <c r="CG36">
        <v>0.58839294339306836</v>
      </c>
      <c r="CH36">
        <v>0.59442355656815848</v>
      </c>
      <c r="CI36">
        <v>0.58126892369447547</v>
      </c>
      <c r="CJ36">
        <v>0.60115307152297359</v>
      </c>
      <c r="CK36">
        <v>0.61523330133739795</v>
      </c>
      <c r="CL36">
        <v>0.53110471460579389</v>
      </c>
      <c r="CM36">
        <v>0.49437259249414472</v>
      </c>
      <c r="CN36">
        <v>0.47579867663567471</v>
      </c>
      <c r="CO36">
        <v>0.46306605247000443</v>
      </c>
      <c r="CP36">
        <v>0.49632361836133043</v>
      </c>
      <c r="CQ36">
        <v>0.52120082917373645</v>
      </c>
      <c r="CR36">
        <v>0.33296744993452687</v>
      </c>
      <c r="CS36">
        <v>0.32473004310286568</v>
      </c>
      <c r="CT36">
        <v>0.31196306605821217</v>
      </c>
      <c r="CU36">
        <v>0.32882176543099356</v>
      </c>
      <c r="CV36">
        <v>0.34117917177476936</v>
      </c>
      <c r="CW36">
        <v>0.31924879066753148</v>
      </c>
      <c r="CX36">
        <v>0.49808887648209998</v>
      </c>
      <c r="CY36">
        <v>0.497580673508351</v>
      </c>
      <c r="CZ36">
        <v>0.50932754925464163</v>
      </c>
      <c r="DA36">
        <v>0.49382245218484411</v>
      </c>
      <c r="DB36">
        <v>0.49534314153262143</v>
      </c>
      <c r="DC36">
        <v>0.50644825539088945</v>
      </c>
      <c r="DE36" t="s">
        <v>164</v>
      </c>
      <c r="DF36" t="s">
        <v>186</v>
      </c>
      <c r="DG36" t="s">
        <v>187</v>
      </c>
      <c r="DH36">
        <v>0.44979337501045064</v>
      </c>
    </row>
    <row r="37" spans="2:112" x14ac:dyDescent="0.25">
      <c r="B37" t="s">
        <v>155</v>
      </c>
      <c r="C37" t="s">
        <v>31</v>
      </c>
      <c r="D37">
        <v>0.3309624913762374</v>
      </c>
      <c r="E37">
        <v>0.33274302231403841</v>
      </c>
      <c r="F37">
        <v>0.33043592782174375</v>
      </c>
      <c r="G37">
        <v>0.32623322672469268</v>
      </c>
      <c r="H37">
        <v>0.30735282269406006</v>
      </c>
      <c r="I37">
        <v>0.2966949222128345</v>
      </c>
      <c r="J37">
        <v>0.31910495052210341</v>
      </c>
      <c r="K37">
        <v>0.35747782139003137</v>
      </c>
      <c r="L37">
        <v>0.37368905791101659</v>
      </c>
      <c r="M37">
        <v>0.37518197366397005</v>
      </c>
      <c r="N37">
        <v>0.3670528640583835</v>
      </c>
      <c r="O37">
        <v>0.34276231880348584</v>
      </c>
      <c r="P37">
        <v>0.4001059535388885</v>
      </c>
      <c r="Q37">
        <v>0.41888580704284695</v>
      </c>
      <c r="R37">
        <v>0.43852315988426571</v>
      </c>
      <c r="S37">
        <v>0.45514222992386943</v>
      </c>
      <c r="T37">
        <v>0.43082153853490651</v>
      </c>
      <c r="U37">
        <v>0.42043537653414825</v>
      </c>
      <c r="V37">
        <v>0.32799565667553188</v>
      </c>
      <c r="W37">
        <v>0.32245575799334358</v>
      </c>
      <c r="X37">
        <v>0.35884412915147262</v>
      </c>
      <c r="Y37">
        <v>0.37851705844428984</v>
      </c>
      <c r="Z37">
        <v>0.37069267289665558</v>
      </c>
      <c r="AA37">
        <v>0.33795003179861055</v>
      </c>
      <c r="CE37" t="s">
        <v>155</v>
      </c>
      <c r="CF37">
        <v>0.46407757023016938</v>
      </c>
      <c r="CG37">
        <v>0.46802456362121192</v>
      </c>
      <c r="CH37">
        <v>0.47519552408850985</v>
      </c>
      <c r="CI37">
        <v>0.49048087883803815</v>
      </c>
      <c r="CJ37">
        <v>0.50105634407557986</v>
      </c>
      <c r="CK37">
        <v>0.51226688952260158</v>
      </c>
      <c r="CL37">
        <v>0.3823053882969043</v>
      </c>
      <c r="CM37">
        <v>0.3508617776511892</v>
      </c>
      <c r="CN37">
        <v>0.33366698263085143</v>
      </c>
      <c r="CO37">
        <v>0.34157943557779963</v>
      </c>
      <c r="CP37">
        <v>0.35945363784573142</v>
      </c>
      <c r="CQ37">
        <v>0.3902629070000509</v>
      </c>
      <c r="CR37">
        <v>0.26392250592407435</v>
      </c>
      <c r="CS37">
        <v>0.25914514679042172</v>
      </c>
      <c r="CT37">
        <v>0.26037579915687115</v>
      </c>
      <c r="CU37">
        <v>0.2465832500609843</v>
      </c>
      <c r="CV37">
        <v>0.25625559751028287</v>
      </c>
      <c r="CW37">
        <v>0.26237065734698178</v>
      </c>
      <c r="CX37">
        <v>0.42358638008507732</v>
      </c>
      <c r="CY37">
        <v>0.40606671346805401</v>
      </c>
      <c r="CZ37">
        <v>0.41722855384237223</v>
      </c>
      <c r="DA37">
        <v>0.40209185398093528</v>
      </c>
      <c r="DB37">
        <v>0.40906736923568926</v>
      </c>
      <c r="DC37">
        <v>0.45286466472483072</v>
      </c>
      <c r="DE37" t="s">
        <v>165</v>
      </c>
      <c r="DF37" t="s">
        <v>186</v>
      </c>
      <c r="DG37" t="s">
        <v>187</v>
      </c>
      <c r="DH37">
        <v>0.45861437361135005</v>
      </c>
    </row>
    <row r="38" spans="2:112" x14ac:dyDescent="0.25">
      <c r="B38" t="s">
        <v>156</v>
      </c>
      <c r="C38" t="s">
        <v>31</v>
      </c>
      <c r="D38">
        <v>0.29552061947327884</v>
      </c>
      <c r="E38">
        <v>0.30737179058980463</v>
      </c>
      <c r="F38">
        <v>0.30831795357134156</v>
      </c>
      <c r="G38">
        <v>0.28800630707790703</v>
      </c>
      <c r="H38">
        <v>0.27083373098405733</v>
      </c>
      <c r="I38">
        <v>0.26923024072989205</v>
      </c>
      <c r="J38">
        <v>0.29443046447165</v>
      </c>
      <c r="K38">
        <v>0.32585749648180512</v>
      </c>
      <c r="L38">
        <v>0.33050010800319707</v>
      </c>
      <c r="M38">
        <v>0.35018117411546534</v>
      </c>
      <c r="N38">
        <v>0.35504408820044769</v>
      </c>
      <c r="O38">
        <v>0.33121044987219062</v>
      </c>
      <c r="P38">
        <v>0.38751745634440965</v>
      </c>
      <c r="Q38">
        <v>0.40036647497073247</v>
      </c>
      <c r="R38">
        <v>0.41891264713424536</v>
      </c>
      <c r="S38">
        <v>0.45129814073486313</v>
      </c>
      <c r="T38">
        <v>0.4200869946786282</v>
      </c>
      <c r="U38">
        <v>0.39277539898408975</v>
      </c>
      <c r="V38">
        <v>0.30824110394525672</v>
      </c>
      <c r="W38">
        <v>0.31572401493043745</v>
      </c>
      <c r="X38">
        <v>0.33237558352369206</v>
      </c>
      <c r="Y38">
        <v>0.36064550396562356</v>
      </c>
      <c r="Z38">
        <v>0.3395108879339625</v>
      </c>
      <c r="AA38">
        <v>0.30898499484982089</v>
      </c>
      <c r="CE38" t="s">
        <v>156</v>
      </c>
      <c r="CF38">
        <v>0.58619156325896482</v>
      </c>
      <c r="CG38">
        <v>0.57665136144530493</v>
      </c>
      <c r="CH38">
        <v>0.58421434909432779</v>
      </c>
      <c r="CI38">
        <v>0.61404157683768312</v>
      </c>
      <c r="CJ38">
        <v>0.63149522512620937</v>
      </c>
      <c r="CK38">
        <v>0.63839500937749061</v>
      </c>
      <c r="CL38">
        <v>0.53472144229889695</v>
      </c>
      <c r="CM38">
        <v>0.48910576465758909</v>
      </c>
      <c r="CN38">
        <v>0.48319607389570374</v>
      </c>
      <c r="CO38">
        <v>0.47982660939683774</v>
      </c>
      <c r="CP38">
        <v>0.50464651822750906</v>
      </c>
      <c r="CQ38">
        <v>0.54113458907912348</v>
      </c>
      <c r="CR38">
        <v>0.3812693828186165</v>
      </c>
      <c r="CS38">
        <v>0.35947554954071292</v>
      </c>
      <c r="CT38">
        <v>0.34721934880157218</v>
      </c>
      <c r="CU38">
        <v>0.32349112244278938</v>
      </c>
      <c r="CV38">
        <v>0.36169151858518411</v>
      </c>
      <c r="CW38">
        <v>0.40587514420788084</v>
      </c>
      <c r="CX38">
        <v>0.5323535366243799</v>
      </c>
      <c r="CY38">
        <v>0.51163061590027925</v>
      </c>
      <c r="CZ38">
        <v>0.52485537294995743</v>
      </c>
      <c r="DA38">
        <v>0.50318388878779152</v>
      </c>
      <c r="DB38">
        <v>0.51170579229739088</v>
      </c>
      <c r="DC38">
        <v>0.56338928121579979</v>
      </c>
      <c r="DE38" t="s">
        <v>166</v>
      </c>
      <c r="DF38" t="s">
        <v>186</v>
      </c>
      <c r="DG38" t="s">
        <v>187</v>
      </c>
      <c r="DH38">
        <v>0.45386673837246916</v>
      </c>
    </row>
    <row r="39" spans="2:112" x14ac:dyDescent="0.25">
      <c r="B39" t="s">
        <v>157</v>
      </c>
      <c r="C39" t="s">
        <v>31</v>
      </c>
      <c r="D39">
        <v>0.29264898704845838</v>
      </c>
      <c r="E39">
        <v>0.29857273851090627</v>
      </c>
      <c r="F39">
        <v>0.30908503659671904</v>
      </c>
      <c r="G39">
        <v>0.30021508056121654</v>
      </c>
      <c r="H39">
        <v>0.27079033314327244</v>
      </c>
      <c r="I39">
        <v>0.26856478782113541</v>
      </c>
      <c r="J39">
        <v>0.27764281447752043</v>
      </c>
      <c r="K39">
        <v>0.32567713911216639</v>
      </c>
      <c r="L39">
        <v>0.32694494753891801</v>
      </c>
      <c r="M39">
        <v>0.34093132744157578</v>
      </c>
      <c r="N39">
        <v>0.3318320179198056</v>
      </c>
      <c r="O39">
        <v>0.30952685515667405</v>
      </c>
      <c r="P39">
        <v>0.36681368056383901</v>
      </c>
      <c r="Q39">
        <v>0.36044371351244164</v>
      </c>
      <c r="R39">
        <v>0.38554633650357689</v>
      </c>
      <c r="S39">
        <v>0.40294005741259625</v>
      </c>
      <c r="T39">
        <v>0.39468732857232353</v>
      </c>
      <c r="U39">
        <v>0.39432163332233083</v>
      </c>
      <c r="V39">
        <v>0.31864917466761522</v>
      </c>
      <c r="W39">
        <v>0.32077745700668525</v>
      </c>
      <c r="X39">
        <v>0.32993850717465717</v>
      </c>
      <c r="Y39">
        <v>0.34896165990212091</v>
      </c>
      <c r="Z39">
        <v>0.34160616298859026</v>
      </c>
      <c r="AA39">
        <v>0.32532536940214435</v>
      </c>
      <c r="CE39" t="s">
        <v>157</v>
      </c>
      <c r="CF39">
        <v>0.59114403420417316</v>
      </c>
      <c r="CG39">
        <v>0.60151908082019623</v>
      </c>
      <c r="CH39">
        <v>0.5979933873562342</v>
      </c>
      <c r="CI39">
        <v>0.61444196166788911</v>
      </c>
      <c r="CJ39">
        <v>0.63608527100968404</v>
      </c>
      <c r="CK39">
        <v>0.63843392236432506</v>
      </c>
      <c r="CL39">
        <v>0.56405932996161912</v>
      </c>
      <c r="CM39">
        <v>0.52440355300586683</v>
      </c>
      <c r="CN39">
        <v>0.51116278321336428</v>
      </c>
      <c r="CO39">
        <v>0.50525156042222241</v>
      </c>
      <c r="CP39">
        <v>0.53101793817189091</v>
      </c>
      <c r="CQ39">
        <v>0.55941291393254244</v>
      </c>
      <c r="CR39">
        <v>0.38431144623186997</v>
      </c>
      <c r="CS39">
        <v>0.35890735530148882</v>
      </c>
      <c r="CT39">
        <v>0.34667036649938515</v>
      </c>
      <c r="CU39">
        <v>0.32964732139019265</v>
      </c>
      <c r="CV39">
        <v>0.35429936497726666</v>
      </c>
      <c r="CW39">
        <v>0.36199178180560776</v>
      </c>
      <c r="CX39">
        <v>0.54158872483065867</v>
      </c>
      <c r="CY39">
        <v>0.52824716961082652</v>
      </c>
      <c r="CZ39">
        <v>0.5342528156582349</v>
      </c>
      <c r="DA39">
        <v>0.51711359890657382</v>
      </c>
      <c r="DB39">
        <v>0.51767900323084037</v>
      </c>
      <c r="DC39">
        <v>0.54769263056997686</v>
      </c>
      <c r="DE39" t="s">
        <v>167</v>
      </c>
      <c r="DF39" t="s">
        <v>186</v>
      </c>
      <c r="DG39" t="s">
        <v>187</v>
      </c>
      <c r="DH39">
        <v>0.4754568317197756</v>
      </c>
    </row>
    <row r="40" spans="2:112" x14ac:dyDescent="0.25">
      <c r="B40" t="s">
        <v>158</v>
      </c>
      <c r="C40" t="s">
        <v>31</v>
      </c>
      <c r="D40">
        <v>0.30903158665529523</v>
      </c>
      <c r="E40">
        <v>0.31619393741335478</v>
      </c>
      <c r="F40">
        <v>0.31616076841644741</v>
      </c>
      <c r="G40">
        <v>0.31108390885351106</v>
      </c>
      <c r="H40">
        <v>0.28872469210214485</v>
      </c>
      <c r="I40">
        <v>0.27685380631528284</v>
      </c>
      <c r="J40">
        <v>0.30334364759568139</v>
      </c>
      <c r="K40">
        <v>0.34608250117751221</v>
      </c>
      <c r="L40">
        <v>0.34924006410937869</v>
      </c>
      <c r="M40">
        <v>0.35946882789263235</v>
      </c>
      <c r="N40">
        <v>0.36044088611558578</v>
      </c>
      <c r="O40">
        <v>0.34158637654715185</v>
      </c>
      <c r="P40">
        <v>0.39729727229839096</v>
      </c>
      <c r="Q40">
        <v>0.39647270657129674</v>
      </c>
      <c r="R40">
        <v>0.41472957105103447</v>
      </c>
      <c r="S40">
        <v>0.43714523961212604</v>
      </c>
      <c r="T40">
        <v>0.42132261797953074</v>
      </c>
      <c r="U40">
        <v>0.42282746544002597</v>
      </c>
      <c r="V40">
        <v>0.32393861224392073</v>
      </c>
      <c r="W40">
        <v>0.32975694948187145</v>
      </c>
      <c r="X40">
        <v>0.34698554828158529</v>
      </c>
      <c r="Y40">
        <v>0.36712911657984626</v>
      </c>
      <c r="Z40">
        <v>0.35514167563071153</v>
      </c>
      <c r="AA40">
        <v>0.32155115658232036</v>
      </c>
      <c r="CE40" t="s">
        <v>158</v>
      </c>
      <c r="CF40">
        <v>0.54938346878421351</v>
      </c>
      <c r="CG40">
        <v>0.55787816235541798</v>
      </c>
      <c r="CH40">
        <v>0.56120266818933406</v>
      </c>
      <c r="CI40">
        <v>0.58024695715946695</v>
      </c>
      <c r="CJ40">
        <v>0.59871766167903084</v>
      </c>
      <c r="CK40">
        <v>0.60599141488954711</v>
      </c>
      <c r="CL40">
        <v>0.483459261055594</v>
      </c>
      <c r="CM40">
        <v>0.44930102788174198</v>
      </c>
      <c r="CN40">
        <v>0.43636092195588</v>
      </c>
      <c r="CO40">
        <v>0.43626011555568023</v>
      </c>
      <c r="CP40">
        <v>0.45529511408028644</v>
      </c>
      <c r="CQ40">
        <v>0.47783012986240048</v>
      </c>
      <c r="CR40">
        <v>0.33423055278401492</v>
      </c>
      <c r="CS40">
        <v>0.32052278893700331</v>
      </c>
      <c r="CT40">
        <v>0.31905275650698489</v>
      </c>
      <c r="CU40">
        <v>0.30384068134843722</v>
      </c>
      <c r="CV40">
        <v>0.31832054798907156</v>
      </c>
      <c r="CW40">
        <v>0.32171585668659153</v>
      </c>
      <c r="CX40">
        <v>0.50872922907371432</v>
      </c>
      <c r="CY40">
        <v>0.4855541012717387</v>
      </c>
      <c r="CZ40">
        <v>0.49216239257713756</v>
      </c>
      <c r="DA40">
        <v>0.48063560905483566</v>
      </c>
      <c r="DB40">
        <v>0.4830362763857684</v>
      </c>
      <c r="DC40">
        <v>0.52520845304174446</v>
      </c>
      <c r="DE40" t="s">
        <v>168</v>
      </c>
      <c r="DF40" t="s">
        <v>186</v>
      </c>
      <c r="DG40" t="s">
        <v>187</v>
      </c>
      <c r="DH40">
        <v>0.50053447822161301</v>
      </c>
    </row>
    <row r="41" spans="2:112" x14ac:dyDescent="0.25">
      <c r="B41" t="s">
        <v>159</v>
      </c>
      <c r="C41" t="s">
        <v>31</v>
      </c>
      <c r="D41">
        <v>0.35085778316579269</v>
      </c>
      <c r="E41">
        <v>0.33090222613599313</v>
      </c>
      <c r="F41">
        <v>0.37389687249132719</v>
      </c>
      <c r="G41">
        <v>0.41659247851622822</v>
      </c>
      <c r="H41">
        <v>0.39705057694333107</v>
      </c>
      <c r="I41">
        <v>0.36337653327845365</v>
      </c>
      <c r="J41">
        <v>0.3145808818398404</v>
      </c>
      <c r="K41">
        <v>0.34024578627171148</v>
      </c>
      <c r="L41">
        <v>0.37626348709392093</v>
      </c>
      <c r="M41">
        <v>0.39314451783967674</v>
      </c>
      <c r="N41">
        <v>0.37287928507325202</v>
      </c>
      <c r="O41">
        <v>0.34998489602413652</v>
      </c>
      <c r="P41">
        <v>0.3241603990267608</v>
      </c>
      <c r="Q41">
        <v>0.40375777216651465</v>
      </c>
      <c r="R41">
        <v>0.45428455807751833</v>
      </c>
      <c r="S41">
        <v>0.46080006733553264</v>
      </c>
      <c r="T41">
        <v>0.44251159682402436</v>
      </c>
      <c r="U41">
        <v>0.38371304852460747</v>
      </c>
      <c r="V41">
        <v>0.3569420513531813</v>
      </c>
      <c r="W41">
        <v>0.37446670141949656</v>
      </c>
      <c r="X41">
        <v>0.42911751991467878</v>
      </c>
      <c r="Y41">
        <v>0.42722949607714783</v>
      </c>
      <c r="Z41">
        <v>0.39887409959318088</v>
      </c>
      <c r="AA41">
        <v>0.3501472932005919</v>
      </c>
      <c r="CE41" t="s">
        <v>159</v>
      </c>
      <c r="CF41">
        <v>0.42592743600327221</v>
      </c>
      <c r="CG41">
        <v>0.42393911023104131</v>
      </c>
      <c r="CH41">
        <v>0.4021319670203265</v>
      </c>
      <c r="CI41">
        <v>0.36613093424654936</v>
      </c>
      <c r="CJ41">
        <v>0.39834722733462868</v>
      </c>
      <c r="CK41">
        <v>0.44380148272810893</v>
      </c>
      <c r="CL41">
        <v>0.35344671158305624</v>
      </c>
      <c r="CM41">
        <v>0.30542045136593166</v>
      </c>
      <c r="CN41">
        <v>0.25352918743731384</v>
      </c>
      <c r="CO41">
        <v>0.25600980747816771</v>
      </c>
      <c r="CP41">
        <v>0.26569251112437775</v>
      </c>
      <c r="CQ41">
        <v>0.31488877964690531</v>
      </c>
      <c r="CR41">
        <v>0.19030557891699901</v>
      </c>
      <c r="CS41">
        <v>0.12428929482449838</v>
      </c>
      <c r="CT41">
        <v>0.11533980668211448</v>
      </c>
      <c r="CU41">
        <v>0.12955848943533368</v>
      </c>
      <c r="CV41">
        <v>0.14172462728320151</v>
      </c>
      <c r="CW41">
        <v>0.14726125993033345</v>
      </c>
      <c r="CX41">
        <v>0.33244529544757673</v>
      </c>
      <c r="CY41">
        <v>0.29483190128364822</v>
      </c>
      <c r="CZ41">
        <v>0.26085627169576858</v>
      </c>
      <c r="DA41">
        <v>0.25993853549278034</v>
      </c>
      <c r="DB41">
        <v>0.28578718956583798</v>
      </c>
      <c r="DC41">
        <v>0.34694799299867862</v>
      </c>
      <c r="DE41" t="s">
        <v>169</v>
      </c>
      <c r="DF41" t="s">
        <v>186</v>
      </c>
      <c r="DG41" t="s">
        <v>187</v>
      </c>
      <c r="DH41">
        <v>0.38546377734706627</v>
      </c>
    </row>
    <row r="42" spans="2:112" x14ac:dyDescent="0.25">
      <c r="B42" t="s">
        <v>160</v>
      </c>
      <c r="C42" t="s">
        <v>31</v>
      </c>
      <c r="D42">
        <v>0.32606396599294446</v>
      </c>
      <c r="E42">
        <v>0.32868673493696177</v>
      </c>
      <c r="F42">
        <v>0.36416995194572838</v>
      </c>
      <c r="G42">
        <v>0.40506298838390903</v>
      </c>
      <c r="H42">
        <v>0.36634249997831309</v>
      </c>
      <c r="I42">
        <v>0.32801850253720838</v>
      </c>
      <c r="J42">
        <v>0.33705820127460534</v>
      </c>
      <c r="K42">
        <v>0.39624246151635212</v>
      </c>
      <c r="L42">
        <v>0.4526355224935254</v>
      </c>
      <c r="M42">
        <v>0.42974114988954076</v>
      </c>
      <c r="N42">
        <v>0.40006226067889966</v>
      </c>
      <c r="O42">
        <v>0.33913496692091927</v>
      </c>
      <c r="P42">
        <v>0.31932067784328583</v>
      </c>
      <c r="Q42">
        <v>0.42118622876395539</v>
      </c>
      <c r="R42">
        <v>0.46820233266819844</v>
      </c>
      <c r="S42">
        <v>0.45431771419826017</v>
      </c>
      <c r="T42">
        <v>0.44125315200616283</v>
      </c>
      <c r="U42">
        <v>0.38030350111248346</v>
      </c>
      <c r="V42">
        <v>0.35766272026380708</v>
      </c>
      <c r="W42">
        <v>0.38934252206825087</v>
      </c>
      <c r="X42">
        <v>0.45784284722084989</v>
      </c>
      <c r="Y42">
        <v>0.45290052771176537</v>
      </c>
      <c r="Z42">
        <v>0.40671274567560445</v>
      </c>
      <c r="AA42">
        <v>0.34298703666750407</v>
      </c>
      <c r="CE42" t="s">
        <v>160</v>
      </c>
      <c r="CF42">
        <v>0.40515217672612375</v>
      </c>
      <c r="CG42">
        <v>0.40341866206683136</v>
      </c>
      <c r="CH42">
        <v>0.3715685613569697</v>
      </c>
      <c r="CI42">
        <v>0.358750451244156</v>
      </c>
      <c r="CJ42">
        <v>0.39373229394336251</v>
      </c>
      <c r="CK42">
        <v>0.42214517820990027</v>
      </c>
      <c r="CL42">
        <v>0.32193758582847232</v>
      </c>
      <c r="CM42">
        <v>0.2811748942437961</v>
      </c>
      <c r="CN42">
        <v>0.23477454121886601</v>
      </c>
      <c r="CO42">
        <v>0.23689218757100675</v>
      </c>
      <c r="CP42">
        <v>0.2575670829503392</v>
      </c>
      <c r="CQ42">
        <v>0.30617735937579094</v>
      </c>
      <c r="CR42">
        <v>0.16238892126916629</v>
      </c>
      <c r="CS42">
        <v>0.11709891543426618</v>
      </c>
      <c r="CT42">
        <v>0.11041461251951615</v>
      </c>
      <c r="CU42">
        <v>0.1159992033902265</v>
      </c>
      <c r="CV42">
        <v>0.14204161519819636</v>
      </c>
      <c r="CW42">
        <v>0.15172595393290333</v>
      </c>
      <c r="CX42">
        <v>0.31158350639545468</v>
      </c>
      <c r="CY42">
        <v>0.26384963743589135</v>
      </c>
      <c r="CZ42">
        <v>0.23834302540510785</v>
      </c>
      <c r="DA42">
        <v>0.25479129301987108</v>
      </c>
      <c r="DB42">
        <v>0.286700826218313</v>
      </c>
      <c r="DC42">
        <v>0.34059473722523081</v>
      </c>
      <c r="DE42" t="s">
        <v>170</v>
      </c>
      <c r="DF42" t="s">
        <v>186</v>
      </c>
      <c r="DG42" t="s">
        <v>187</v>
      </c>
      <c r="DH42">
        <v>0.41728200541797644</v>
      </c>
    </row>
    <row r="43" spans="2:112" x14ac:dyDescent="0.25">
      <c r="B43" t="s">
        <v>161</v>
      </c>
      <c r="C43" t="s">
        <v>31</v>
      </c>
      <c r="D43">
        <v>0.35112854463870652</v>
      </c>
      <c r="E43">
        <v>0.33367537301483746</v>
      </c>
      <c r="F43">
        <v>0.35616056361148041</v>
      </c>
      <c r="G43">
        <v>0.3783225360318358</v>
      </c>
      <c r="H43">
        <v>0.37075009212004267</v>
      </c>
      <c r="I43">
        <v>0.36403486775383453</v>
      </c>
      <c r="J43">
        <v>0.33015698655403553</v>
      </c>
      <c r="K43">
        <v>0.3582342146355838</v>
      </c>
      <c r="L43">
        <v>0.39069100459525286</v>
      </c>
      <c r="M43">
        <v>0.39972357696278704</v>
      </c>
      <c r="N43">
        <v>0.39872103743063053</v>
      </c>
      <c r="O43">
        <v>0.35656709402336312</v>
      </c>
      <c r="P43">
        <v>0.32278435220065022</v>
      </c>
      <c r="Q43">
        <v>0.41977354564784186</v>
      </c>
      <c r="R43">
        <v>0.47483511094383446</v>
      </c>
      <c r="S43">
        <v>0.46866469286918111</v>
      </c>
      <c r="T43">
        <v>0.44940263484492243</v>
      </c>
      <c r="U43">
        <v>0.4082809447979881</v>
      </c>
      <c r="V43">
        <v>0.38312083177503964</v>
      </c>
      <c r="W43">
        <v>0.39507469455327932</v>
      </c>
      <c r="X43">
        <v>0.43046641246503387</v>
      </c>
      <c r="Y43">
        <v>0.42320648421315532</v>
      </c>
      <c r="Z43">
        <v>0.39398228337970459</v>
      </c>
      <c r="AA43">
        <v>0.37108799125693059</v>
      </c>
      <c r="CE43" t="s">
        <v>161</v>
      </c>
      <c r="CF43">
        <v>0.43035612343436974</v>
      </c>
      <c r="CG43">
        <v>0.43465945459011945</v>
      </c>
      <c r="CH43">
        <v>0.41504315238424144</v>
      </c>
      <c r="CI43">
        <v>0.3820499622078895</v>
      </c>
      <c r="CJ43">
        <v>0.40706202484687115</v>
      </c>
      <c r="CK43">
        <v>0.43798570262795078</v>
      </c>
      <c r="CL43">
        <v>0.34493906283428355</v>
      </c>
      <c r="CM43">
        <v>0.30862552973233287</v>
      </c>
      <c r="CN43">
        <v>0.27430046162735888</v>
      </c>
      <c r="CO43">
        <v>0.29452131453411157</v>
      </c>
      <c r="CP43">
        <v>0.29245345925350541</v>
      </c>
      <c r="CQ43">
        <v>0.32546336807439946</v>
      </c>
      <c r="CR43">
        <v>0.18507994116202645</v>
      </c>
      <c r="CS43">
        <v>0.1224039891688963</v>
      </c>
      <c r="CT43">
        <v>0.12242747276242408</v>
      </c>
      <c r="CU43">
        <v>0.14269432173957253</v>
      </c>
      <c r="CV43">
        <v>0.15937041253370071</v>
      </c>
      <c r="CW43">
        <v>0.16132212478098854</v>
      </c>
      <c r="CX43">
        <v>0.33351077979419197</v>
      </c>
      <c r="CY43">
        <v>0.29830476251037347</v>
      </c>
      <c r="CZ43">
        <v>0.26142446110614304</v>
      </c>
      <c r="DA43">
        <v>0.26727505282867425</v>
      </c>
      <c r="DB43">
        <v>0.29756770915293246</v>
      </c>
      <c r="DC43">
        <v>0.33828377296408529</v>
      </c>
      <c r="DE43" t="s">
        <v>171</v>
      </c>
      <c r="DF43" t="s">
        <v>186</v>
      </c>
      <c r="DG43" t="s">
        <v>187</v>
      </c>
      <c r="DH43">
        <v>0.39998748631496894</v>
      </c>
    </row>
    <row r="44" spans="2:112" x14ac:dyDescent="0.25">
      <c r="B44" t="s">
        <v>162</v>
      </c>
      <c r="C44" t="s">
        <v>31</v>
      </c>
      <c r="D44">
        <v>0.31925624304524441</v>
      </c>
      <c r="E44">
        <v>0.31239537640768139</v>
      </c>
      <c r="F44">
        <v>0.33970898822126466</v>
      </c>
      <c r="G44">
        <v>0.35937408276245697</v>
      </c>
      <c r="H44">
        <v>0.34579275455648217</v>
      </c>
      <c r="I44">
        <v>0.31764546826311901</v>
      </c>
      <c r="J44">
        <v>0.31762915384761747</v>
      </c>
      <c r="K44">
        <v>0.37697503679181826</v>
      </c>
      <c r="L44">
        <v>0.42177868125850509</v>
      </c>
      <c r="M44">
        <v>0.4242964094090641</v>
      </c>
      <c r="N44">
        <v>0.40012548224011091</v>
      </c>
      <c r="O44">
        <v>0.33416532530129556</v>
      </c>
      <c r="P44">
        <v>0.34016454224274245</v>
      </c>
      <c r="Q44">
        <v>0.41931550540799545</v>
      </c>
      <c r="R44">
        <v>0.4465690847625397</v>
      </c>
      <c r="S44">
        <v>0.46063215721436224</v>
      </c>
      <c r="T44">
        <v>0.42169248837872653</v>
      </c>
      <c r="U44">
        <v>0.35444849223605479</v>
      </c>
      <c r="V44">
        <v>0.34003111394666358</v>
      </c>
      <c r="W44">
        <v>0.35864217019329903</v>
      </c>
      <c r="X44">
        <v>0.40584677025029536</v>
      </c>
      <c r="Y44">
        <v>0.42667991477493861</v>
      </c>
      <c r="Z44">
        <v>0.41837320959456781</v>
      </c>
      <c r="AA44">
        <v>0.35896263197934891</v>
      </c>
      <c r="CE44" t="s">
        <v>162</v>
      </c>
      <c r="CF44">
        <v>0.45247743568656629</v>
      </c>
      <c r="CG44">
        <v>0.44995082729646013</v>
      </c>
      <c r="CH44">
        <v>0.42079845765778612</v>
      </c>
      <c r="CI44">
        <v>0.40378602889325466</v>
      </c>
      <c r="CJ44">
        <v>0.43511063057170601</v>
      </c>
      <c r="CK44">
        <v>0.46417195853766768</v>
      </c>
      <c r="CL44">
        <v>0.36887360730370961</v>
      </c>
      <c r="CM44">
        <v>0.32669966457122018</v>
      </c>
      <c r="CN44">
        <v>0.28203574254167668</v>
      </c>
      <c r="CO44">
        <v>0.29211962955318022</v>
      </c>
      <c r="CP44">
        <v>0.3051818459639874</v>
      </c>
      <c r="CQ44">
        <v>0.35939579813680178</v>
      </c>
      <c r="CR44">
        <v>0.18167453211216103</v>
      </c>
      <c r="CS44">
        <v>0.12860178751313397</v>
      </c>
      <c r="CT44">
        <v>0.12067640993974008</v>
      </c>
      <c r="CU44">
        <v>0.1298314275159119</v>
      </c>
      <c r="CV44">
        <v>0.13945677200837903</v>
      </c>
      <c r="CW44">
        <v>0.15258945737870105</v>
      </c>
      <c r="CX44">
        <v>0.36808203276889279</v>
      </c>
      <c r="CY44">
        <v>0.32982367876025709</v>
      </c>
      <c r="CZ44">
        <v>0.28946135108139309</v>
      </c>
      <c r="DA44">
        <v>0.29640194118348695</v>
      </c>
      <c r="DB44">
        <v>0.32682079051767648</v>
      </c>
      <c r="DC44">
        <v>0.36685081239808637</v>
      </c>
      <c r="DE44" t="s">
        <v>172</v>
      </c>
      <c r="DF44" t="s">
        <v>186</v>
      </c>
      <c r="DG44" t="s">
        <v>187</v>
      </c>
      <c r="DH44">
        <v>0.42448045341216861</v>
      </c>
    </row>
    <row r="45" spans="2:112" x14ac:dyDescent="0.25">
      <c r="B45" t="s">
        <v>163</v>
      </c>
      <c r="C45" t="s">
        <v>31</v>
      </c>
      <c r="D45">
        <v>0.32917808280445049</v>
      </c>
      <c r="E45">
        <v>0.33176681514376649</v>
      </c>
      <c r="F45">
        <v>0.3468490078437983</v>
      </c>
      <c r="G45">
        <v>0.3593331995135618</v>
      </c>
      <c r="H45">
        <v>0.34353034131758892</v>
      </c>
      <c r="I45">
        <v>0.31626450346575591</v>
      </c>
      <c r="J45">
        <v>0.31313394581659226</v>
      </c>
      <c r="K45">
        <v>0.34205591596954821</v>
      </c>
      <c r="L45">
        <v>0.36174156330318014</v>
      </c>
      <c r="M45">
        <v>0.35060741930788053</v>
      </c>
      <c r="N45">
        <v>0.35646755560574578</v>
      </c>
      <c r="O45">
        <v>0.33344990678175834</v>
      </c>
      <c r="P45">
        <v>0.33529127879342013</v>
      </c>
      <c r="Q45">
        <v>0.43470915044455599</v>
      </c>
      <c r="R45">
        <v>0.50507190198068275</v>
      </c>
      <c r="S45">
        <v>0.46870767290608678</v>
      </c>
      <c r="T45">
        <v>0.437976491921927</v>
      </c>
      <c r="U45">
        <v>0.37847921627078734</v>
      </c>
      <c r="V45">
        <v>0.37373369069329887</v>
      </c>
      <c r="W45">
        <v>0.37748905350274353</v>
      </c>
      <c r="X45">
        <v>0.39678059955024236</v>
      </c>
      <c r="Y45">
        <v>0.39168792750032466</v>
      </c>
      <c r="Z45">
        <v>0.38754426884719639</v>
      </c>
      <c r="AA45">
        <v>0.36352794691133888</v>
      </c>
      <c r="CE45" t="s">
        <v>163</v>
      </c>
      <c r="CF45">
        <v>0.44091860929406673</v>
      </c>
      <c r="CG45">
        <v>0.44505405714787544</v>
      </c>
      <c r="CH45">
        <v>0.41930619197090063</v>
      </c>
      <c r="CI45">
        <v>0.38717230379401379</v>
      </c>
      <c r="CJ45">
        <v>0.41844425548350295</v>
      </c>
      <c r="CK45">
        <v>0.45363189719777114</v>
      </c>
      <c r="CL45">
        <v>0.35468372786089952</v>
      </c>
      <c r="CM45">
        <v>0.30905335059534167</v>
      </c>
      <c r="CN45">
        <v>0.27087193695464923</v>
      </c>
      <c r="CO45">
        <v>0.29159634380758281</v>
      </c>
      <c r="CP45">
        <v>0.30673738355729607</v>
      </c>
      <c r="CQ45">
        <v>0.35015633198586216</v>
      </c>
      <c r="CR45">
        <v>0.19649300748065765</v>
      </c>
      <c r="CS45">
        <v>0.14992616912763523</v>
      </c>
      <c r="CT45">
        <v>0.14684362105172136</v>
      </c>
      <c r="CU45">
        <v>0.1704993719651072</v>
      </c>
      <c r="CV45">
        <v>0.1942444985368941</v>
      </c>
      <c r="CW45">
        <v>0.18632991249213418</v>
      </c>
      <c r="CX45">
        <v>0.34469944360443039</v>
      </c>
      <c r="CY45">
        <v>0.32342318563159278</v>
      </c>
      <c r="CZ45">
        <v>0.29905070384773491</v>
      </c>
      <c r="DA45">
        <v>0.29534110942495939</v>
      </c>
      <c r="DB45">
        <v>0.32366827338341653</v>
      </c>
      <c r="DC45">
        <v>0.35323636428167482</v>
      </c>
      <c r="DE45" t="s">
        <v>173</v>
      </c>
      <c r="DF45" t="s">
        <v>186</v>
      </c>
      <c r="DG45" t="s">
        <v>187</v>
      </c>
      <c r="DH45">
        <v>0.19647379391952155</v>
      </c>
    </row>
    <row r="46" spans="2:112" x14ac:dyDescent="0.25">
      <c r="B46" t="s">
        <v>164</v>
      </c>
      <c r="C46" t="s">
        <v>31</v>
      </c>
      <c r="D46">
        <v>0.34564828214945148</v>
      </c>
      <c r="E46">
        <v>0.34503045674795801</v>
      </c>
      <c r="F46">
        <v>0.37121225760649829</v>
      </c>
      <c r="G46">
        <v>0.40321690759181394</v>
      </c>
      <c r="H46">
        <v>0.37288187652669186</v>
      </c>
      <c r="I46">
        <v>0.3408759056645877</v>
      </c>
      <c r="J46">
        <v>0.30050613150259592</v>
      </c>
      <c r="K46">
        <v>0.32723524446800395</v>
      </c>
      <c r="L46">
        <v>0.35154088646124237</v>
      </c>
      <c r="M46">
        <v>0.36350101995105161</v>
      </c>
      <c r="N46">
        <v>0.37566497064074883</v>
      </c>
      <c r="O46">
        <v>0.35453299617565681</v>
      </c>
      <c r="P46">
        <v>0.34551676207965221</v>
      </c>
      <c r="Q46">
        <v>0.42436637372046448</v>
      </c>
      <c r="R46">
        <v>0.44966259878478387</v>
      </c>
      <c r="S46">
        <v>0.42977992279036609</v>
      </c>
      <c r="T46">
        <v>0.43088079723354378</v>
      </c>
      <c r="U46">
        <v>0.38126741460248798</v>
      </c>
      <c r="V46">
        <v>0.34804523691934625</v>
      </c>
      <c r="W46">
        <v>0.37421727222163592</v>
      </c>
      <c r="X46">
        <v>0.40319954261580804</v>
      </c>
      <c r="Y46">
        <v>0.39514141785400608</v>
      </c>
      <c r="Z46">
        <v>0.37683451278221769</v>
      </c>
      <c r="AA46">
        <v>0.33283169777134686</v>
      </c>
      <c r="CE46" t="s">
        <v>164</v>
      </c>
      <c r="CF46">
        <v>0.43119803854951394</v>
      </c>
      <c r="CG46">
        <v>0.42734177777982058</v>
      </c>
      <c r="CH46">
        <v>0.40944874490450089</v>
      </c>
      <c r="CI46">
        <v>0.38910038976052813</v>
      </c>
      <c r="CJ46">
        <v>0.42224716838093912</v>
      </c>
      <c r="CK46">
        <v>0.44988294542411822</v>
      </c>
      <c r="CL46">
        <v>0.37115965307190457</v>
      </c>
      <c r="CM46">
        <v>0.33412476095934707</v>
      </c>
      <c r="CN46">
        <v>0.26554739354216217</v>
      </c>
      <c r="CO46">
        <v>0.26498308711479768</v>
      </c>
      <c r="CP46">
        <v>0.28502558535882611</v>
      </c>
      <c r="CQ46">
        <v>0.32946790845864493</v>
      </c>
      <c r="CR46">
        <v>0.20169729620920832</v>
      </c>
      <c r="CS46">
        <v>0.14846433750549837</v>
      </c>
      <c r="CT46">
        <v>0.14481293892530073</v>
      </c>
      <c r="CU46">
        <v>0.161511304175009</v>
      </c>
      <c r="CV46">
        <v>0.17733575537382745</v>
      </c>
      <c r="CW46">
        <v>0.18436970394118438</v>
      </c>
      <c r="CX46">
        <v>0.34667162291238673</v>
      </c>
      <c r="CY46">
        <v>0.31987459545000868</v>
      </c>
      <c r="CZ46">
        <v>0.29109016748934918</v>
      </c>
      <c r="DA46">
        <v>0.30418259338353637</v>
      </c>
      <c r="DB46">
        <v>0.32651629709158164</v>
      </c>
      <c r="DC46">
        <v>0.3782436191692356</v>
      </c>
      <c r="DE46" t="s">
        <v>174</v>
      </c>
      <c r="DF46" t="s">
        <v>186</v>
      </c>
      <c r="DG46" t="s">
        <v>187</v>
      </c>
      <c r="DH46">
        <v>0.47492232493262232</v>
      </c>
    </row>
    <row r="47" spans="2:112" x14ac:dyDescent="0.25">
      <c r="B47" t="s">
        <v>165</v>
      </c>
      <c r="C47" t="s">
        <v>31</v>
      </c>
      <c r="D47">
        <v>0.34268286481570837</v>
      </c>
      <c r="E47">
        <v>0.32428994959058077</v>
      </c>
      <c r="F47">
        <v>0.33596667777602424</v>
      </c>
      <c r="G47">
        <v>0.37616438700798033</v>
      </c>
      <c r="H47">
        <v>0.37082227005680246</v>
      </c>
      <c r="I47">
        <v>0.33394271553471383</v>
      </c>
      <c r="J47">
        <v>0.31588392602178894</v>
      </c>
      <c r="K47">
        <v>0.34475491873560371</v>
      </c>
      <c r="L47">
        <v>0.38413255503346266</v>
      </c>
      <c r="M47">
        <v>0.36439923460707152</v>
      </c>
      <c r="N47">
        <v>0.36054147747971776</v>
      </c>
      <c r="O47">
        <v>0.35055149332428726</v>
      </c>
      <c r="P47">
        <v>0.34243351794830118</v>
      </c>
      <c r="Q47">
        <v>0.42114654774973581</v>
      </c>
      <c r="R47">
        <v>0.46620539793298299</v>
      </c>
      <c r="S47">
        <v>0.43434858943648336</v>
      </c>
      <c r="T47">
        <v>0.42735597890985072</v>
      </c>
      <c r="U47">
        <v>0.37529327491550968</v>
      </c>
      <c r="V47">
        <v>0.35690020447117177</v>
      </c>
      <c r="W47">
        <v>0.38548493512614757</v>
      </c>
      <c r="X47">
        <v>0.43913669149374895</v>
      </c>
      <c r="Y47">
        <v>0.42812844867601108</v>
      </c>
      <c r="Z47">
        <v>0.39165779229242348</v>
      </c>
      <c r="AA47">
        <v>0.35131923771182372</v>
      </c>
      <c r="CE47" t="s">
        <v>165</v>
      </c>
      <c r="CF47">
        <v>0.45279741891905179</v>
      </c>
      <c r="CG47">
        <v>0.45558917472712934</v>
      </c>
      <c r="CH47">
        <v>0.43437525203664518</v>
      </c>
      <c r="CI47">
        <v>0.39703244822691014</v>
      </c>
      <c r="CJ47">
        <v>0.42182563037467874</v>
      </c>
      <c r="CK47">
        <v>0.45866374403282589</v>
      </c>
      <c r="CL47">
        <v>0.37365727863544412</v>
      </c>
      <c r="CM47">
        <v>0.32740420361534306</v>
      </c>
      <c r="CN47">
        <v>0.28322888885206149</v>
      </c>
      <c r="CO47">
        <v>0.29733813741040371</v>
      </c>
      <c r="CP47">
        <v>0.31087418265954714</v>
      </c>
      <c r="CQ47">
        <v>0.35446695136015793</v>
      </c>
      <c r="CR47">
        <v>0.20022425192531729</v>
      </c>
      <c r="CS47">
        <v>0.13993788458355369</v>
      </c>
      <c r="CT47">
        <v>0.13966881382781568</v>
      </c>
      <c r="CU47">
        <v>0.16308505451478666</v>
      </c>
      <c r="CV47">
        <v>0.19747212272491696</v>
      </c>
      <c r="CW47">
        <v>0.18913067178099377</v>
      </c>
      <c r="CX47">
        <v>0.34838564051969662</v>
      </c>
      <c r="CY47">
        <v>0.30929811405219554</v>
      </c>
      <c r="CZ47">
        <v>0.28716628993623156</v>
      </c>
      <c r="DA47">
        <v>0.29672920581829682</v>
      </c>
      <c r="DB47">
        <v>0.31696925326206865</v>
      </c>
      <c r="DC47">
        <v>0.36141640341091946</v>
      </c>
      <c r="DE47" t="s">
        <v>175</v>
      </c>
      <c r="DF47" t="s">
        <v>186</v>
      </c>
      <c r="DG47" t="s">
        <v>187</v>
      </c>
      <c r="DH47">
        <v>0.32867621134344593</v>
      </c>
    </row>
    <row r="48" spans="2:112" x14ac:dyDescent="0.25">
      <c r="B48" t="s">
        <v>166</v>
      </c>
      <c r="C48" t="s">
        <v>31</v>
      </c>
      <c r="D48">
        <v>0.33526296576347719</v>
      </c>
      <c r="E48">
        <v>0.34400170372290828</v>
      </c>
      <c r="F48">
        <v>0.34934599010539985</v>
      </c>
      <c r="G48">
        <v>0.37965226375215605</v>
      </c>
      <c r="H48">
        <v>0.35657638819836435</v>
      </c>
      <c r="I48">
        <v>0.32411620532691543</v>
      </c>
      <c r="J48">
        <v>0.32795559808094538</v>
      </c>
      <c r="K48">
        <v>0.34614030920456601</v>
      </c>
      <c r="L48">
        <v>0.39880214152501553</v>
      </c>
      <c r="M48">
        <v>0.39026553537213798</v>
      </c>
      <c r="N48">
        <v>0.38379847672284412</v>
      </c>
      <c r="O48">
        <v>0.35863273331669715</v>
      </c>
      <c r="P48">
        <v>0.38261621570369564</v>
      </c>
      <c r="Q48">
        <v>0.45349157355119152</v>
      </c>
      <c r="R48">
        <v>0.49453533243148518</v>
      </c>
      <c r="S48">
        <v>0.44729432692218635</v>
      </c>
      <c r="T48">
        <v>0.40740963224033871</v>
      </c>
      <c r="U48">
        <v>0.36974516832148935</v>
      </c>
      <c r="V48">
        <v>0.37523612270526024</v>
      </c>
      <c r="W48">
        <v>0.37829956931365344</v>
      </c>
      <c r="X48">
        <v>0.41554980891631138</v>
      </c>
      <c r="Y48">
        <v>0.41205409210974003</v>
      </c>
      <c r="Z48">
        <v>0.40961244615952258</v>
      </c>
      <c r="AA48">
        <v>0.36703087160412634</v>
      </c>
      <c r="CE48" t="s">
        <v>166</v>
      </c>
      <c r="CF48">
        <v>0.44683595397074183</v>
      </c>
      <c r="CG48">
        <v>0.43902148821935733</v>
      </c>
      <c r="CH48">
        <v>0.40873650804395706</v>
      </c>
      <c r="CI48">
        <v>0.3802244725513913</v>
      </c>
      <c r="CJ48">
        <v>0.41212390532485849</v>
      </c>
      <c r="CK48">
        <v>0.45387328896233164</v>
      </c>
      <c r="CL48">
        <v>0.33208135040337999</v>
      </c>
      <c r="CM48">
        <v>0.28860318441013949</v>
      </c>
      <c r="CN48">
        <v>0.26173974147076867</v>
      </c>
      <c r="CO48">
        <v>0.27788122234972867</v>
      </c>
      <c r="CP48">
        <v>0.2837011830918611</v>
      </c>
      <c r="CQ48">
        <v>0.31738325700113312</v>
      </c>
      <c r="CR48">
        <v>0.18891324456202704</v>
      </c>
      <c r="CS48">
        <v>0.16019972618874312</v>
      </c>
      <c r="CT48">
        <v>0.15740519182923093</v>
      </c>
      <c r="CU48">
        <v>0.17867806520069357</v>
      </c>
      <c r="CV48">
        <v>0.20879094563517819</v>
      </c>
      <c r="CW48">
        <v>0.18164767759916661</v>
      </c>
      <c r="CX48">
        <v>0.35193356421691624</v>
      </c>
      <c r="CY48">
        <v>0.32481627713219663</v>
      </c>
      <c r="CZ48">
        <v>0.30374290847070712</v>
      </c>
      <c r="DA48">
        <v>0.307633052937274</v>
      </c>
      <c r="DB48">
        <v>0.32168305773852562</v>
      </c>
      <c r="DC48">
        <v>0.35494813729394215</v>
      </c>
      <c r="DE48" t="s">
        <v>176</v>
      </c>
      <c r="DF48" t="s">
        <v>186</v>
      </c>
      <c r="DG48" t="s">
        <v>187</v>
      </c>
      <c r="DH48">
        <v>0.34512946815122625</v>
      </c>
    </row>
    <row r="49" spans="2:112" x14ac:dyDescent="0.25">
      <c r="B49" t="s">
        <v>167</v>
      </c>
      <c r="C49" t="s">
        <v>31</v>
      </c>
      <c r="D49">
        <v>0.3366237993833528</v>
      </c>
      <c r="E49">
        <v>0.34270332142634696</v>
      </c>
      <c r="F49">
        <v>0.34285611634193708</v>
      </c>
      <c r="G49">
        <v>0.35772072685710188</v>
      </c>
      <c r="H49">
        <v>0.3423912607034662</v>
      </c>
      <c r="I49">
        <v>0.32740643128692504</v>
      </c>
      <c r="J49">
        <v>0.31892042730558201</v>
      </c>
      <c r="K49">
        <v>0.3410499885733187</v>
      </c>
      <c r="L49">
        <v>0.38721643454344334</v>
      </c>
      <c r="M49">
        <v>0.38648070335702417</v>
      </c>
      <c r="N49">
        <v>0.36536049845231905</v>
      </c>
      <c r="O49">
        <v>0.33826840143339554</v>
      </c>
      <c r="P49">
        <v>0.39761551547132851</v>
      </c>
      <c r="Q49">
        <v>0.45299912326031977</v>
      </c>
      <c r="R49">
        <v>0.47395763586837941</v>
      </c>
      <c r="S49">
        <v>0.45514660025554798</v>
      </c>
      <c r="T49">
        <v>0.44396465031243948</v>
      </c>
      <c r="U49">
        <v>0.40739802724578145</v>
      </c>
      <c r="V49">
        <v>0.34383262036312745</v>
      </c>
      <c r="W49">
        <v>0.36687321432820691</v>
      </c>
      <c r="X49">
        <v>0.41723605901236155</v>
      </c>
      <c r="Y49">
        <v>0.42167493421311769</v>
      </c>
      <c r="Z49">
        <v>0.41132393350968727</v>
      </c>
      <c r="AA49">
        <v>0.34817480464923511</v>
      </c>
      <c r="CE49" t="s">
        <v>167</v>
      </c>
      <c r="CF49">
        <v>0.46732231943554081</v>
      </c>
      <c r="CG49">
        <v>0.45812600186343932</v>
      </c>
      <c r="CH49">
        <v>0.44712260055285358</v>
      </c>
      <c r="CI49">
        <v>0.4210491958771701</v>
      </c>
      <c r="CJ49">
        <v>0.44731745932789851</v>
      </c>
      <c r="CK49">
        <v>0.47546264189967674</v>
      </c>
      <c r="CL49">
        <v>0.35911408247057997</v>
      </c>
      <c r="CM49">
        <v>0.31851468829408131</v>
      </c>
      <c r="CN49">
        <v>0.27106373839512554</v>
      </c>
      <c r="CO49">
        <v>0.29224938909704395</v>
      </c>
      <c r="CP49">
        <v>0.29788922533902901</v>
      </c>
      <c r="CQ49">
        <v>0.33730103103888343</v>
      </c>
      <c r="CR49">
        <v>0.20445284723441512</v>
      </c>
      <c r="CS49">
        <v>0.17236651188460358</v>
      </c>
      <c r="CT49">
        <v>0.1698844375246723</v>
      </c>
      <c r="CU49">
        <v>0.20601991034888639</v>
      </c>
      <c r="CV49">
        <v>0.22146058383158984</v>
      </c>
      <c r="CW49">
        <v>0.20351533556325468</v>
      </c>
      <c r="CX49">
        <v>0.3799939737207304</v>
      </c>
      <c r="CY49">
        <v>0.3481453499027572</v>
      </c>
      <c r="CZ49">
        <v>0.33272906157036969</v>
      </c>
      <c r="DA49">
        <v>0.33781704597389078</v>
      </c>
      <c r="DB49">
        <v>0.3580052655762605</v>
      </c>
      <c r="DC49">
        <v>0.39434167389176095</v>
      </c>
      <c r="DE49" t="s">
        <v>177</v>
      </c>
      <c r="DF49" t="s">
        <v>186</v>
      </c>
      <c r="DG49" t="s">
        <v>187</v>
      </c>
      <c r="DH49">
        <v>0.39520415088044214</v>
      </c>
    </row>
    <row r="50" spans="2:112" x14ac:dyDescent="0.25">
      <c r="B50" t="s">
        <v>168</v>
      </c>
      <c r="C50" t="s">
        <v>31</v>
      </c>
      <c r="D50">
        <v>0.34351493093107194</v>
      </c>
      <c r="E50">
        <v>0.32571836361321449</v>
      </c>
      <c r="F50">
        <v>0.33299123707032779</v>
      </c>
      <c r="G50">
        <v>0.34167099637658283</v>
      </c>
      <c r="H50">
        <v>0.33409858630288231</v>
      </c>
      <c r="I50">
        <v>0.31044443835172641</v>
      </c>
      <c r="J50">
        <v>0.31367384412174926</v>
      </c>
      <c r="K50">
        <v>0.33016229784283735</v>
      </c>
      <c r="L50">
        <v>0.37122391444307218</v>
      </c>
      <c r="M50">
        <v>0.36394243298175832</v>
      </c>
      <c r="N50">
        <v>0.35697541111926817</v>
      </c>
      <c r="O50">
        <v>0.34544133344646766</v>
      </c>
      <c r="P50">
        <v>0.3580450323831017</v>
      </c>
      <c r="Q50">
        <v>0.39778327742149938</v>
      </c>
      <c r="R50">
        <v>0.42275528246426164</v>
      </c>
      <c r="S50">
        <v>0.42539910381266327</v>
      </c>
      <c r="T50">
        <v>0.40002594710705047</v>
      </c>
      <c r="U50">
        <v>0.37672293007277596</v>
      </c>
      <c r="V50">
        <v>0.31836232760799976</v>
      </c>
      <c r="W50">
        <v>0.30696675234647558</v>
      </c>
      <c r="X50">
        <v>0.35380166159911436</v>
      </c>
      <c r="Y50">
        <v>0.3578497667793053</v>
      </c>
      <c r="Z50">
        <v>0.36046104988697591</v>
      </c>
      <c r="AA50">
        <v>0.33016332231509843</v>
      </c>
      <c r="CE50" t="s">
        <v>168</v>
      </c>
      <c r="CF50">
        <v>0.45676994243794022</v>
      </c>
      <c r="CG50">
        <v>0.46536754857615148</v>
      </c>
      <c r="CH50">
        <v>0.46831274532401618</v>
      </c>
      <c r="CI50">
        <v>0.4686131685488884</v>
      </c>
      <c r="CJ50">
        <v>0.47847020550050062</v>
      </c>
      <c r="CK50">
        <v>0.50056455653665</v>
      </c>
      <c r="CL50">
        <v>0.38304101884047564</v>
      </c>
      <c r="CM50">
        <v>0.35323008702590625</v>
      </c>
      <c r="CN50">
        <v>0.32409337963050988</v>
      </c>
      <c r="CO50">
        <v>0.33605502385052344</v>
      </c>
      <c r="CP50">
        <v>0.3344099866480168</v>
      </c>
      <c r="CQ50">
        <v>0.34788656908233817</v>
      </c>
      <c r="CR50">
        <v>0.23470555462520545</v>
      </c>
      <c r="CS50">
        <v>0.22783401196632641</v>
      </c>
      <c r="CT50">
        <v>0.24092181940723192</v>
      </c>
      <c r="CU50">
        <v>0.26210011775509129</v>
      </c>
      <c r="CV50">
        <v>0.25934413363920916</v>
      </c>
      <c r="CW50">
        <v>0.2124272382569885</v>
      </c>
      <c r="CX50">
        <v>0.42688782908257505</v>
      </c>
      <c r="CY50">
        <v>0.40657992493733774</v>
      </c>
      <c r="CZ50">
        <v>0.39958120607461223</v>
      </c>
      <c r="DA50">
        <v>0.40232931520984833</v>
      </c>
      <c r="DB50">
        <v>0.40330258227842192</v>
      </c>
      <c r="DC50">
        <v>0.43758075967613425</v>
      </c>
      <c r="DE50" t="s">
        <v>178</v>
      </c>
      <c r="DF50" t="s">
        <v>186</v>
      </c>
      <c r="DG50" t="s">
        <v>187</v>
      </c>
      <c r="DH50">
        <v>0.40835343051264172</v>
      </c>
    </row>
    <row r="51" spans="2:112" x14ac:dyDescent="0.25">
      <c r="B51" t="s">
        <v>169</v>
      </c>
      <c r="C51" t="s">
        <v>31</v>
      </c>
      <c r="D51">
        <v>0.37756853809849966</v>
      </c>
      <c r="E51">
        <v>0.39199366803707925</v>
      </c>
      <c r="F51">
        <v>0.4009763956310009</v>
      </c>
      <c r="G51">
        <v>0.41385912126332136</v>
      </c>
      <c r="H51">
        <v>0.38669662271532051</v>
      </c>
      <c r="I51">
        <v>0.35171856216966146</v>
      </c>
      <c r="J51">
        <v>0.34479421656501252</v>
      </c>
      <c r="K51">
        <v>0.399748172038772</v>
      </c>
      <c r="L51">
        <v>0.43057029544943221</v>
      </c>
      <c r="M51">
        <v>0.42707410465637113</v>
      </c>
      <c r="N51">
        <v>0.39327967329676877</v>
      </c>
      <c r="O51">
        <v>0.35598735879950899</v>
      </c>
      <c r="P51">
        <v>0.41641686920382198</v>
      </c>
      <c r="Q51">
        <v>0.49403456986492483</v>
      </c>
      <c r="R51">
        <v>0.53267633075940768</v>
      </c>
      <c r="S51">
        <v>0.49247909948542334</v>
      </c>
      <c r="T51">
        <v>0.4671797779295257</v>
      </c>
      <c r="U51">
        <v>0.41094019588694486</v>
      </c>
      <c r="V51">
        <v>0.36600398026073555</v>
      </c>
      <c r="W51">
        <v>0.33932673263322949</v>
      </c>
      <c r="X51">
        <v>0.35893184880856055</v>
      </c>
      <c r="Y51">
        <v>0.37125046213998142</v>
      </c>
      <c r="Z51">
        <v>0.3805671032650409</v>
      </c>
      <c r="AA51">
        <v>0.36508824560206704</v>
      </c>
      <c r="CE51" t="s">
        <v>169</v>
      </c>
      <c r="CF51">
        <v>0.34379841258519356</v>
      </c>
      <c r="CG51">
        <v>0.34784916655305526</v>
      </c>
      <c r="CH51">
        <v>0.35703947461610869</v>
      </c>
      <c r="CI51">
        <v>0.34969775006469683</v>
      </c>
      <c r="CJ51">
        <v>0.36988360032641815</v>
      </c>
      <c r="CK51">
        <v>0.3855101707138936</v>
      </c>
      <c r="CL51">
        <v>0.24675846821009273</v>
      </c>
      <c r="CM51">
        <v>0.22236987460615718</v>
      </c>
      <c r="CN51">
        <v>0.21025824583977126</v>
      </c>
      <c r="CO51">
        <v>0.22475727309954535</v>
      </c>
      <c r="CP51">
        <v>0.2298053482375754</v>
      </c>
      <c r="CQ51">
        <v>0.24708963557049121</v>
      </c>
      <c r="CR51">
        <v>0.16831538768130933</v>
      </c>
      <c r="CS51">
        <v>0.15484315030869683</v>
      </c>
      <c r="CT51">
        <v>0.13387358665268195</v>
      </c>
      <c r="CU51">
        <v>0.13158077016548836</v>
      </c>
      <c r="CV51">
        <v>0.1377413806529636</v>
      </c>
      <c r="CW51">
        <v>0.13662788103461324</v>
      </c>
      <c r="CX51">
        <v>0.31071380177614788</v>
      </c>
      <c r="CY51">
        <v>0.33260674623731978</v>
      </c>
      <c r="CZ51">
        <v>0.31591229256333619</v>
      </c>
      <c r="DA51">
        <v>0.28581173777845403</v>
      </c>
      <c r="DB51">
        <v>0.27597060101301624</v>
      </c>
      <c r="DC51">
        <v>0.31095176912427919</v>
      </c>
      <c r="DE51" t="s">
        <v>149</v>
      </c>
      <c r="DF51" t="s">
        <v>186</v>
      </c>
      <c r="DG51" t="s">
        <v>187</v>
      </c>
      <c r="DH51">
        <v>0.42908780564487486</v>
      </c>
    </row>
    <row r="52" spans="2:112" x14ac:dyDescent="0.25">
      <c r="B52" t="s">
        <v>170</v>
      </c>
      <c r="C52" t="s">
        <v>31</v>
      </c>
      <c r="D52">
        <v>0.37441521860644356</v>
      </c>
      <c r="E52">
        <v>0.3780092838332989</v>
      </c>
      <c r="F52">
        <v>0.38120627040206889</v>
      </c>
      <c r="G52">
        <v>0.39418930447008771</v>
      </c>
      <c r="H52">
        <v>0.37422500181350055</v>
      </c>
      <c r="I52">
        <v>0.35850421547976197</v>
      </c>
      <c r="J52">
        <v>0.31407295899791349</v>
      </c>
      <c r="K52">
        <v>0.36238324020026785</v>
      </c>
      <c r="L52">
        <v>0.43783528706541924</v>
      </c>
      <c r="M52">
        <v>0.41952029033631222</v>
      </c>
      <c r="N52">
        <v>0.40537355873230224</v>
      </c>
      <c r="O52">
        <v>0.36237563903984543</v>
      </c>
      <c r="P52">
        <v>0.34831210641394877</v>
      </c>
      <c r="Q52">
        <v>0.45723469554333152</v>
      </c>
      <c r="R52">
        <v>0.51771793281359657</v>
      </c>
      <c r="S52">
        <v>0.49876633447983876</v>
      </c>
      <c r="T52">
        <v>0.47065501622635619</v>
      </c>
      <c r="U52">
        <v>0.39580498380134244</v>
      </c>
      <c r="V52">
        <v>0.34696646230071659</v>
      </c>
      <c r="W52">
        <v>0.30929798039043555</v>
      </c>
      <c r="X52">
        <v>0.35435971396754007</v>
      </c>
      <c r="Y52">
        <v>0.37250714233369697</v>
      </c>
      <c r="Z52">
        <v>0.38585190128031749</v>
      </c>
      <c r="AA52">
        <v>0.36133982225569355</v>
      </c>
      <c r="CE52" t="s">
        <v>170</v>
      </c>
      <c r="CF52">
        <v>0.38496226362010777</v>
      </c>
      <c r="CG52">
        <v>0.39496482074367267</v>
      </c>
      <c r="CH52">
        <v>0.39868914315083104</v>
      </c>
      <c r="CI52">
        <v>0.38067712237824025</v>
      </c>
      <c r="CJ52">
        <v>0.38842539662607345</v>
      </c>
      <c r="CK52">
        <v>0.41728200541797644</v>
      </c>
      <c r="CL52">
        <v>0.32322869192083897</v>
      </c>
      <c r="CM52">
        <v>0.26791893550951779</v>
      </c>
      <c r="CN52">
        <v>0.21133384158829926</v>
      </c>
      <c r="CO52">
        <v>0.24378474999300534</v>
      </c>
      <c r="CP52">
        <v>0.25451292012794963</v>
      </c>
      <c r="CQ52">
        <v>0.28702108364044071</v>
      </c>
      <c r="CR52">
        <v>0.2166804384806765</v>
      </c>
      <c r="CS52">
        <v>0.18331108318275308</v>
      </c>
      <c r="CT52">
        <v>0.17557501992642818</v>
      </c>
      <c r="CU52">
        <v>0.18924442454073753</v>
      </c>
      <c r="CV52">
        <v>0.18785041539464722</v>
      </c>
      <c r="CW52">
        <v>0.17663215759422979</v>
      </c>
      <c r="CX52">
        <v>0.36110720620268627</v>
      </c>
      <c r="CY52">
        <v>0.3475972440259073</v>
      </c>
      <c r="CZ52">
        <v>0.32009902575027838</v>
      </c>
      <c r="DA52">
        <v>0.32003867029557226</v>
      </c>
      <c r="DB52">
        <v>0.33534650631637891</v>
      </c>
      <c r="DC52">
        <v>0.36828250364591869</v>
      </c>
      <c r="DE52" t="s">
        <v>150</v>
      </c>
      <c r="DF52" t="s">
        <v>186</v>
      </c>
      <c r="DG52" t="s">
        <v>187</v>
      </c>
      <c r="DH52">
        <v>0.6252011711639337</v>
      </c>
    </row>
    <row r="53" spans="2:112" x14ac:dyDescent="0.25">
      <c r="B53" t="s">
        <v>171</v>
      </c>
      <c r="C53" t="s">
        <v>31</v>
      </c>
      <c r="D53">
        <v>0.37350637347038818</v>
      </c>
      <c r="E53">
        <v>0.39683561845791909</v>
      </c>
      <c r="F53">
        <v>0.41498874702767496</v>
      </c>
      <c r="G53">
        <v>0.43353472219377648</v>
      </c>
      <c r="H53">
        <v>0.39859662241463489</v>
      </c>
      <c r="I53">
        <v>0.36397543300858659</v>
      </c>
      <c r="J53">
        <v>0.29786617078329547</v>
      </c>
      <c r="K53">
        <v>0.35714428236498419</v>
      </c>
      <c r="L53">
        <v>0.4233847053970991</v>
      </c>
      <c r="M53">
        <v>0.4112154555634141</v>
      </c>
      <c r="N53">
        <v>0.38803529502654982</v>
      </c>
      <c r="O53">
        <v>0.34941122756449677</v>
      </c>
      <c r="P53">
        <v>0.35343900118681354</v>
      </c>
      <c r="Q53">
        <v>0.47457449460584011</v>
      </c>
      <c r="R53">
        <v>0.53228477915586514</v>
      </c>
      <c r="S53">
        <v>0.49598647203955271</v>
      </c>
      <c r="T53">
        <v>0.49471628577563664</v>
      </c>
      <c r="U53">
        <v>0.4420918508537996</v>
      </c>
      <c r="V53">
        <v>0.35625222038661125</v>
      </c>
      <c r="W53">
        <v>0.35009151194064664</v>
      </c>
      <c r="X53">
        <v>0.36849731939238334</v>
      </c>
      <c r="Y53">
        <v>0.37073938329061995</v>
      </c>
      <c r="Z53">
        <v>0.37374617169533375</v>
      </c>
      <c r="AA53">
        <v>0.34588218032385398</v>
      </c>
      <c r="CE53" t="s">
        <v>171</v>
      </c>
      <c r="CF53">
        <v>0.37145997117391338</v>
      </c>
      <c r="CG53">
        <v>0.36586458292947549</v>
      </c>
      <c r="CH53">
        <v>0.36162465971212149</v>
      </c>
      <c r="CI53">
        <v>0.35367421246428338</v>
      </c>
      <c r="CJ53">
        <v>0.37649651506395304</v>
      </c>
      <c r="CK53">
        <v>0.39998748631496894</v>
      </c>
      <c r="CL53">
        <v>0.32825904498212344</v>
      </c>
      <c r="CM53">
        <v>0.26957976959979585</v>
      </c>
      <c r="CN53">
        <v>0.21931505943977506</v>
      </c>
      <c r="CO53">
        <v>0.25189639397336028</v>
      </c>
      <c r="CP53">
        <v>0.266768796075395</v>
      </c>
      <c r="CQ53">
        <v>0.29352044702844854</v>
      </c>
      <c r="CR53">
        <v>0.21304659826586034</v>
      </c>
      <c r="CS53">
        <v>0.17138173284968158</v>
      </c>
      <c r="CT53">
        <v>0.15634204712170249</v>
      </c>
      <c r="CU53">
        <v>0.16316581633329186</v>
      </c>
      <c r="CV53">
        <v>0.16912565409773556</v>
      </c>
      <c r="CW53">
        <v>0.16492582164291825</v>
      </c>
      <c r="CX53">
        <v>0.35148720239281672</v>
      </c>
      <c r="CY53">
        <v>0.33442435209693128</v>
      </c>
      <c r="CZ53">
        <v>0.30325056734019556</v>
      </c>
      <c r="DA53">
        <v>0.30762380905269376</v>
      </c>
      <c r="DB53">
        <v>0.31761798924999457</v>
      </c>
      <c r="DC53">
        <v>0.36200952671747627</v>
      </c>
      <c r="DE53" t="s">
        <v>151</v>
      </c>
      <c r="DF53" t="s">
        <v>186</v>
      </c>
      <c r="DG53" t="s">
        <v>187</v>
      </c>
      <c r="DH53">
        <v>0.54635029421576531</v>
      </c>
    </row>
    <row r="54" spans="2:112" x14ac:dyDescent="0.25">
      <c r="B54" t="s">
        <v>172</v>
      </c>
      <c r="C54" t="s">
        <v>31</v>
      </c>
      <c r="D54">
        <v>0.36326079480053169</v>
      </c>
      <c r="E54">
        <v>0.37048036312756799</v>
      </c>
      <c r="F54">
        <v>0.37283216756575333</v>
      </c>
      <c r="G54">
        <v>0.3872612263640563</v>
      </c>
      <c r="H54">
        <v>0.36380287293499386</v>
      </c>
      <c r="I54">
        <v>0.33569316375874603</v>
      </c>
      <c r="J54">
        <v>0.30614164685406597</v>
      </c>
      <c r="K54">
        <v>0.34649515680180865</v>
      </c>
      <c r="L54">
        <v>0.40845888311049577</v>
      </c>
      <c r="M54">
        <v>0.40397757260849687</v>
      </c>
      <c r="N54">
        <v>0.40487338138546441</v>
      </c>
      <c r="O54">
        <v>0.37830524645125024</v>
      </c>
      <c r="P54">
        <v>0.3494706248227023</v>
      </c>
      <c r="Q54">
        <v>0.46197757757796204</v>
      </c>
      <c r="R54">
        <v>0.49573026843820805</v>
      </c>
      <c r="S54">
        <v>0.45873587991244608</v>
      </c>
      <c r="T54">
        <v>0.44984381494348458</v>
      </c>
      <c r="U54">
        <v>0.37992493895758866</v>
      </c>
      <c r="V54">
        <v>0.34941461601624629</v>
      </c>
      <c r="W54">
        <v>0.35246078425349719</v>
      </c>
      <c r="X54">
        <v>0.37662725937805513</v>
      </c>
      <c r="Y54">
        <v>0.37480375099063151</v>
      </c>
      <c r="Z54">
        <v>0.36593579793820669</v>
      </c>
      <c r="AA54">
        <v>0.33771446376583125</v>
      </c>
      <c r="CE54" t="s">
        <v>172</v>
      </c>
      <c r="CF54">
        <v>0.38678735714219276</v>
      </c>
      <c r="CG54">
        <v>0.38774659040397758</v>
      </c>
      <c r="CH54">
        <v>0.37887119238887601</v>
      </c>
      <c r="CI54">
        <v>0.37883935707213806</v>
      </c>
      <c r="CJ54">
        <v>0.39331453165248897</v>
      </c>
      <c r="CK54">
        <v>0.42460296712114737</v>
      </c>
      <c r="CL54">
        <v>0.34302321696122506</v>
      </c>
      <c r="CM54">
        <v>0.30401364340699039</v>
      </c>
      <c r="CN54">
        <v>0.23829140516261799</v>
      </c>
      <c r="CO54">
        <v>0.25662421057564855</v>
      </c>
      <c r="CP54">
        <v>0.26456213625228114</v>
      </c>
      <c r="CQ54">
        <v>0.30154504030554519</v>
      </c>
      <c r="CR54">
        <v>0.19650061576128347</v>
      </c>
      <c r="CS54">
        <v>0.16332306803852559</v>
      </c>
      <c r="CT54">
        <v>0.16711329677037659</v>
      </c>
      <c r="CU54">
        <v>0.18479904734133229</v>
      </c>
      <c r="CV54">
        <v>0.19187763391494886</v>
      </c>
      <c r="CW54">
        <v>0.18840487910147879</v>
      </c>
      <c r="CX54">
        <v>0.34302789866551725</v>
      </c>
      <c r="CY54">
        <v>0.32382887155083712</v>
      </c>
      <c r="CZ54">
        <v>0.30658156736658398</v>
      </c>
      <c r="DA54">
        <v>0.32362855776876515</v>
      </c>
      <c r="DB54">
        <v>0.33840263494920753</v>
      </c>
      <c r="DC54">
        <v>0.37551249406247161</v>
      </c>
      <c r="DE54" t="s">
        <v>152</v>
      </c>
      <c r="DF54" t="s">
        <v>186</v>
      </c>
      <c r="DG54" t="s">
        <v>187</v>
      </c>
      <c r="DH54">
        <v>0.62587310452333289</v>
      </c>
    </row>
    <row r="55" spans="2:112" x14ac:dyDescent="0.25">
      <c r="B55" t="s">
        <v>173</v>
      </c>
      <c r="C55" t="s">
        <v>31</v>
      </c>
      <c r="D55">
        <v>0.47946318844959684</v>
      </c>
      <c r="E55">
        <v>0.50007298598375483</v>
      </c>
      <c r="F55">
        <v>0.51211525549570736</v>
      </c>
      <c r="G55">
        <v>0.50656174694572209</v>
      </c>
      <c r="H55">
        <v>0.47661559929203273</v>
      </c>
      <c r="I55">
        <v>0.46348921443770502</v>
      </c>
      <c r="J55">
        <v>0.48468150676125832</v>
      </c>
      <c r="K55">
        <v>0.50607230864181174</v>
      </c>
      <c r="L55">
        <v>0.49491436448604836</v>
      </c>
      <c r="M55">
        <v>0.46317358822073801</v>
      </c>
      <c r="N55">
        <v>0.42942013977353527</v>
      </c>
      <c r="O55">
        <v>0.45287120224353583</v>
      </c>
      <c r="P55">
        <v>0.46107702068551737</v>
      </c>
      <c r="Q55">
        <v>0.55539473743284307</v>
      </c>
      <c r="R55">
        <v>0.49789329270139532</v>
      </c>
      <c r="S55">
        <v>0.40436351073156823</v>
      </c>
      <c r="T55">
        <v>0.35672164061735862</v>
      </c>
      <c r="U55">
        <v>0.38745578777877676</v>
      </c>
      <c r="V55">
        <v>0.47177050106539653</v>
      </c>
      <c r="W55">
        <v>0.49334491201195257</v>
      </c>
      <c r="X55">
        <v>0.50481208778482545</v>
      </c>
      <c r="Y55">
        <v>0.47353444139469802</v>
      </c>
      <c r="Z55">
        <v>0.46675890220967897</v>
      </c>
      <c r="AA55">
        <v>0.45479270449584747</v>
      </c>
      <c r="CE55" t="s">
        <v>173</v>
      </c>
      <c r="CF55">
        <v>0.18510747170295577</v>
      </c>
      <c r="CG55">
        <v>0.18967650878867418</v>
      </c>
      <c r="CH55">
        <v>0.18026930579329437</v>
      </c>
      <c r="CI55">
        <v>0.18622721365653661</v>
      </c>
      <c r="CJ55">
        <v>0.19647379391952155</v>
      </c>
      <c r="CK55">
        <v>0.19583465859809721</v>
      </c>
      <c r="CL55">
        <v>0.10476183583830759</v>
      </c>
      <c r="CM55">
        <v>0.1004828708262246</v>
      </c>
      <c r="CN55">
        <v>0.10775804951516466</v>
      </c>
      <c r="CO55">
        <v>0.13753629679655544</v>
      </c>
      <c r="CP55">
        <v>0.14345250262919743</v>
      </c>
      <c r="CQ55">
        <v>0.1226639043093234</v>
      </c>
      <c r="CR55">
        <v>3.2300384600521634E-2</v>
      </c>
      <c r="CS55">
        <v>3.490902260428156E-2</v>
      </c>
      <c r="CT55">
        <v>5.7843532763094146E-2</v>
      </c>
      <c r="CU55">
        <v>6.7469265736549502E-2</v>
      </c>
      <c r="CV55">
        <v>7.7795963282477607E-2</v>
      </c>
      <c r="CW55">
        <v>5.8363215627019974E-2</v>
      </c>
      <c r="CX55">
        <v>0.11909587238784261</v>
      </c>
      <c r="CY55">
        <v>0.10977332539655736</v>
      </c>
      <c r="CZ55">
        <v>0.11608284999960497</v>
      </c>
      <c r="DA55">
        <v>0.14644108522510099</v>
      </c>
      <c r="DB55">
        <v>0.15648464572797535</v>
      </c>
      <c r="DC55">
        <v>0.14888527889302644</v>
      </c>
      <c r="DE55" t="s">
        <v>153</v>
      </c>
      <c r="DF55" t="s">
        <v>186</v>
      </c>
      <c r="DG55" t="s">
        <v>187</v>
      </c>
      <c r="DH55">
        <v>0.62458061588113156</v>
      </c>
    </row>
    <row r="56" spans="2:112" x14ac:dyDescent="0.25">
      <c r="B56" t="s">
        <v>174</v>
      </c>
      <c r="C56" t="s">
        <v>31</v>
      </c>
      <c r="D56">
        <v>0.34126141904937163</v>
      </c>
      <c r="E56">
        <v>0.33707449957980812</v>
      </c>
      <c r="F56">
        <v>0.36193970561997735</v>
      </c>
      <c r="G56">
        <v>0.38616228732468072</v>
      </c>
      <c r="H56">
        <v>0.35567612867154846</v>
      </c>
      <c r="I56">
        <v>0.33188765955280164</v>
      </c>
      <c r="J56">
        <v>0.40431182322944331</v>
      </c>
      <c r="K56">
        <v>0.44330024264403312</v>
      </c>
      <c r="L56">
        <v>0.46136905563441943</v>
      </c>
      <c r="M56">
        <v>0.45801566539209859</v>
      </c>
      <c r="N56">
        <v>0.40562483103140046</v>
      </c>
      <c r="O56">
        <v>0.3645297933247138</v>
      </c>
      <c r="P56">
        <v>0.40137203049693593</v>
      </c>
      <c r="Q56">
        <v>0.48619128431350389</v>
      </c>
      <c r="R56">
        <v>0.49923045360536139</v>
      </c>
      <c r="S56">
        <v>0.49182605349508807</v>
      </c>
      <c r="T56">
        <v>0.40812777566045727</v>
      </c>
      <c r="U56">
        <v>0.37230142740367023</v>
      </c>
      <c r="V56">
        <v>0.37143720451100676</v>
      </c>
      <c r="W56">
        <v>0.39829813504913542</v>
      </c>
      <c r="X56">
        <v>0.43078732731125902</v>
      </c>
      <c r="Y56">
        <v>0.4328888854659747</v>
      </c>
      <c r="Z56">
        <v>0.41628624948017501</v>
      </c>
      <c r="AA56">
        <v>0.36901103345092096</v>
      </c>
      <c r="CE56" t="s">
        <v>174</v>
      </c>
      <c r="CF56">
        <v>0.45034413214920277</v>
      </c>
      <c r="CG56">
        <v>0.44451165672160392</v>
      </c>
      <c r="CH56">
        <v>0.4225006138430642</v>
      </c>
      <c r="CI56">
        <v>0.41756250224382302</v>
      </c>
      <c r="CJ56">
        <v>0.45057749038981121</v>
      </c>
      <c r="CK56">
        <v>0.47500152754079666</v>
      </c>
      <c r="CL56">
        <v>0.28549636113132459</v>
      </c>
      <c r="CM56">
        <v>0.27597544752055969</v>
      </c>
      <c r="CN56">
        <v>0.26419208248777398</v>
      </c>
      <c r="CO56">
        <v>0.27410025762081736</v>
      </c>
      <c r="CP56">
        <v>0.28435092469145473</v>
      </c>
      <c r="CQ56">
        <v>0.30328594121738051</v>
      </c>
      <c r="CR56">
        <v>0.12869988844111352</v>
      </c>
      <c r="CS56">
        <v>0.11517547234257182</v>
      </c>
      <c r="CT56">
        <v>0.11592504591264124</v>
      </c>
      <c r="CU56">
        <v>0.12342107959375606</v>
      </c>
      <c r="CV56">
        <v>0.13033674970672091</v>
      </c>
      <c r="CW56">
        <v>0.13138620718637367</v>
      </c>
      <c r="CX56">
        <v>0.35406640239978543</v>
      </c>
      <c r="CY56">
        <v>0.33501043873815345</v>
      </c>
      <c r="CZ56">
        <v>0.3282990807771709</v>
      </c>
      <c r="DA56">
        <v>0.330014328937971</v>
      </c>
      <c r="DB56">
        <v>0.33633414700845055</v>
      </c>
      <c r="DC56">
        <v>0.35791402858258325</v>
      </c>
      <c r="DE56" t="s">
        <v>154</v>
      </c>
      <c r="DF56" t="s">
        <v>186</v>
      </c>
      <c r="DG56" t="s">
        <v>187</v>
      </c>
      <c r="DH56">
        <v>0.61215447825322877</v>
      </c>
    </row>
    <row r="57" spans="2:112" x14ac:dyDescent="0.25">
      <c r="B57" t="s">
        <v>175</v>
      </c>
      <c r="C57" t="s">
        <v>31</v>
      </c>
      <c r="D57">
        <v>0.36424548240321808</v>
      </c>
      <c r="E57">
        <v>0.38566707370081993</v>
      </c>
      <c r="F57">
        <v>0.40595320676182606</v>
      </c>
      <c r="G57">
        <v>0.41686120910538249</v>
      </c>
      <c r="H57">
        <v>0.38860653230717379</v>
      </c>
      <c r="I57">
        <v>0.3500169119636421</v>
      </c>
      <c r="J57">
        <v>0.41250829941854883</v>
      </c>
      <c r="K57">
        <v>0.45283689907161229</v>
      </c>
      <c r="L57">
        <v>0.45820460777864952</v>
      </c>
      <c r="M57">
        <v>0.43357047488363198</v>
      </c>
      <c r="N57">
        <v>0.38420978612796614</v>
      </c>
      <c r="O57">
        <v>0.35307048236301708</v>
      </c>
      <c r="P57">
        <v>0.3825905886551646</v>
      </c>
      <c r="Q57">
        <v>0.49259016235556263</v>
      </c>
      <c r="R57">
        <v>0.50447389075390103</v>
      </c>
      <c r="S57">
        <v>0.47068327397827392</v>
      </c>
      <c r="T57">
        <v>0.42664175896236955</v>
      </c>
      <c r="U57">
        <v>0.37135841269784808</v>
      </c>
      <c r="V57">
        <v>0.3825400368853113</v>
      </c>
      <c r="W57">
        <v>0.40388660504964868</v>
      </c>
      <c r="X57">
        <v>0.44681916887855316</v>
      </c>
      <c r="Y57">
        <v>0.44828931711428205</v>
      </c>
      <c r="Z57">
        <v>0.42301782113487069</v>
      </c>
      <c r="AA57">
        <v>0.37193185189650629</v>
      </c>
      <c r="CE57" t="s">
        <v>175</v>
      </c>
      <c r="CF57">
        <v>0.31426425078240183</v>
      </c>
      <c r="CG57">
        <v>0.32002545316920972</v>
      </c>
      <c r="CH57">
        <v>0.2947371203578017</v>
      </c>
      <c r="CI57">
        <v>0.28822881577267173</v>
      </c>
      <c r="CJ57">
        <v>0.31476224093203337</v>
      </c>
      <c r="CK57">
        <v>0.32873175494178203</v>
      </c>
      <c r="CL57">
        <v>0.22808778689507267</v>
      </c>
      <c r="CM57">
        <v>0.22168915611000753</v>
      </c>
      <c r="CN57">
        <v>0.21027881883671362</v>
      </c>
      <c r="CO57">
        <v>0.21677185570102339</v>
      </c>
      <c r="CP57">
        <v>0.22077715809139431</v>
      </c>
      <c r="CQ57">
        <v>0.23775577094543757</v>
      </c>
      <c r="CR57">
        <v>0.10983419210968404</v>
      </c>
      <c r="CS57">
        <v>0.10003434956899458</v>
      </c>
      <c r="CT57">
        <v>0.10347725715277459</v>
      </c>
      <c r="CU57">
        <v>0.10568747253683335</v>
      </c>
      <c r="CV57">
        <v>0.12994526155798317</v>
      </c>
      <c r="CW57">
        <v>0.12408371873464041</v>
      </c>
      <c r="CX57">
        <v>0.250499262094729</v>
      </c>
      <c r="CY57">
        <v>0.22501423486448754</v>
      </c>
      <c r="CZ57">
        <v>0.21975512214072293</v>
      </c>
      <c r="DA57">
        <v>0.24186621162917968</v>
      </c>
      <c r="DB57">
        <v>0.26684763694808922</v>
      </c>
      <c r="DC57">
        <v>0.29389901121627221</v>
      </c>
      <c r="DE57" t="s">
        <v>155</v>
      </c>
      <c r="DF57" t="s">
        <v>186</v>
      </c>
      <c r="DG57" t="s">
        <v>187</v>
      </c>
      <c r="DH57">
        <v>0.51226688952260158</v>
      </c>
    </row>
    <row r="58" spans="2:112" x14ac:dyDescent="0.25">
      <c r="B58" t="s">
        <v>176</v>
      </c>
      <c r="C58" t="s">
        <v>31</v>
      </c>
      <c r="D58">
        <v>0.38240671219705508</v>
      </c>
      <c r="E58">
        <v>0.40616617169961433</v>
      </c>
      <c r="F58">
        <v>0.42751873422665826</v>
      </c>
      <c r="G58">
        <v>0.4308993884181439</v>
      </c>
      <c r="H58">
        <v>0.41110078173354431</v>
      </c>
      <c r="I58">
        <v>0.3810951806487316</v>
      </c>
      <c r="J58">
        <v>0.3523213679243638</v>
      </c>
      <c r="K58">
        <v>0.40949751412766189</v>
      </c>
      <c r="L58">
        <v>0.42912209266406964</v>
      </c>
      <c r="M58">
        <v>0.40830715011193058</v>
      </c>
      <c r="N58">
        <v>0.38932712574984935</v>
      </c>
      <c r="O58">
        <v>0.37248430757210249</v>
      </c>
      <c r="P58">
        <v>0.41298601772676713</v>
      </c>
      <c r="Q58">
        <v>0.47269525436247584</v>
      </c>
      <c r="R58">
        <v>0.4797339210689866</v>
      </c>
      <c r="S58">
        <v>0.46680131815758802</v>
      </c>
      <c r="T58">
        <v>0.41767146865784449</v>
      </c>
      <c r="U58">
        <v>0.37419463161411287</v>
      </c>
      <c r="V58">
        <v>0.40023771878145475</v>
      </c>
      <c r="W58">
        <v>0.39345276289588638</v>
      </c>
      <c r="X58">
        <v>0.39665373710162355</v>
      </c>
      <c r="Y58">
        <v>0.36738829015405466</v>
      </c>
      <c r="Z58">
        <v>0.3711029153521222</v>
      </c>
      <c r="AA58">
        <v>0.37671086467822334</v>
      </c>
      <c r="CE58" t="s">
        <v>176</v>
      </c>
      <c r="CF58">
        <v>0.31356908637741143</v>
      </c>
      <c r="CG58">
        <v>0.30908111787384279</v>
      </c>
      <c r="CH58">
        <v>0.30766759514807496</v>
      </c>
      <c r="CI58">
        <v>0.30959823068446063</v>
      </c>
      <c r="CJ58">
        <v>0.33411973545243823</v>
      </c>
      <c r="CK58">
        <v>0.34519046247553392</v>
      </c>
      <c r="CL58">
        <v>0.23381543414693173</v>
      </c>
      <c r="CM58">
        <v>0.22370818355840158</v>
      </c>
      <c r="CN58">
        <v>0.23388353074781554</v>
      </c>
      <c r="CO58">
        <v>0.25166633476022376</v>
      </c>
      <c r="CP58">
        <v>0.25813378491312849</v>
      </c>
      <c r="CQ58">
        <v>0.25884641000147313</v>
      </c>
      <c r="CR58">
        <v>0.13155224624658229</v>
      </c>
      <c r="CS58">
        <v>0.12344663098359589</v>
      </c>
      <c r="CT58">
        <v>0.12978133933788738</v>
      </c>
      <c r="CU58">
        <v>0.13191260463387805</v>
      </c>
      <c r="CV58">
        <v>0.13502633520051346</v>
      </c>
      <c r="CW58">
        <v>0.12449048578788932</v>
      </c>
      <c r="CX58">
        <v>0.25634116794620088</v>
      </c>
      <c r="CY58">
        <v>0.25375799015916112</v>
      </c>
      <c r="CZ58">
        <v>0.27801052554640399</v>
      </c>
      <c r="DA58">
        <v>0.28204825778725223</v>
      </c>
      <c r="DB58">
        <v>0.2761128728274207</v>
      </c>
      <c r="DC58">
        <v>0.28476345796784408</v>
      </c>
      <c r="DE58" t="s">
        <v>156</v>
      </c>
      <c r="DF58" t="s">
        <v>186</v>
      </c>
      <c r="DG58" t="s">
        <v>187</v>
      </c>
      <c r="DH58">
        <v>0.63839500937749061</v>
      </c>
    </row>
    <row r="59" spans="2:112" x14ac:dyDescent="0.25">
      <c r="B59" t="s">
        <v>177</v>
      </c>
      <c r="C59" t="s">
        <v>31</v>
      </c>
      <c r="D59">
        <v>0.3504637026941369</v>
      </c>
      <c r="E59">
        <v>0.36892457112505134</v>
      </c>
      <c r="F59">
        <v>0.40431627782737101</v>
      </c>
      <c r="G59">
        <v>0.41642224781631998</v>
      </c>
      <c r="H59">
        <v>0.35919409187017515</v>
      </c>
      <c r="I59">
        <v>0.34394935238294266</v>
      </c>
      <c r="J59">
        <v>0.33712300545637808</v>
      </c>
      <c r="K59">
        <v>0.395907050623445</v>
      </c>
      <c r="L59">
        <v>0.45027271197249652</v>
      </c>
      <c r="M59">
        <v>0.42075936373201378</v>
      </c>
      <c r="N59">
        <v>0.37303308638553401</v>
      </c>
      <c r="O59">
        <v>0.35596664958636992</v>
      </c>
      <c r="P59">
        <v>0.3463607819959319</v>
      </c>
      <c r="Q59">
        <v>0.46500533329267313</v>
      </c>
      <c r="R59">
        <v>0.5107343191409055</v>
      </c>
      <c r="S59">
        <v>0.49019527957519604</v>
      </c>
      <c r="T59">
        <v>0.45967794706573689</v>
      </c>
      <c r="U59">
        <v>0.40852979842321413</v>
      </c>
      <c r="V59">
        <v>0.36696967329485397</v>
      </c>
      <c r="W59">
        <v>0.39999793083003626</v>
      </c>
      <c r="X59">
        <v>0.449801736909405</v>
      </c>
      <c r="Y59">
        <v>0.43978413426150265</v>
      </c>
      <c r="Z59">
        <v>0.38489864140059049</v>
      </c>
      <c r="AA59">
        <v>0.3399458948169562</v>
      </c>
      <c r="CE59" t="s">
        <v>177</v>
      </c>
      <c r="CF59">
        <v>0.36027428047800436</v>
      </c>
      <c r="CG59">
        <v>0.35978353825733334</v>
      </c>
      <c r="CH59">
        <v>0.34869681973661626</v>
      </c>
      <c r="CI59">
        <v>0.34729349319719238</v>
      </c>
      <c r="CJ59">
        <v>0.38351738284734149</v>
      </c>
      <c r="CK59">
        <v>0.39520548013185403</v>
      </c>
      <c r="CL59">
        <v>0.26928555082313776</v>
      </c>
      <c r="CM59">
        <v>0.22679352221356969</v>
      </c>
      <c r="CN59">
        <v>0.19090696420947253</v>
      </c>
      <c r="CO59">
        <v>0.20814172033972289</v>
      </c>
      <c r="CP59">
        <v>0.23148882588308448</v>
      </c>
      <c r="CQ59">
        <v>0.26363785989911404</v>
      </c>
      <c r="CR59">
        <v>0.13931922289256365</v>
      </c>
      <c r="CS59">
        <v>0.11574240366355307</v>
      </c>
      <c r="CT59">
        <v>0.11551124066546502</v>
      </c>
      <c r="CU59">
        <v>0.11449001712482042</v>
      </c>
      <c r="CV59">
        <v>0.12781716720408817</v>
      </c>
      <c r="CW59">
        <v>0.12735324474407392</v>
      </c>
      <c r="CX59">
        <v>0.27513907574116458</v>
      </c>
      <c r="CY59">
        <v>0.24758398020494721</v>
      </c>
      <c r="CZ59">
        <v>0.23554608647602102</v>
      </c>
      <c r="DA59">
        <v>0.25495206096724321</v>
      </c>
      <c r="DB59">
        <v>0.28940309660690677</v>
      </c>
      <c r="DC59">
        <v>0.31965241334179151</v>
      </c>
      <c r="DE59" t="s">
        <v>157</v>
      </c>
      <c r="DF59" t="s">
        <v>186</v>
      </c>
      <c r="DG59" t="s">
        <v>187</v>
      </c>
      <c r="DH59">
        <v>0.63843392236432506</v>
      </c>
    </row>
    <row r="60" spans="2:112" x14ac:dyDescent="0.25">
      <c r="B60" t="s">
        <v>178</v>
      </c>
      <c r="C60" t="s">
        <v>31</v>
      </c>
      <c r="D60">
        <v>0.35822178644744701</v>
      </c>
      <c r="E60">
        <v>0.37916600576752524</v>
      </c>
      <c r="F60">
        <v>0.39038497984326598</v>
      </c>
      <c r="G60">
        <v>0.40237757334018759</v>
      </c>
      <c r="H60">
        <v>0.37995572450617421</v>
      </c>
      <c r="I60">
        <v>0.3660397088285795</v>
      </c>
      <c r="J60">
        <v>0.3355689519691975</v>
      </c>
      <c r="K60">
        <v>0.40058331924077767</v>
      </c>
      <c r="L60">
        <v>0.42903961607255814</v>
      </c>
      <c r="M60">
        <v>0.40743028394996961</v>
      </c>
      <c r="N60">
        <v>0.39297525806665101</v>
      </c>
      <c r="O60">
        <v>0.37615530974154998</v>
      </c>
      <c r="P60">
        <v>0.38045962555777457</v>
      </c>
      <c r="Q60">
        <v>0.47766068552871588</v>
      </c>
      <c r="R60">
        <v>0.49604662446558501</v>
      </c>
      <c r="S60">
        <v>0.44736959058898024</v>
      </c>
      <c r="T60">
        <v>0.41681640630880451</v>
      </c>
      <c r="U60">
        <v>0.41178292079550127</v>
      </c>
      <c r="V60">
        <v>0.38347186987189313</v>
      </c>
      <c r="W60">
        <v>0.42483872268511597</v>
      </c>
      <c r="X60">
        <v>0.45244172143052053</v>
      </c>
      <c r="Y60">
        <v>0.41993677996274809</v>
      </c>
      <c r="Z60">
        <v>0.3892857233201506</v>
      </c>
      <c r="AA60">
        <v>0.35115392957830882</v>
      </c>
      <c r="CE60" t="s">
        <v>178</v>
      </c>
      <c r="CF60">
        <v>0.38349770714868109</v>
      </c>
      <c r="CG60">
        <v>0.39040482373698188</v>
      </c>
      <c r="CH60">
        <v>0.37239819232333482</v>
      </c>
      <c r="CI60">
        <v>0.36045265525682935</v>
      </c>
      <c r="CJ60">
        <v>0.39998295751130769</v>
      </c>
      <c r="CK60">
        <v>0.40835343051264172</v>
      </c>
      <c r="CL60">
        <v>0.27526220804949042</v>
      </c>
      <c r="CM60">
        <v>0.23748196419799644</v>
      </c>
      <c r="CN60">
        <v>0.22280388024557615</v>
      </c>
      <c r="CO60">
        <v>0.23809786233458841</v>
      </c>
      <c r="CP60">
        <v>0.24874516070105346</v>
      </c>
      <c r="CQ60">
        <v>0.2686651005067715</v>
      </c>
      <c r="CR60">
        <v>0.13701204133696485</v>
      </c>
      <c r="CS60">
        <v>0.12358811096297492</v>
      </c>
      <c r="CT60">
        <v>0.12826285729640874</v>
      </c>
      <c r="CU60">
        <v>0.11879491609265595</v>
      </c>
      <c r="CV60">
        <v>0.12252392510078203</v>
      </c>
      <c r="CW60">
        <v>0.12475732121369842</v>
      </c>
      <c r="CX60">
        <v>0.28668182101368594</v>
      </c>
      <c r="CY60">
        <v>0.2743334758378726</v>
      </c>
      <c r="CZ60">
        <v>0.26367823182050043</v>
      </c>
      <c r="DA60">
        <v>0.28455515598802139</v>
      </c>
      <c r="DB60">
        <v>0.29363320991192776</v>
      </c>
      <c r="DC60">
        <v>0.30746063510857963</v>
      </c>
      <c r="DE60" t="s">
        <v>158</v>
      </c>
      <c r="DF60" t="s">
        <v>186</v>
      </c>
      <c r="DG60" t="s">
        <v>187</v>
      </c>
      <c r="DH60">
        <v>0.60599141488954711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C0BB-8288-4DE0-9470-4C86A18F2663}">
  <dimension ref="B9:E34"/>
  <sheetViews>
    <sheetView workbookViewId="0"/>
  </sheetViews>
  <sheetFormatPr defaultRowHeight="15" x14ac:dyDescent="0.25"/>
  <sheetData>
    <row r="9" spans="2:5" x14ac:dyDescent="0.25">
      <c r="B9" t="str">
        <f>IF(A11="x","DeActivated","~TFM_DINS-AT")</f>
        <v>~TFM_DINS-AT</v>
      </c>
    </row>
    <row r="10" spans="2:5" x14ac:dyDescent="0.25">
      <c r="B10" t="s">
        <v>188</v>
      </c>
      <c r="C10" t="s">
        <v>52</v>
      </c>
      <c r="D10" t="s">
        <v>51</v>
      </c>
      <c r="E10" t="s">
        <v>50</v>
      </c>
    </row>
    <row r="11" spans="2:5" x14ac:dyDescent="0.25">
      <c r="B11">
        <v>8.2191780821917804E-2</v>
      </c>
      <c r="C11">
        <v>2.291226412748925E-2</v>
      </c>
      <c r="D11" t="s">
        <v>55</v>
      </c>
      <c r="E11" t="s">
        <v>189</v>
      </c>
    </row>
    <row r="12" spans="2:5" x14ac:dyDescent="0.25">
      <c r="B12">
        <v>4.1095890410958902E-2</v>
      </c>
      <c r="C12">
        <v>5.0687417646620103E-2</v>
      </c>
      <c r="D12" t="s">
        <v>57</v>
      </c>
      <c r="E12" t="s">
        <v>189</v>
      </c>
    </row>
    <row r="13" spans="2:5" x14ac:dyDescent="0.25">
      <c r="B13">
        <v>3.0821917808219176E-2</v>
      </c>
      <c r="C13">
        <v>3.8336275265395424E-2</v>
      </c>
      <c r="D13" t="s">
        <v>58</v>
      </c>
      <c r="E13" t="s">
        <v>189</v>
      </c>
    </row>
    <row r="14" spans="2:5" x14ac:dyDescent="0.25">
      <c r="B14">
        <v>3.0821917808219176E-2</v>
      </c>
      <c r="C14">
        <v>3.9768291773363502E-2</v>
      </c>
      <c r="D14" t="s">
        <v>59</v>
      </c>
      <c r="E14" t="s">
        <v>189</v>
      </c>
    </row>
    <row r="15" spans="2:5" x14ac:dyDescent="0.25">
      <c r="B15">
        <v>3.0821917808219176E-2</v>
      </c>
      <c r="C15">
        <v>5.5490639683763034E-2</v>
      </c>
      <c r="D15" t="s">
        <v>60</v>
      </c>
      <c r="E15" t="s">
        <v>189</v>
      </c>
    </row>
    <row r="16" spans="2:5" x14ac:dyDescent="0.25">
      <c r="B16">
        <v>3.0821917808219176E-2</v>
      </c>
      <c r="C16">
        <v>3.9380453969122146E-2</v>
      </c>
      <c r="D16" t="s">
        <v>61</v>
      </c>
      <c r="E16" t="s">
        <v>189</v>
      </c>
    </row>
    <row r="17" spans="2:5" x14ac:dyDescent="0.25">
      <c r="B17">
        <v>8.4018264840182655E-2</v>
      </c>
      <c r="C17">
        <v>2.3421425552544572E-2</v>
      </c>
      <c r="D17" t="s">
        <v>62</v>
      </c>
      <c r="E17" t="s">
        <v>189</v>
      </c>
    </row>
    <row r="18" spans="2:5" x14ac:dyDescent="0.25">
      <c r="B18">
        <v>4.2009132420091327E-2</v>
      </c>
      <c r="C18">
        <v>5.1813804705433876E-2</v>
      </c>
      <c r="D18" t="s">
        <v>63</v>
      </c>
      <c r="E18" t="s">
        <v>189</v>
      </c>
    </row>
    <row r="19" spans="2:5" x14ac:dyDescent="0.25">
      <c r="B19">
        <v>3.1506849315068496E-2</v>
      </c>
      <c r="C19">
        <v>3.9188192493515323E-2</v>
      </c>
      <c r="D19" t="s">
        <v>64</v>
      </c>
      <c r="E19" t="s">
        <v>189</v>
      </c>
    </row>
    <row r="20" spans="2:5" x14ac:dyDescent="0.25">
      <c r="B20">
        <v>3.1506849315068496E-2</v>
      </c>
      <c r="C20">
        <v>4.0652031590549358E-2</v>
      </c>
      <c r="D20" t="s">
        <v>65</v>
      </c>
      <c r="E20" t="s">
        <v>189</v>
      </c>
    </row>
    <row r="21" spans="2:5" x14ac:dyDescent="0.25">
      <c r="B21">
        <v>3.1506849315068496E-2</v>
      </c>
      <c r="C21">
        <v>5.6723765010068872E-2</v>
      </c>
      <c r="D21" t="s">
        <v>66</v>
      </c>
      <c r="E21" t="s">
        <v>189</v>
      </c>
    </row>
    <row r="22" spans="2:5" x14ac:dyDescent="0.25">
      <c r="B22">
        <v>3.1506849315068496E-2</v>
      </c>
      <c r="C22">
        <v>4.0255575168435975E-2</v>
      </c>
      <c r="D22" t="s">
        <v>67</v>
      </c>
      <c r="E22" t="s">
        <v>189</v>
      </c>
    </row>
    <row r="23" spans="2:5" x14ac:dyDescent="0.25">
      <c r="B23">
        <v>8.4018264840182655E-2</v>
      </c>
      <c r="C23">
        <v>2.3421425552544572E-2</v>
      </c>
      <c r="D23" t="s">
        <v>68</v>
      </c>
      <c r="E23" t="s">
        <v>189</v>
      </c>
    </row>
    <row r="24" spans="2:5" x14ac:dyDescent="0.25">
      <c r="B24">
        <v>4.2009132420091327E-2</v>
      </c>
      <c r="C24">
        <v>5.1813804705433876E-2</v>
      </c>
      <c r="D24" t="s">
        <v>69</v>
      </c>
      <c r="E24" t="s">
        <v>189</v>
      </c>
    </row>
    <row r="25" spans="2:5" x14ac:dyDescent="0.25">
      <c r="B25">
        <v>3.1506849315068496E-2</v>
      </c>
      <c r="C25">
        <v>3.9188192493515323E-2</v>
      </c>
      <c r="D25" t="s">
        <v>70</v>
      </c>
      <c r="E25" t="s">
        <v>189</v>
      </c>
    </row>
    <row r="26" spans="2:5" x14ac:dyDescent="0.25">
      <c r="B26">
        <v>3.1506849315068496E-2</v>
      </c>
      <c r="C26">
        <v>4.0652031590549358E-2</v>
      </c>
      <c r="D26" t="s">
        <v>71</v>
      </c>
      <c r="E26" t="s">
        <v>189</v>
      </c>
    </row>
    <row r="27" spans="2:5" x14ac:dyDescent="0.25">
      <c r="B27">
        <v>3.1506849315068496E-2</v>
      </c>
      <c r="C27">
        <v>5.6723765010068872E-2</v>
      </c>
      <c r="D27" t="s">
        <v>72</v>
      </c>
      <c r="E27" t="s">
        <v>189</v>
      </c>
    </row>
    <row r="28" spans="2:5" x14ac:dyDescent="0.25">
      <c r="B28">
        <v>3.1506849315068496E-2</v>
      </c>
      <c r="C28">
        <v>4.0255575168435975E-2</v>
      </c>
      <c r="D28" t="s">
        <v>73</v>
      </c>
      <c r="E28" t="s">
        <v>189</v>
      </c>
    </row>
    <row r="29" spans="2:5" x14ac:dyDescent="0.25">
      <c r="B29">
        <v>8.3105022831050229E-2</v>
      </c>
      <c r="C29">
        <v>2.3166844840016909E-2</v>
      </c>
      <c r="D29" t="s">
        <v>74</v>
      </c>
      <c r="E29" t="s">
        <v>189</v>
      </c>
    </row>
    <row r="30" spans="2:5" x14ac:dyDescent="0.25">
      <c r="B30">
        <v>4.1552511415525115E-2</v>
      </c>
      <c r="C30">
        <v>5.1250611176026986E-2</v>
      </c>
      <c r="D30" t="s">
        <v>75</v>
      </c>
      <c r="E30" t="s">
        <v>189</v>
      </c>
    </row>
    <row r="31" spans="2:5" x14ac:dyDescent="0.25">
      <c r="B31">
        <v>3.1164383561643836E-2</v>
      </c>
      <c r="C31">
        <v>3.8762233879455377E-2</v>
      </c>
      <c r="D31" t="s">
        <v>76</v>
      </c>
      <c r="E31" t="s">
        <v>189</v>
      </c>
    </row>
    <row r="32" spans="2:5" x14ac:dyDescent="0.25">
      <c r="B32">
        <v>3.1164383561643836E-2</v>
      </c>
      <c r="C32">
        <v>4.021016168195643E-2</v>
      </c>
      <c r="D32" t="s">
        <v>77</v>
      </c>
      <c r="E32" t="s">
        <v>189</v>
      </c>
    </row>
    <row r="33" spans="2:5" x14ac:dyDescent="0.25">
      <c r="B33">
        <v>3.1164383561643836E-2</v>
      </c>
      <c r="C33">
        <v>5.6107202346915949E-2</v>
      </c>
      <c r="D33" t="s">
        <v>78</v>
      </c>
      <c r="E33" t="s">
        <v>189</v>
      </c>
    </row>
    <row r="34" spans="2:5" x14ac:dyDescent="0.25">
      <c r="B34">
        <v>3.1164383561643836E-2</v>
      </c>
      <c r="C34">
        <v>3.9818014568779057E-2</v>
      </c>
      <c r="D34" t="s">
        <v>79</v>
      </c>
      <c r="E34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95CB-F8F9-4502-8693-52CF0C8BA8C1}">
  <dimension ref="B9:D58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50</v>
      </c>
      <c r="C10" t="s">
        <v>51</v>
      </c>
      <c r="D10" t="s">
        <v>52</v>
      </c>
    </row>
    <row r="11" spans="2:4" x14ac:dyDescent="0.25">
      <c r="B11" t="s">
        <v>195</v>
      </c>
      <c r="C11" t="s">
        <v>55</v>
      </c>
      <c r="D11">
        <v>7.6610893807482552E-2</v>
      </c>
    </row>
    <row r="12" spans="2:4" x14ac:dyDescent="0.25">
      <c r="B12" t="s">
        <v>195</v>
      </c>
      <c r="C12" t="s">
        <v>57</v>
      </c>
      <c r="D12">
        <v>4.4966934842034026E-2</v>
      </c>
    </row>
    <row r="13" spans="2:4" x14ac:dyDescent="0.25">
      <c r="B13" t="s">
        <v>195</v>
      </c>
      <c r="C13" t="s">
        <v>58</v>
      </c>
      <c r="D13">
        <v>3.7080703412005034E-2</v>
      </c>
    </row>
    <row r="14" spans="2:4" x14ac:dyDescent="0.25">
      <c r="B14" t="s">
        <v>195</v>
      </c>
      <c r="C14" t="s">
        <v>59</v>
      </c>
      <c r="D14">
        <v>3.7121284304132522E-2</v>
      </c>
    </row>
    <row r="15" spans="2:4" x14ac:dyDescent="0.25">
      <c r="B15" t="s">
        <v>195</v>
      </c>
      <c r="C15" t="s">
        <v>60</v>
      </c>
      <c r="D15">
        <v>3.7376980693107499E-2</v>
      </c>
    </row>
    <row r="16" spans="2:4" x14ac:dyDescent="0.25">
      <c r="B16" t="s">
        <v>195</v>
      </c>
      <c r="C16" t="s">
        <v>61</v>
      </c>
      <c r="D16">
        <v>3.7570741390497341E-2</v>
      </c>
    </row>
    <row r="17" spans="2:4" x14ac:dyDescent="0.25">
      <c r="B17" t="s">
        <v>195</v>
      </c>
      <c r="C17" t="s">
        <v>62</v>
      </c>
      <c r="D17">
        <v>7.0032484103469045E-2</v>
      </c>
    </row>
    <row r="18" spans="2:4" x14ac:dyDescent="0.25">
      <c r="B18" t="s">
        <v>195</v>
      </c>
      <c r="C18" t="s">
        <v>63</v>
      </c>
      <c r="D18">
        <v>4.0737891429302106E-2</v>
      </c>
    </row>
    <row r="19" spans="2:4" x14ac:dyDescent="0.25">
      <c r="B19" t="s">
        <v>195</v>
      </c>
      <c r="C19" t="s">
        <v>64</v>
      </c>
      <c r="D19">
        <v>3.5554401523488259E-2</v>
      </c>
    </row>
    <row r="20" spans="2:4" x14ac:dyDescent="0.25">
      <c r="B20" t="s">
        <v>195</v>
      </c>
      <c r="C20" t="s">
        <v>65</v>
      </c>
      <c r="D20">
        <v>3.5581784433531362E-2</v>
      </c>
    </row>
    <row r="21" spans="2:4" x14ac:dyDescent="0.25">
      <c r="B21" t="s">
        <v>195</v>
      </c>
      <c r="C21" t="s">
        <v>66</v>
      </c>
      <c r="D21">
        <v>3.5518871472011826E-2</v>
      </c>
    </row>
    <row r="22" spans="2:4" x14ac:dyDescent="0.25">
      <c r="B22" t="s">
        <v>195</v>
      </c>
      <c r="C22" t="s">
        <v>67</v>
      </c>
      <c r="D22">
        <v>3.5758767051057329E-2</v>
      </c>
    </row>
    <row r="23" spans="2:4" x14ac:dyDescent="0.25">
      <c r="B23" t="s">
        <v>195</v>
      </c>
      <c r="C23" t="s">
        <v>68</v>
      </c>
      <c r="D23">
        <v>6.3463495900156056E-2</v>
      </c>
    </row>
    <row r="24" spans="2:4" x14ac:dyDescent="0.25">
      <c r="B24" t="s">
        <v>195</v>
      </c>
      <c r="C24" t="s">
        <v>69</v>
      </c>
      <c r="D24">
        <v>3.5334574512495498E-2</v>
      </c>
    </row>
    <row r="25" spans="2:4" x14ac:dyDescent="0.25">
      <c r="B25" t="s">
        <v>195</v>
      </c>
      <c r="C25" t="s">
        <v>70</v>
      </c>
      <c r="D25">
        <v>3.388527201114775E-2</v>
      </c>
    </row>
    <row r="26" spans="2:4" x14ac:dyDescent="0.25">
      <c r="B26" t="s">
        <v>195</v>
      </c>
      <c r="C26" t="s">
        <v>71</v>
      </c>
      <c r="D26">
        <v>3.4302440485917574E-2</v>
      </c>
    </row>
    <row r="27" spans="2:4" x14ac:dyDescent="0.25">
      <c r="B27" t="s">
        <v>195</v>
      </c>
      <c r="C27" t="s">
        <v>72</v>
      </c>
      <c r="D27">
        <v>3.3980512288022069E-2</v>
      </c>
    </row>
    <row r="28" spans="2:4" x14ac:dyDescent="0.25">
      <c r="B28" t="s">
        <v>195</v>
      </c>
      <c r="C28" t="s">
        <v>73</v>
      </c>
      <c r="D28">
        <v>3.3676039485786562E-2</v>
      </c>
    </row>
    <row r="29" spans="2:4" x14ac:dyDescent="0.25">
      <c r="B29" t="s">
        <v>195</v>
      </c>
      <c r="C29" t="s">
        <v>74</v>
      </c>
      <c r="D29">
        <v>6.6905067598941298E-2</v>
      </c>
    </row>
    <row r="30" spans="2:4" x14ac:dyDescent="0.25">
      <c r="B30" t="s">
        <v>195</v>
      </c>
      <c r="C30" t="s">
        <v>75</v>
      </c>
      <c r="D30">
        <v>3.796092674332964E-2</v>
      </c>
    </row>
    <row r="31" spans="2:4" x14ac:dyDescent="0.25">
      <c r="B31" t="s">
        <v>195</v>
      </c>
      <c r="C31" t="s">
        <v>76</v>
      </c>
      <c r="D31">
        <v>3.4091484856067701E-2</v>
      </c>
    </row>
    <row r="32" spans="2:4" x14ac:dyDescent="0.25">
      <c r="B32" t="s">
        <v>195</v>
      </c>
      <c r="C32" t="s">
        <v>77</v>
      </c>
      <c r="D32">
        <v>3.4121925363133285E-2</v>
      </c>
    </row>
    <row r="33" spans="2:4" x14ac:dyDescent="0.25">
      <c r="B33" t="s">
        <v>195</v>
      </c>
      <c r="C33" t="s">
        <v>78</v>
      </c>
      <c r="D33">
        <v>3.4025523973465623E-2</v>
      </c>
    </row>
    <row r="34" spans="2:4" x14ac:dyDescent="0.25">
      <c r="B34" t="s">
        <v>195</v>
      </c>
      <c r="C34" t="s">
        <v>79</v>
      </c>
      <c r="D34">
        <v>3.4340998319418101E-2</v>
      </c>
    </row>
    <row r="35" spans="2:4" x14ac:dyDescent="0.25">
      <c r="B35" t="s">
        <v>196</v>
      </c>
      <c r="C35" t="s">
        <v>55</v>
      </c>
      <c r="D35">
        <v>8.1412534757371285E-2</v>
      </c>
    </row>
    <row r="36" spans="2:4" x14ac:dyDescent="0.25">
      <c r="B36" t="s">
        <v>196</v>
      </c>
      <c r="C36" t="s">
        <v>57</v>
      </c>
      <c r="D36">
        <v>4.1110009716573456E-2</v>
      </c>
    </row>
    <row r="37" spans="2:4" x14ac:dyDescent="0.25">
      <c r="B37" t="s">
        <v>196</v>
      </c>
      <c r="C37" t="s">
        <v>58</v>
      </c>
      <c r="D37">
        <v>3.1035879018799749E-2</v>
      </c>
    </row>
    <row r="38" spans="2:4" x14ac:dyDescent="0.25">
      <c r="B38" t="s">
        <v>196</v>
      </c>
      <c r="C38" t="s">
        <v>59</v>
      </c>
      <c r="D38">
        <v>3.1038338563035648E-2</v>
      </c>
    </row>
    <row r="39" spans="2:4" x14ac:dyDescent="0.25">
      <c r="B39" t="s">
        <v>196</v>
      </c>
      <c r="C39" t="s">
        <v>60</v>
      </c>
      <c r="D39">
        <v>3.1053835920207277E-2</v>
      </c>
    </row>
    <row r="40" spans="2:4" x14ac:dyDescent="0.25">
      <c r="B40" t="s">
        <v>196</v>
      </c>
      <c r="C40" t="s">
        <v>61</v>
      </c>
      <c r="D40">
        <v>3.1065579452234895E-2</v>
      </c>
    </row>
    <row r="41" spans="2:4" x14ac:dyDescent="0.25">
      <c r="B41" t="s">
        <v>196</v>
      </c>
      <c r="C41" t="s">
        <v>62</v>
      </c>
      <c r="D41">
        <v>8.3149986678400595E-2</v>
      </c>
    </row>
    <row r="42" spans="2:4" x14ac:dyDescent="0.25">
      <c r="B42" t="s">
        <v>196</v>
      </c>
      <c r="C42" t="s">
        <v>63</v>
      </c>
      <c r="D42">
        <v>4.19217735357078E-2</v>
      </c>
    </row>
    <row r="43" spans="2:4" x14ac:dyDescent="0.25">
      <c r="B43" t="s">
        <v>196</v>
      </c>
      <c r="C43" t="s">
        <v>64</v>
      </c>
      <c r="D43">
        <v>3.1744431886300821E-2</v>
      </c>
    </row>
    <row r="44" spans="2:4" x14ac:dyDescent="0.25">
      <c r="B44" t="s">
        <v>196</v>
      </c>
      <c r="C44" t="s">
        <v>65</v>
      </c>
      <c r="D44">
        <v>3.1746091521538684E-2</v>
      </c>
    </row>
    <row r="45" spans="2:4" x14ac:dyDescent="0.25">
      <c r="B45" t="s">
        <v>196</v>
      </c>
      <c r="C45" t="s">
        <v>66</v>
      </c>
      <c r="D45">
        <v>3.1742278465596428E-2</v>
      </c>
    </row>
    <row r="46" spans="2:4" x14ac:dyDescent="0.25">
      <c r="B46" t="s">
        <v>196</v>
      </c>
      <c r="C46" t="s">
        <v>67</v>
      </c>
      <c r="D46">
        <v>3.1756818160455898E-2</v>
      </c>
    </row>
    <row r="47" spans="2:4" x14ac:dyDescent="0.25">
      <c r="B47" t="s">
        <v>196</v>
      </c>
      <c r="C47" t="s">
        <v>68</v>
      </c>
      <c r="D47">
        <v>8.3090408295068641E-2</v>
      </c>
    </row>
    <row r="48" spans="2:4" x14ac:dyDescent="0.25">
      <c r="B48" t="s">
        <v>196</v>
      </c>
      <c r="C48" t="s">
        <v>69</v>
      </c>
      <c r="D48">
        <v>4.1763565815796613E-2</v>
      </c>
    </row>
    <row r="49" spans="2:4" x14ac:dyDescent="0.25">
      <c r="B49" t="s">
        <v>196</v>
      </c>
      <c r="C49" t="s">
        <v>70</v>
      </c>
      <c r="D49">
        <v>3.1770227697964407E-2</v>
      </c>
    </row>
    <row r="50" spans="2:4" x14ac:dyDescent="0.25">
      <c r="B50" t="s">
        <v>196</v>
      </c>
      <c r="C50" t="s">
        <v>71</v>
      </c>
      <c r="D50">
        <v>3.1795511625047491E-2</v>
      </c>
    </row>
    <row r="51" spans="2:4" x14ac:dyDescent="0.25">
      <c r="B51" t="s">
        <v>196</v>
      </c>
      <c r="C51" t="s">
        <v>72</v>
      </c>
      <c r="D51">
        <v>3.1776000061797011E-2</v>
      </c>
    </row>
    <row r="52" spans="2:4" x14ac:dyDescent="0.25">
      <c r="B52" t="s">
        <v>196</v>
      </c>
      <c r="C52" t="s">
        <v>73</v>
      </c>
      <c r="D52">
        <v>3.1757546442705217E-2</v>
      </c>
    </row>
    <row r="53" spans="2:4" x14ac:dyDescent="0.25">
      <c r="B53" t="s">
        <v>196</v>
      </c>
      <c r="C53" t="s">
        <v>74</v>
      </c>
      <c r="D53">
        <v>8.2266852357058814E-2</v>
      </c>
    </row>
    <row r="54" spans="2:4" x14ac:dyDescent="0.25">
      <c r="B54" t="s">
        <v>196</v>
      </c>
      <c r="C54" t="s">
        <v>75</v>
      </c>
      <c r="D54">
        <v>4.1406672805128726E-2</v>
      </c>
    </row>
    <row r="55" spans="2:4" x14ac:dyDescent="0.25">
      <c r="B55" t="s">
        <v>196</v>
      </c>
      <c r="C55" t="s">
        <v>76</v>
      </c>
      <c r="D55">
        <v>3.1395671859431547E-2</v>
      </c>
    </row>
    <row r="56" spans="2:4" x14ac:dyDescent="0.25">
      <c r="B56" t="s">
        <v>196</v>
      </c>
      <c r="C56" t="s">
        <v>77</v>
      </c>
      <c r="D56">
        <v>3.139751681083025E-2</v>
      </c>
    </row>
    <row r="57" spans="2:4" x14ac:dyDescent="0.25">
      <c r="B57" t="s">
        <v>196</v>
      </c>
      <c r="C57" t="s">
        <v>78</v>
      </c>
      <c r="D57">
        <v>3.1391674073772011E-2</v>
      </c>
    </row>
    <row r="58" spans="2:4" x14ac:dyDescent="0.25">
      <c r="B58" t="s">
        <v>196</v>
      </c>
      <c r="C58" t="s">
        <v>79</v>
      </c>
      <c r="D58">
        <v>3.1410794479176676E-2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7FBB-2EF1-4B6A-9615-645459C19D6F}">
  <dimension ref="B9:D34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50</v>
      </c>
      <c r="C10" t="s">
        <v>51</v>
      </c>
      <c r="D10" t="s">
        <v>197</v>
      </c>
    </row>
    <row r="11" spans="2:4" x14ac:dyDescent="0.25">
      <c r="B11" t="s">
        <v>12</v>
      </c>
      <c r="C11" t="s">
        <v>55</v>
      </c>
      <c r="D11">
        <v>0.24967740684330098</v>
      </c>
    </row>
    <row r="12" spans="2:4" x14ac:dyDescent="0.25">
      <c r="B12" t="s">
        <v>12</v>
      </c>
      <c r="C12" t="s">
        <v>57</v>
      </c>
      <c r="D12">
        <v>0.16299503689757611</v>
      </c>
    </row>
    <row r="13" spans="2:4" x14ac:dyDescent="0.25">
      <c r="B13" t="s">
        <v>12</v>
      </c>
      <c r="C13" t="s">
        <v>58</v>
      </c>
      <c r="D13">
        <v>8.1054195136442742E-2</v>
      </c>
    </row>
    <row r="14" spans="2:4" x14ac:dyDescent="0.25">
      <c r="B14" t="s">
        <v>12</v>
      </c>
      <c r="C14" t="s">
        <v>59</v>
      </c>
      <c r="D14">
        <v>6.4254384774477868E-2</v>
      </c>
    </row>
    <row r="15" spans="2:4" x14ac:dyDescent="0.25">
      <c r="B15" t="s">
        <v>12</v>
      </c>
      <c r="C15" t="s">
        <v>60</v>
      </c>
      <c r="D15">
        <v>6.424695636313893E-2</v>
      </c>
    </row>
    <row r="16" spans="2:4" x14ac:dyDescent="0.25">
      <c r="B16" t="s">
        <v>12</v>
      </c>
      <c r="C16" t="s">
        <v>61</v>
      </c>
      <c r="D16">
        <v>6.0659996515969761E-2</v>
      </c>
    </row>
    <row r="17" spans="2:4" x14ac:dyDescent="0.25">
      <c r="B17" t="s">
        <v>12</v>
      </c>
      <c r="C17" t="s">
        <v>62</v>
      </c>
      <c r="D17">
        <v>0.31555807594358032</v>
      </c>
    </row>
    <row r="18" spans="2:4" x14ac:dyDescent="0.25">
      <c r="B18" t="s">
        <v>12</v>
      </c>
      <c r="C18" t="s">
        <v>63</v>
      </c>
      <c r="D18">
        <v>0.21549203250117732</v>
      </c>
    </row>
    <row r="19" spans="2:4" x14ac:dyDescent="0.25">
      <c r="B19" t="s">
        <v>12</v>
      </c>
      <c r="C19" t="s">
        <v>64</v>
      </c>
      <c r="D19">
        <v>9.6509378550666103E-2</v>
      </c>
    </row>
    <row r="20" spans="2:4" x14ac:dyDescent="0.25">
      <c r="B20" t="s">
        <v>12</v>
      </c>
      <c r="C20" t="s">
        <v>65</v>
      </c>
      <c r="D20">
        <v>9.564022269876471E-2</v>
      </c>
    </row>
    <row r="21" spans="2:4" x14ac:dyDescent="0.25">
      <c r="B21" t="s">
        <v>12</v>
      </c>
      <c r="C21" t="s">
        <v>66</v>
      </c>
      <c r="D21">
        <v>0.10097319417310446</v>
      </c>
    </row>
    <row r="22" spans="2:4" x14ac:dyDescent="0.25">
      <c r="B22" t="s">
        <v>12</v>
      </c>
      <c r="C22" t="s">
        <v>67</v>
      </c>
      <c r="D22">
        <v>9.6276152009977745E-2</v>
      </c>
    </row>
    <row r="23" spans="2:4" x14ac:dyDescent="0.25">
      <c r="B23" t="s">
        <v>12</v>
      </c>
      <c r="C23" t="s">
        <v>68</v>
      </c>
      <c r="D23">
        <v>0.29371754643701986</v>
      </c>
    </row>
    <row r="24" spans="2:4" x14ac:dyDescent="0.25">
      <c r="B24" t="s">
        <v>12</v>
      </c>
      <c r="C24" t="s">
        <v>69</v>
      </c>
      <c r="D24">
        <v>0.2379916572718066</v>
      </c>
    </row>
    <row r="25" spans="2:4" x14ac:dyDescent="0.25">
      <c r="B25" t="s">
        <v>12</v>
      </c>
      <c r="C25" t="s">
        <v>70</v>
      </c>
      <c r="D25">
        <v>9.9367284998281624E-2</v>
      </c>
    </row>
    <row r="26" spans="2:4" x14ac:dyDescent="0.25">
      <c r="B26" t="s">
        <v>12</v>
      </c>
      <c r="C26" t="s">
        <v>71</v>
      </c>
      <c r="D26">
        <v>9.4609924274811741E-2</v>
      </c>
    </row>
    <row r="27" spans="2:4" x14ac:dyDescent="0.25">
      <c r="B27" t="s">
        <v>12</v>
      </c>
      <c r="C27" t="s">
        <v>72</v>
      </c>
      <c r="D27">
        <v>8.3198783686568634E-2</v>
      </c>
    </row>
    <row r="28" spans="2:4" x14ac:dyDescent="0.25">
      <c r="B28" t="s">
        <v>12</v>
      </c>
      <c r="C28" t="s">
        <v>73</v>
      </c>
      <c r="D28">
        <v>7.9677972639163652E-2</v>
      </c>
    </row>
    <row r="29" spans="2:4" x14ac:dyDescent="0.25">
      <c r="B29" t="s">
        <v>12</v>
      </c>
      <c r="C29" t="s">
        <v>74</v>
      </c>
      <c r="D29">
        <v>0.23981363777411446</v>
      </c>
    </row>
    <row r="30" spans="2:4" x14ac:dyDescent="0.25">
      <c r="B30" t="s">
        <v>12</v>
      </c>
      <c r="C30" t="s">
        <v>75</v>
      </c>
      <c r="D30">
        <v>0.18358278545936524</v>
      </c>
    </row>
    <row r="31" spans="2:4" x14ac:dyDescent="0.25">
      <c r="B31" t="s">
        <v>12</v>
      </c>
      <c r="C31" t="s">
        <v>76</v>
      </c>
      <c r="D31">
        <v>5.0568294837930683E-2</v>
      </c>
    </row>
    <row r="32" spans="2:4" x14ac:dyDescent="0.25">
      <c r="B32" t="s">
        <v>12</v>
      </c>
      <c r="C32" t="s">
        <v>77</v>
      </c>
      <c r="D32">
        <v>5.1679658242947069E-2</v>
      </c>
    </row>
    <row r="33" spans="2:4" x14ac:dyDescent="0.25">
      <c r="B33" t="s">
        <v>12</v>
      </c>
      <c r="C33" t="s">
        <v>78</v>
      </c>
      <c r="D33">
        <v>5.2622156478075555E-2</v>
      </c>
    </row>
    <row r="34" spans="2:4" x14ac:dyDescent="0.25">
      <c r="B34" t="s">
        <v>12</v>
      </c>
      <c r="C34" t="s">
        <v>79</v>
      </c>
      <c r="D34">
        <v>4.9831703500620383E-2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ECBA-7DD7-4D4F-93FE-665BD0387FA3}">
  <dimension ref="B9:E126"/>
  <sheetViews>
    <sheetView tabSelected="1" workbookViewId="0"/>
  </sheetViews>
  <sheetFormatPr defaultRowHeight="15" x14ac:dyDescent="0.25"/>
  <sheetData>
    <row r="9" spans="2:5" x14ac:dyDescent="0.25">
      <c r="B9" t="str">
        <f>IF(A11="x","DeActivated","~TFM_INS-AT")</f>
        <v>~TFM_INS-AT</v>
      </c>
    </row>
    <row r="10" spans="2:5" x14ac:dyDescent="0.25">
      <c r="B10" t="s">
        <v>198</v>
      </c>
      <c r="C10" t="s">
        <v>51</v>
      </c>
      <c r="D10" t="s">
        <v>199</v>
      </c>
      <c r="E10" t="s">
        <v>200</v>
      </c>
    </row>
    <row r="11" spans="2:5" x14ac:dyDescent="0.25">
      <c r="B11">
        <v>2020</v>
      </c>
      <c r="C11" t="s">
        <v>37</v>
      </c>
      <c r="D11">
        <v>0.19280051657296213</v>
      </c>
      <c r="E11" t="s">
        <v>201</v>
      </c>
    </row>
    <row r="12" spans="2:5" x14ac:dyDescent="0.25">
      <c r="B12">
        <v>2020</v>
      </c>
      <c r="C12" t="s">
        <v>41</v>
      </c>
      <c r="D12">
        <v>0.17524931119401166</v>
      </c>
      <c r="E12" t="s">
        <v>201</v>
      </c>
    </row>
    <row r="13" spans="2:5" x14ac:dyDescent="0.25">
      <c r="B13">
        <v>2020</v>
      </c>
      <c r="C13" t="s">
        <v>43</v>
      </c>
      <c r="D13">
        <v>0.19460293077804594</v>
      </c>
      <c r="E13" t="s">
        <v>201</v>
      </c>
    </row>
    <row r="14" spans="2:5" x14ac:dyDescent="0.25">
      <c r="B14">
        <v>2020</v>
      </c>
      <c r="C14" t="s">
        <v>45</v>
      </c>
      <c r="D14">
        <v>0.19109794455416573</v>
      </c>
      <c r="E14" t="s">
        <v>201</v>
      </c>
    </row>
    <row r="15" spans="2:5" x14ac:dyDescent="0.25">
      <c r="B15">
        <v>2021</v>
      </c>
      <c r="C15" t="s">
        <v>37</v>
      </c>
      <c r="D15">
        <v>0.20652868175315797</v>
      </c>
      <c r="E15" t="s">
        <v>201</v>
      </c>
    </row>
    <row r="16" spans="2:5" x14ac:dyDescent="0.25">
      <c r="B16">
        <v>2021</v>
      </c>
      <c r="C16" t="s">
        <v>41</v>
      </c>
      <c r="D16">
        <v>0.28960203968517906</v>
      </c>
      <c r="E16" t="s">
        <v>201</v>
      </c>
    </row>
    <row r="17" spans="2:5" x14ac:dyDescent="0.25">
      <c r="B17">
        <v>2021</v>
      </c>
      <c r="C17" t="s">
        <v>43</v>
      </c>
      <c r="D17">
        <v>0.17736392861101871</v>
      </c>
      <c r="E17" t="s">
        <v>201</v>
      </c>
    </row>
    <row r="18" spans="2:5" x14ac:dyDescent="0.25">
      <c r="B18">
        <v>2021</v>
      </c>
      <c r="C18" t="s">
        <v>45</v>
      </c>
      <c r="D18">
        <v>0.18891105937996525</v>
      </c>
      <c r="E18" t="s">
        <v>201</v>
      </c>
    </row>
    <row r="19" spans="2:5" x14ac:dyDescent="0.25">
      <c r="B19">
        <v>2022</v>
      </c>
      <c r="C19" t="s">
        <v>37</v>
      </c>
      <c r="D19">
        <v>0.23838260342539472</v>
      </c>
      <c r="E19" t="s">
        <v>201</v>
      </c>
    </row>
    <row r="20" spans="2:5" x14ac:dyDescent="0.25">
      <c r="B20">
        <v>2022</v>
      </c>
      <c r="C20" t="s">
        <v>41</v>
      </c>
      <c r="D20">
        <v>0.23148148148148148</v>
      </c>
      <c r="E20" t="s">
        <v>201</v>
      </c>
    </row>
    <row r="21" spans="2:5" x14ac:dyDescent="0.25">
      <c r="B21">
        <v>2022</v>
      </c>
      <c r="C21" t="s">
        <v>43</v>
      </c>
      <c r="D21">
        <v>0.1203886572550167</v>
      </c>
      <c r="E21" t="s">
        <v>201</v>
      </c>
    </row>
    <row r="22" spans="2:5" x14ac:dyDescent="0.25">
      <c r="B22">
        <v>2022</v>
      </c>
      <c r="C22" t="s">
        <v>45</v>
      </c>
      <c r="D22">
        <v>0.13532294638285416</v>
      </c>
      <c r="E22" t="s">
        <v>201</v>
      </c>
    </row>
    <row r="23" spans="2:5" x14ac:dyDescent="0.25">
      <c r="B23">
        <v>2025</v>
      </c>
      <c r="C23" t="s">
        <v>37</v>
      </c>
      <c r="D23">
        <v>0.23149999999999996</v>
      </c>
      <c r="E23" t="s">
        <v>201</v>
      </c>
    </row>
    <row r="24" spans="2:5" x14ac:dyDescent="0.25">
      <c r="B24">
        <v>2025</v>
      </c>
      <c r="C24" t="s">
        <v>41</v>
      </c>
      <c r="D24">
        <v>0.23829999999999998</v>
      </c>
      <c r="E24" t="s">
        <v>201</v>
      </c>
    </row>
    <row r="25" spans="2:5" x14ac:dyDescent="0.25">
      <c r="B25">
        <v>2025</v>
      </c>
      <c r="C25" t="s">
        <v>43</v>
      </c>
      <c r="D25">
        <v>0.14673333333333335</v>
      </c>
      <c r="E25" t="s">
        <v>201</v>
      </c>
    </row>
    <row r="26" spans="2:5" x14ac:dyDescent="0.25">
      <c r="B26">
        <v>2025</v>
      </c>
      <c r="C26" t="s">
        <v>45</v>
      </c>
      <c r="D26">
        <v>0.16193333333333332</v>
      </c>
      <c r="E26" t="s">
        <v>201</v>
      </c>
    </row>
    <row r="27" spans="2:5" x14ac:dyDescent="0.25">
      <c r="B27">
        <v>2026</v>
      </c>
      <c r="C27" t="s">
        <v>37</v>
      </c>
      <c r="D27">
        <v>0.21083333333333334</v>
      </c>
      <c r="E27" t="s">
        <v>201</v>
      </c>
    </row>
    <row r="28" spans="2:5" x14ac:dyDescent="0.25">
      <c r="B28">
        <v>2026</v>
      </c>
      <c r="C28" t="s">
        <v>41</v>
      </c>
      <c r="D28">
        <v>0.24223333333333338</v>
      </c>
      <c r="E28" t="s">
        <v>201</v>
      </c>
    </row>
    <row r="29" spans="2:5" x14ac:dyDescent="0.25">
      <c r="B29">
        <v>2026</v>
      </c>
      <c r="C29" t="s">
        <v>43</v>
      </c>
      <c r="D29">
        <v>0.153</v>
      </c>
      <c r="E29" t="s">
        <v>201</v>
      </c>
    </row>
    <row r="30" spans="2:5" x14ac:dyDescent="0.25">
      <c r="B30">
        <v>2026</v>
      </c>
      <c r="C30" t="s">
        <v>45</v>
      </c>
      <c r="D30">
        <v>0.16739999999999999</v>
      </c>
      <c r="E30" t="s">
        <v>201</v>
      </c>
    </row>
    <row r="31" spans="2:5" x14ac:dyDescent="0.25">
      <c r="B31">
        <v>2027</v>
      </c>
      <c r="C31" t="s">
        <v>37</v>
      </c>
      <c r="D31">
        <v>0.24223333333333338</v>
      </c>
      <c r="E31" t="s">
        <v>201</v>
      </c>
    </row>
    <row r="32" spans="2:5" x14ac:dyDescent="0.25">
      <c r="B32">
        <v>2027</v>
      </c>
      <c r="C32" t="s">
        <v>41</v>
      </c>
      <c r="D32">
        <v>0.24816666666666665</v>
      </c>
      <c r="E32" t="s">
        <v>201</v>
      </c>
    </row>
    <row r="33" spans="2:5" x14ac:dyDescent="0.25">
      <c r="B33">
        <v>2027</v>
      </c>
      <c r="C33" t="s">
        <v>43</v>
      </c>
      <c r="D33">
        <v>0.14873333333333336</v>
      </c>
      <c r="E33" t="s">
        <v>201</v>
      </c>
    </row>
    <row r="34" spans="2:5" x14ac:dyDescent="0.25">
      <c r="B34">
        <v>2027</v>
      </c>
      <c r="C34" t="s">
        <v>45</v>
      </c>
      <c r="D34">
        <v>0.1718666666666667</v>
      </c>
      <c r="E34" t="s">
        <v>201</v>
      </c>
    </row>
    <row r="35" spans="2:5" x14ac:dyDescent="0.25">
      <c r="B35">
        <v>2028</v>
      </c>
      <c r="C35" t="s">
        <v>37</v>
      </c>
      <c r="D35">
        <v>0.20206666666666664</v>
      </c>
      <c r="E35" t="s">
        <v>201</v>
      </c>
    </row>
    <row r="36" spans="2:5" x14ac:dyDescent="0.25">
      <c r="B36">
        <v>2028</v>
      </c>
      <c r="C36" t="s">
        <v>41</v>
      </c>
      <c r="D36">
        <v>0.20676666666666668</v>
      </c>
      <c r="E36" t="s">
        <v>201</v>
      </c>
    </row>
    <row r="37" spans="2:5" x14ac:dyDescent="0.25">
      <c r="B37">
        <v>2028</v>
      </c>
      <c r="C37" t="s">
        <v>43</v>
      </c>
      <c r="D37">
        <v>0.12963333333333335</v>
      </c>
      <c r="E37" t="s">
        <v>201</v>
      </c>
    </row>
    <row r="38" spans="2:5" x14ac:dyDescent="0.25">
      <c r="B38">
        <v>2028</v>
      </c>
      <c r="C38" t="s">
        <v>45</v>
      </c>
      <c r="D38">
        <v>0.14180000000000001</v>
      </c>
      <c r="E38" t="s">
        <v>201</v>
      </c>
    </row>
    <row r="39" spans="2:5" x14ac:dyDescent="0.25">
      <c r="B39">
        <v>2029</v>
      </c>
      <c r="C39" t="s">
        <v>37</v>
      </c>
      <c r="D39">
        <v>0.19369999999999998</v>
      </c>
      <c r="E39" t="s">
        <v>201</v>
      </c>
    </row>
    <row r="40" spans="2:5" x14ac:dyDescent="0.25">
      <c r="B40">
        <v>2029</v>
      </c>
      <c r="C40" t="s">
        <v>41</v>
      </c>
      <c r="D40">
        <v>0.22176666666666667</v>
      </c>
      <c r="E40" t="s">
        <v>201</v>
      </c>
    </row>
    <row r="41" spans="2:5" x14ac:dyDescent="0.25">
      <c r="B41">
        <v>2029</v>
      </c>
      <c r="C41" t="s">
        <v>43</v>
      </c>
      <c r="D41">
        <v>0.13126666666666667</v>
      </c>
      <c r="E41" t="s">
        <v>201</v>
      </c>
    </row>
    <row r="42" spans="2:5" x14ac:dyDescent="0.25">
      <c r="B42">
        <v>2029</v>
      </c>
      <c r="C42" t="s">
        <v>45</v>
      </c>
      <c r="D42">
        <v>0.1318</v>
      </c>
      <c r="E42" t="s">
        <v>201</v>
      </c>
    </row>
    <row r="43" spans="2:5" x14ac:dyDescent="0.25">
      <c r="B43">
        <v>2030</v>
      </c>
      <c r="C43" t="s">
        <v>37</v>
      </c>
      <c r="D43">
        <v>0.20263333333333333</v>
      </c>
      <c r="E43" t="s">
        <v>201</v>
      </c>
    </row>
    <row r="44" spans="2:5" x14ac:dyDescent="0.25">
      <c r="B44">
        <v>2030</v>
      </c>
      <c r="C44" t="s">
        <v>41</v>
      </c>
      <c r="D44">
        <v>0.20966666666666667</v>
      </c>
      <c r="E44" t="s">
        <v>201</v>
      </c>
    </row>
    <row r="45" spans="2:5" x14ac:dyDescent="0.25">
      <c r="B45">
        <v>2030</v>
      </c>
      <c r="C45" t="s">
        <v>43</v>
      </c>
      <c r="D45">
        <v>0.12216666666666666</v>
      </c>
      <c r="E45" t="s">
        <v>201</v>
      </c>
    </row>
    <row r="46" spans="2:5" x14ac:dyDescent="0.25">
      <c r="B46">
        <v>2030</v>
      </c>
      <c r="C46" t="s">
        <v>45</v>
      </c>
      <c r="D46">
        <v>0.14249999999999999</v>
      </c>
      <c r="E46" t="s">
        <v>201</v>
      </c>
    </row>
    <row r="47" spans="2:5" x14ac:dyDescent="0.25">
      <c r="B47">
        <v>2031</v>
      </c>
      <c r="C47" t="s">
        <v>37</v>
      </c>
      <c r="D47">
        <v>0.19099999999999998</v>
      </c>
      <c r="E47" t="s">
        <v>201</v>
      </c>
    </row>
    <row r="48" spans="2:5" x14ac:dyDescent="0.25">
      <c r="B48">
        <v>2031</v>
      </c>
      <c r="C48" t="s">
        <v>41</v>
      </c>
      <c r="D48">
        <v>0.2084</v>
      </c>
      <c r="E48" t="s">
        <v>201</v>
      </c>
    </row>
    <row r="49" spans="2:5" x14ac:dyDescent="0.25">
      <c r="B49">
        <v>2031</v>
      </c>
      <c r="C49" t="s">
        <v>43</v>
      </c>
      <c r="D49">
        <v>0.127</v>
      </c>
      <c r="E49" t="s">
        <v>201</v>
      </c>
    </row>
    <row r="50" spans="2:5" x14ac:dyDescent="0.25">
      <c r="B50">
        <v>2031</v>
      </c>
      <c r="C50" t="s">
        <v>45</v>
      </c>
      <c r="D50">
        <v>0.13183333333333333</v>
      </c>
      <c r="E50" t="s">
        <v>201</v>
      </c>
    </row>
    <row r="51" spans="2:5" x14ac:dyDescent="0.25">
      <c r="B51">
        <v>2032</v>
      </c>
      <c r="C51" t="s">
        <v>37</v>
      </c>
      <c r="D51">
        <v>0.2034</v>
      </c>
      <c r="E51" t="s">
        <v>201</v>
      </c>
    </row>
    <row r="52" spans="2:5" x14ac:dyDescent="0.25">
      <c r="B52">
        <v>2032</v>
      </c>
      <c r="C52" t="s">
        <v>41</v>
      </c>
      <c r="D52">
        <v>0.20650000000000002</v>
      </c>
      <c r="E52" t="s">
        <v>201</v>
      </c>
    </row>
    <row r="53" spans="2:5" x14ac:dyDescent="0.25">
      <c r="B53">
        <v>2032</v>
      </c>
      <c r="C53" t="s">
        <v>43</v>
      </c>
      <c r="D53">
        <v>0.1303</v>
      </c>
      <c r="E53" t="s">
        <v>201</v>
      </c>
    </row>
    <row r="54" spans="2:5" x14ac:dyDescent="0.25">
      <c r="B54">
        <v>2032</v>
      </c>
      <c r="C54" t="s">
        <v>45</v>
      </c>
      <c r="D54">
        <v>0.14176666666666668</v>
      </c>
      <c r="E54" t="s">
        <v>201</v>
      </c>
    </row>
    <row r="55" spans="2:5" x14ac:dyDescent="0.25">
      <c r="B55">
        <v>2033</v>
      </c>
      <c r="C55" t="s">
        <v>37</v>
      </c>
      <c r="D55">
        <v>0.26986666666666664</v>
      </c>
      <c r="E55" t="s">
        <v>201</v>
      </c>
    </row>
    <row r="56" spans="2:5" x14ac:dyDescent="0.25">
      <c r="B56">
        <v>2033</v>
      </c>
      <c r="C56" t="s">
        <v>41</v>
      </c>
      <c r="D56">
        <v>0.30043333333333333</v>
      </c>
      <c r="E56" t="s">
        <v>201</v>
      </c>
    </row>
    <row r="57" spans="2:5" x14ac:dyDescent="0.25">
      <c r="B57">
        <v>2033</v>
      </c>
      <c r="C57" t="s">
        <v>43</v>
      </c>
      <c r="D57">
        <v>0.17813333333333334</v>
      </c>
      <c r="E57" t="s">
        <v>201</v>
      </c>
    </row>
    <row r="58" spans="2:5" x14ac:dyDescent="0.25">
      <c r="B58">
        <v>2033</v>
      </c>
      <c r="C58" t="s">
        <v>45</v>
      </c>
      <c r="D58">
        <v>0.18843333333333334</v>
      </c>
      <c r="E58" t="s">
        <v>201</v>
      </c>
    </row>
    <row r="59" spans="2:5" x14ac:dyDescent="0.25">
      <c r="B59">
        <v>2034</v>
      </c>
      <c r="C59" t="s">
        <v>37</v>
      </c>
      <c r="D59">
        <v>0.24139999999999998</v>
      </c>
      <c r="E59" t="s">
        <v>201</v>
      </c>
    </row>
    <row r="60" spans="2:5" x14ac:dyDescent="0.25">
      <c r="B60">
        <v>2034</v>
      </c>
      <c r="C60" t="s">
        <v>41</v>
      </c>
      <c r="D60">
        <v>0.28463333333333335</v>
      </c>
      <c r="E60" t="s">
        <v>201</v>
      </c>
    </row>
    <row r="61" spans="2:5" x14ac:dyDescent="0.25">
      <c r="B61">
        <v>2034</v>
      </c>
      <c r="C61" t="s">
        <v>43</v>
      </c>
      <c r="D61">
        <v>0.16866666666666666</v>
      </c>
      <c r="E61" t="s">
        <v>201</v>
      </c>
    </row>
    <row r="62" spans="2:5" x14ac:dyDescent="0.25">
      <c r="B62">
        <v>2034</v>
      </c>
      <c r="C62" t="s">
        <v>45</v>
      </c>
      <c r="D62">
        <v>0.18400000000000002</v>
      </c>
      <c r="E62" t="s">
        <v>201</v>
      </c>
    </row>
    <row r="63" spans="2:5" x14ac:dyDescent="0.25">
      <c r="B63">
        <v>2035</v>
      </c>
      <c r="C63" t="s">
        <v>37</v>
      </c>
      <c r="D63">
        <v>0.25866666666666666</v>
      </c>
      <c r="E63" t="s">
        <v>201</v>
      </c>
    </row>
    <row r="64" spans="2:5" x14ac:dyDescent="0.25">
      <c r="B64">
        <v>2035</v>
      </c>
      <c r="C64" t="s">
        <v>41</v>
      </c>
      <c r="D64">
        <v>0.28186666666666671</v>
      </c>
      <c r="E64" t="s">
        <v>201</v>
      </c>
    </row>
    <row r="65" spans="2:5" x14ac:dyDescent="0.25">
      <c r="B65">
        <v>2035</v>
      </c>
      <c r="C65" t="s">
        <v>43</v>
      </c>
      <c r="D65">
        <v>0.16829999999999998</v>
      </c>
      <c r="E65" t="s">
        <v>201</v>
      </c>
    </row>
    <row r="66" spans="2:5" x14ac:dyDescent="0.25">
      <c r="B66">
        <v>2035</v>
      </c>
      <c r="C66" t="s">
        <v>45</v>
      </c>
      <c r="D66">
        <v>0.17983333333333332</v>
      </c>
      <c r="E66" t="s">
        <v>201</v>
      </c>
    </row>
    <row r="67" spans="2:5" x14ac:dyDescent="0.25">
      <c r="B67">
        <v>2036</v>
      </c>
      <c r="C67" t="s">
        <v>37</v>
      </c>
      <c r="D67">
        <v>0.24666666666666667</v>
      </c>
      <c r="E67" t="s">
        <v>201</v>
      </c>
    </row>
    <row r="68" spans="2:5" x14ac:dyDescent="0.25">
      <c r="B68">
        <v>2036</v>
      </c>
      <c r="C68" t="s">
        <v>41</v>
      </c>
      <c r="D68">
        <v>0.30519999999999997</v>
      </c>
      <c r="E68" t="s">
        <v>201</v>
      </c>
    </row>
    <row r="69" spans="2:5" x14ac:dyDescent="0.25">
      <c r="B69">
        <v>2036</v>
      </c>
      <c r="C69" t="s">
        <v>43</v>
      </c>
      <c r="D69">
        <v>0.16900000000000001</v>
      </c>
      <c r="E69" t="s">
        <v>201</v>
      </c>
    </row>
    <row r="70" spans="2:5" x14ac:dyDescent="0.25">
      <c r="B70">
        <v>2036</v>
      </c>
      <c r="C70" t="s">
        <v>45</v>
      </c>
      <c r="D70">
        <v>0.1899666666666667</v>
      </c>
      <c r="E70" t="s">
        <v>201</v>
      </c>
    </row>
    <row r="71" spans="2:5" x14ac:dyDescent="0.25">
      <c r="B71">
        <v>2037</v>
      </c>
      <c r="C71" t="s">
        <v>37</v>
      </c>
      <c r="D71">
        <v>0.25940000000000002</v>
      </c>
      <c r="E71" t="s">
        <v>201</v>
      </c>
    </row>
    <row r="72" spans="2:5" x14ac:dyDescent="0.25">
      <c r="B72">
        <v>2037</v>
      </c>
      <c r="C72" t="s">
        <v>41</v>
      </c>
      <c r="D72">
        <v>0.28876666666666667</v>
      </c>
      <c r="E72" t="s">
        <v>201</v>
      </c>
    </row>
    <row r="73" spans="2:5" x14ac:dyDescent="0.25">
      <c r="B73">
        <v>2037</v>
      </c>
      <c r="C73" t="s">
        <v>43</v>
      </c>
      <c r="D73">
        <v>0.17</v>
      </c>
      <c r="E73" t="s">
        <v>201</v>
      </c>
    </row>
    <row r="74" spans="2:5" x14ac:dyDescent="0.25">
      <c r="B74">
        <v>2037</v>
      </c>
      <c r="C74" t="s">
        <v>45</v>
      </c>
      <c r="D74">
        <v>0.1988</v>
      </c>
      <c r="E74" t="s">
        <v>201</v>
      </c>
    </row>
    <row r="75" spans="2:5" x14ac:dyDescent="0.25">
      <c r="B75">
        <v>2038</v>
      </c>
      <c r="C75" t="s">
        <v>37</v>
      </c>
      <c r="D75">
        <v>0.27460000000000001</v>
      </c>
      <c r="E75" t="s">
        <v>201</v>
      </c>
    </row>
    <row r="76" spans="2:5" x14ac:dyDescent="0.25">
      <c r="B76">
        <v>2038</v>
      </c>
      <c r="C76" t="s">
        <v>41</v>
      </c>
      <c r="D76">
        <v>0.27763333333333334</v>
      </c>
      <c r="E76" t="s">
        <v>201</v>
      </c>
    </row>
    <row r="77" spans="2:5" x14ac:dyDescent="0.25">
      <c r="B77">
        <v>2038</v>
      </c>
      <c r="C77" t="s">
        <v>43</v>
      </c>
      <c r="D77">
        <v>0.17176666666666665</v>
      </c>
      <c r="E77" t="s">
        <v>201</v>
      </c>
    </row>
    <row r="78" spans="2:5" x14ac:dyDescent="0.25">
      <c r="B78">
        <v>2038</v>
      </c>
      <c r="C78" t="s">
        <v>45</v>
      </c>
      <c r="D78">
        <v>0.18346666666666667</v>
      </c>
      <c r="E78" t="s">
        <v>201</v>
      </c>
    </row>
    <row r="79" spans="2:5" x14ac:dyDescent="0.25">
      <c r="B79">
        <v>2039</v>
      </c>
      <c r="C79" t="s">
        <v>37</v>
      </c>
      <c r="D79">
        <v>0.23576666666666668</v>
      </c>
      <c r="E79" t="s">
        <v>201</v>
      </c>
    </row>
    <row r="80" spans="2:5" x14ac:dyDescent="0.25">
      <c r="B80">
        <v>2039</v>
      </c>
      <c r="C80" t="s">
        <v>41</v>
      </c>
      <c r="D80">
        <v>0.24663333333333334</v>
      </c>
      <c r="E80" t="s">
        <v>201</v>
      </c>
    </row>
    <row r="81" spans="2:5" x14ac:dyDescent="0.25">
      <c r="B81">
        <v>2039</v>
      </c>
      <c r="C81" t="s">
        <v>43</v>
      </c>
      <c r="D81">
        <v>0.15043333333333334</v>
      </c>
      <c r="E81" t="s">
        <v>201</v>
      </c>
    </row>
    <row r="82" spans="2:5" x14ac:dyDescent="0.25">
      <c r="B82">
        <v>2039</v>
      </c>
      <c r="C82" t="s">
        <v>45</v>
      </c>
      <c r="D82">
        <v>0.17120000000000002</v>
      </c>
      <c r="E82" t="s">
        <v>201</v>
      </c>
    </row>
    <row r="83" spans="2:5" x14ac:dyDescent="0.25">
      <c r="B83">
        <v>2040</v>
      </c>
      <c r="C83" t="s">
        <v>37</v>
      </c>
      <c r="D83">
        <v>0.22436666666666669</v>
      </c>
      <c r="E83" t="s">
        <v>201</v>
      </c>
    </row>
    <row r="84" spans="2:5" x14ac:dyDescent="0.25">
      <c r="B84">
        <v>2040</v>
      </c>
      <c r="C84" t="s">
        <v>41</v>
      </c>
      <c r="D84">
        <v>0.24586666666666668</v>
      </c>
      <c r="E84" t="s">
        <v>201</v>
      </c>
    </row>
    <row r="85" spans="2:5" x14ac:dyDescent="0.25">
      <c r="B85">
        <v>2040</v>
      </c>
      <c r="C85" t="s">
        <v>43</v>
      </c>
      <c r="D85">
        <v>0.14873333333333336</v>
      </c>
      <c r="E85" t="s">
        <v>201</v>
      </c>
    </row>
    <row r="86" spans="2:5" x14ac:dyDescent="0.25">
      <c r="B86">
        <v>2040</v>
      </c>
      <c r="C86" t="s">
        <v>45</v>
      </c>
      <c r="D86">
        <v>0.17123333333333332</v>
      </c>
      <c r="E86" t="s">
        <v>201</v>
      </c>
    </row>
    <row r="87" spans="2:5" x14ac:dyDescent="0.25">
      <c r="B87">
        <v>2041</v>
      </c>
      <c r="C87" t="s">
        <v>37</v>
      </c>
      <c r="D87">
        <v>0.22919999999999999</v>
      </c>
      <c r="E87" t="s">
        <v>201</v>
      </c>
    </row>
    <row r="88" spans="2:5" x14ac:dyDescent="0.25">
      <c r="B88">
        <v>2041</v>
      </c>
      <c r="C88" t="s">
        <v>41</v>
      </c>
      <c r="D88">
        <v>0.25883333333333336</v>
      </c>
      <c r="E88" t="s">
        <v>201</v>
      </c>
    </row>
    <row r="89" spans="2:5" x14ac:dyDescent="0.25">
      <c r="B89">
        <v>2041</v>
      </c>
      <c r="C89" t="s">
        <v>43</v>
      </c>
      <c r="D89">
        <v>0.15066666666666667</v>
      </c>
      <c r="E89" t="s">
        <v>201</v>
      </c>
    </row>
    <row r="90" spans="2:5" x14ac:dyDescent="0.25">
      <c r="B90">
        <v>2041</v>
      </c>
      <c r="C90" t="s">
        <v>45</v>
      </c>
      <c r="D90">
        <v>0.16469999999999999</v>
      </c>
      <c r="E90" t="s">
        <v>201</v>
      </c>
    </row>
    <row r="91" spans="2:5" x14ac:dyDescent="0.25">
      <c r="B91">
        <v>2042</v>
      </c>
      <c r="C91" t="s">
        <v>37</v>
      </c>
      <c r="D91">
        <v>0.25779999999999997</v>
      </c>
      <c r="E91" t="s">
        <v>201</v>
      </c>
    </row>
    <row r="92" spans="2:5" x14ac:dyDescent="0.25">
      <c r="B92">
        <v>2042</v>
      </c>
      <c r="C92" t="s">
        <v>41</v>
      </c>
      <c r="D92">
        <v>0.27343333333333336</v>
      </c>
      <c r="E92" t="s">
        <v>201</v>
      </c>
    </row>
    <row r="93" spans="2:5" x14ac:dyDescent="0.25">
      <c r="B93">
        <v>2042</v>
      </c>
      <c r="C93" t="s">
        <v>43</v>
      </c>
      <c r="D93">
        <v>0.17646666666666666</v>
      </c>
      <c r="E93" t="s">
        <v>201</v>
      </c>
    </row>
    <row r="94" spans="2:5" x14ac:dyDescent="0.25">
      <c r="B94">
        <v>2042</v>
      </c>
      <c r="C94" t="s">
        <v>45</v>
      </c>
      <c r="D94">
        <v>0.17419999999999999</v>
      </c>
      <c r="E94" t="s">
        <v>201</v>
      </c>
    </row>
    <row r="95" spans="2:5" x14ac:dyDescent="0.25">
      <c r="B95">
        <v>2043</v>
      </c>
      <c r="C95" t="s">
        <v>37</v>
      </c>
      <c r="D95">
        <v>0.26630000000000004</v>
      </c>
      <c r="E95" t="s">
        <v>201</v>
      </c>
    </row>
    <row r="96" spans="2:5" x14ac:dyDescent="0.25">
      <c r="B96">
        <v>2043</v>
      </c>
      <c r="C96" t="s">
        <v>41</v>
      </c>
      <c r="D96">
        <v>0.28320000000000001</v>
      </c>
      <c r="E96" t="s">
        <v>201</v>
      </c>
    </row>
    <row r="97" spans="2:5" x14ac:dyDescent="0.25">
      <c r="B97">
        <v>2043</v>
      </c>
      <c r="C97" t="s">
        <v>43</v>
      </c>
      <c r="D97">
        <v>0.17396666666666669</v>
      </c>
      <c r="E97" t="s">
        <v>201</v>
      </c>
    </row>
    <row r="98" spans="2:5" x14ac:dyDescent="0.25">
      <c r="B98">
        <v>2043</v>
      </c>
      <c r="C98" t="s">
        <v>45</v>
      </c>
      <c r="D98">
        <v>0.1859666666666667</v>
      </c>
      <c r="E98" t="s">
        <v>201</v>
      </c>
    </row>
    <row r="99" spans="2:5" x14ac:dyDescent="0.25">
      <c r="B99">
        <v>2044</v>
      </c>
      <c r="C99" t="s">
        <v>37</v>
      </c>
      <c r="D99">
        <v>0.26203333333333334</v>
      </c>
      <c r="E99" t="s">
        <v>201</v>
      </c>
    </row>
    <row r="100" spans="2:5" x14ac:dyDescent="0.25">
      <c r="B100">
        <v>2044</v>
      </c>
      <c r="C100" t="s">
        <v>41</v>
      </c>
      <c r="D100">
        <v>0.28893333333333332</v>
      </c>
      <c r="E100" t="s">
        <v>201</v>
      </c>
    </row>
    <row r="101" spans="2:5" x14ac:dyDescent="0.25">
      <c r="B101">
        <v>2044</v>
      </c>
      <c r="C101" t="s">
        <v>43</v>
      </c>
      <c r="D101">
        <v>0.17733333333333334</v>
      </c>
      <c r="E101" t="s">
        <v>201</v>
      </c>
    </row>
    <row r="102" spans="2:5" x14ac:dyDescent="0.25">
      <c r="B102">
        <v>2044</v>
      </c>
      <c r="C102" t="s">
        <v>45</v>
      </c>
      <c r="D102">
        <v>0.19473333333333331</v>
      </c>
      <c r="E102" t="s">
        <v>201</v>
      </c>
    </row>
    <row r="103" spans="2:5" x14ac:dyDescent="0.25">
      <c r="B103">
        <v>2045</v>
      </c>
      <c r="C103" t="s">
        <v>37</v>
      </c>
      <c r="D103">
        <v>0.19556666666666667</v>
      </c>
      <c r="E103" t="s">
        <v>201</v>
      </c>
    </row>
    <row r="104" spans="2:5" x14ac:dyDescent="0.25">
      <c r="B104">
        <v>2045</v>
      </c>
      <c r="C104" t="s">
        <v>41</v>
      </c>
      <c r="D104">
        <v>0.20860000000000001</v>
      </c>
      <c r="E104" t="s">
        <v>201</v>
      </c>
    </row>
    <row r="105" spans="2:5" x14ac:dyDescent="0.25">
      <c r="B105">
        <v>2045</v>
      </c>
      <c r="C105" t="s">
        <v>43</v>
      </c>
      <c r="D105">
        <v>0.12883333333333336</v>
      </c>
      <c r="E105" t="s">
        <v>201</v>
      </c>
    </row>
    <row r="106" spans="2:5" x14ac:dyDescent="0.25">
      <c r="B106">
        <v>2045</v>
      </c>
      <c r="C106" t="s">
        <v>45</v>
      </c>
      <c r="D106">
        <v>0.13870000000000002</v>
      </c>
      <c r="E106" t="s">
        <v>201</v>
      </c>
    </row>
    <row r="107" spans="2:5" x14ac:dyDescent="0.25">
      <c r="B107">
        <v>2046</v>
      </c>
      <c r="C107" t="s">
        <v>37</v>
      </c>
      <c r="D107">
        <v>0.19033333333333335</v>
      </c>
      <c r="E107" t="s">
        <v>201</v>
      </c>
    </row>
    <row r="108" spans="2:5" x14ac:dyDescent="0.25">
      <c r="B108">
        <v>2046</v>
      </c>
      <c r="C108" t="s">
        <v>41</v>
      </c>
      <c r="D108">
        <v>0.2114</v>
      </c>
      <c r="E108" t="s">
        <v>201</v>
      </c>
    </row>
    <row r="109" spans="2:5" x14ac:dyDescent="0.25">
      <c r="B109">
        <v>2046</v>
      </c>
      <c r="C109" t="s">
        <v>43</v>
      </c>
      <c r="D109">
        <v>0.13186666666666666</v>
      </c>
      <c r="E109" t="s">
        <v>201</v>
      </c>
    </row>
    <row r="110" spans="2:5" x14ac:dyDescent="0.25">
      <c r="B110">
        <v>2046</v>
      </c>
      <c r="C110" t="s">
        <v>45</v>
      </c>
      <c r="D110">
        <v>0.13133333333333333</v>
      </c>
      <c r="E110" t="s">
        <v>201</v>
      </c>
    </row>
    <row r="111" spans="2:5" x14ac:dyDescent="0.25">
      <c r="B111">
        <v>2047</v>
      </c>
      <c r="C111" t="s">
        <v>37</v>
      </c>
      <c r="D111">
        <v>0.2268</v>
      </c>
      <c r="E111" t="s">
        <v>201</v>
      </c>
    </row>
    <row r="112" spans="2:5" x14ac:dyDescent="0.25">
      <c r="B112">
        <v>2047</v>
      </c>
      <c r="C112" t="s">
        <v>41</v>
      </c>
      <c r="D112">
        <v>0.25869999999999999</v>
      </c>
      <c r="E112" t="s">
        <v>201</v>
      </c>
    </row>
    <row r="113" spans="2:5" x14ac:dyDescent="0.25">
      <c r="B113">
        <v>2047</v>
      </c>
      <c r="C113" t="s">
        <v>43</v>
      </c>
      <c r="D113">
        <v>0.1474</v>
      </c>
      <c r="E113" t="s">
        <v>201</v>
      </c>
    </row>
    <row r="114" spans="2:5" x14ac:dyDescent="0.25">
      <c r="B114">
        <v>2047</v>
      </c>
      <c r="C114" t="s">
        <v>45</v>
      </c>
      <c r="D114">
        <v>0.16766666666666666</v>
      </c>
      <c r="E114" t="s">
        <v>201</v>
      </c>
    </row>
    <row r="115" spans="2:5" x14ac:dyDescent="0.25">
      <c r="B115">
        <v>2048</v>
      </c>
      <c r="C115" t="s">
        <v>37</v>
      </c>
      <c r="D115">
        <v>0.22896666666666665</v>
      </c>
      <c r="E115" t="s">
        <v>201</v>
      </c>
    </row>
    <row r="116" spans="2:5" x14ac:dyDescent="0.25">
      <c r="B116">
        <v>2048</v>
      </c>
      <c r="C116" t="s">
        <v>41</v>
      </c>
      <c r="D116">
        <v>0.25863333333333333</v>
      </c>
      <c r="E116" t="s">
        <v>201</v>
      </c>
    </row>
    <row r="117" spans="2:5" x14ac:dyDescent="0.25">
      <c r="B117">
        <v>2048</v>
      </c>
      <c r="C117" t="s">
        <v>43</v>
      </c>
      <c r="D117">
        <v>0.15126666666666666</v>
      </c>
      <c r="E117" t="s">
        <v>201</v>
      </c>
    </row>
    <row r="118" spans="2:5" x14ac:dyDescent="0.25">
      <c r="B118">
        <v>2048</v>
      </c>
      <c r="C118" t="s">
        <v>45</v>
      </c>
      <c r="D118">
        <v>0.161</v>
      </c>
      <c r="E118" t="s">
        <v>201</v>
      </c>
    </row>
    <row r="119" spans="2:5" x14ac:dyDescent="0.25">
      <c r="B119">
        <v>2049</v>
      </c>
      <c r="C119" t="s">
        <v>37</v>
      </c>
      <c r="D119">
        <v>0.22430000000000003</v>
      </c>
      <c r="E119" t="s">
        <v>201</v>
      </c>
    </row>
    <row r="120" spans="2:5" x14ac:dyDescent="0.25">
      <c r="B120">
        <v>2049</v>
      </c>
      <c r="C120" t="s">
        <v>41</v>
      </c>
      <c r="D120">
        <v>0.23553333333333334</v>
      </c>
      <c r="E120" t="s">
        <v>201</v>
      </c>
    </row>
    <row r="121" spans="2:5" x14ac:dyDescent="0.25">
      <c r="B121">
        <v>2049</v>
      </c>
      <c r="C121" t="s">
        <v>43</v>
      </c>
      <c r="D121">
        <v>0.15030000000000002</v>
      </c>
      <c r="E121" t="s">
        <v>201</v>
      </c>
    </row>
    <row r="122" spans="2:5" x14ac:dyDescent="0.25">
      <c r="B122">
        <v>2049</v>
      </c>
      <c r="C122" t="s">
        <v>45</v>
      </c>
      <c r="D122">
        <v>0.1527</v>
      </c>
      <c r="E122" t="s">
        <v>201</v>
      </c>
    </row>
    <row r="123" spans="2:5" x14ac:dyDescent="0.25">
      <c r="B123">
        <v>2050</v>
      </c>
      <c r="C123" t="s">
        <v>37</v>
      </c>
      <c r="D123">
        <v>0.22690000000000002</v>
      </c>
      <c r="E123" t="s">
        <v>201</v>
      </c>
    </row>
    <row r="124" spans="2:5" x14ac:dyDescent="0.25">
      <c r="B124">
        <v>2050</v>
      </c>
      <c r="C124" t="s">
        <v>41</v>
      </c>
      <c r="D124">
        <v>0.24580000000000002</v>
      </c>
      <c r="E124" t="s">
        <v>201</v>
      </c>
    </row>
    <row r="125" spans="2:5" x14ac:dyDescent="0.25">
      <c r="B125">
        <v>2050</v>
      </c>
      <c r="C125" t="s">
        <v>43</v>
      </c>
      <c r="D125">
        <v>0.13863333333333336</v>
      </c>
      <c r="E125" t="s">
        <v>201</v>
      </c>
    </row>
    <row r="126" spans="2:5" x14ac:dyDescent="0.25">
      <c r="B126">
        <v>2050</v>
      </c>
      <c r="C126" t="s">
        <v>45</v>
      </c>
      <c r="D126">
        <v>0.16236666666666669</v>
      </c>
      <c r="E126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2026-07-06T12:12:27Z</dcterms:modified>
</cp:coreProperties>
</file>