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<sst xmlns="http://schemas.openxmlformats.org/spreadsheetml/2006/main" count="28" uniqueCount="24">
  <si>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GetStamped — Outreach &amp; Feedback Tracker</t>
  </si>
  <si>
    <t xml:space="preserve">Log every email and Reddit post here so the review days actually mean something.</t>
  </si>
  <si>
    <t xml:space="preserve">Total sent</t>
  </si>
  <si>
    <t xml:space="preserve">Responses received</t>
  </si>
  <si>
    <t xml:space="preserve">Response rate</t>
  </si>
  <si>
    <t xml:space="preserve">Date Sent</t>
  </si>
  <si>
    <t xml:space="preserve">Channel</t>
  </si>
  <si>
    <t xml:space="preserve">Type</t>
  </si>
  <si>
    <t xml:space="preserve">Name / Handle</t>
  </si>
  <si>
    <t xml:space="preserve">Contact (email or sub)</t>
  </si>
  <si>
    <t xml:space="preserve">Message Used</t>
  </si>
  <si>
    <t xml:space="preserve">Responded? (Y/N)</t>
  </si>
  <si>
    <t xml:space="preserve">Feedback Theme / Notes</t>
  </si>
  <si>
    <t xml:space="preserve">Email</t>
  </si>
  <si>
    <t xml:space="preserve">DSO</t>
  </si>
  <si>
    <t xml:space="preserve">OUTREACH_EMAILS.md #1</t>
  </si>
  <si>
    <t xml:space="preserve">Consultant</t>
  </si>
  <si>
    <t xml:space="preserve">OUTREACH_EMAILS.md #2</t>
  </si>
  <si>
    <t xml:space="preserve">Past applicant</t>
  </si>
  <si>
    <t xml:space="preserve">OUTREACH_EMAILS.md #3</t>
  </si>
  <si>
    <t xml:space="preserve">Reddit</t>
  </si>
  <si>
    <t xml:space="preserve">r/f1visa</t>
  </si>
  <si>
    <t xml:space="preserve">REDDIT_LAUNCH_POSTS.md</t>
  </si>
  <si>
    <t xml:space="preserve">r/IWantOut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</si>
</sst>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917"/>
      <name val="Arial"/>
      <family val="0"/>
      <charset val="1"/>
    </font>
    <font>
      <sz val="10"/>
      <color rgb="FF55524F"/>
      <name val="Arial"/>
      <family val="0"/>
      <charset val="1"/>
    </font>
    <font>
      <b val="true"/>
      <sz val="10"/>
      <color rgb="FF55524F"/>
      <name val="Arial"/>
      <family val="0"/>
      <charset val="1"/>
    </font>
    <font>
      <sz val="10"/>
      <color rgb="FFE8622A"/>
      <name val="Arial"/>
      <family val="0"/>
      <charset val="1"/>
    </font>
    <font>
      <b val="true"/>
      <sz val="10"/>
      <color rgb="FFFAF8F4"/>
      <name val="Arial"/>
      <family val="0"/>
      <charset val="1"/>
    </font>
    <font>
      <sz val="10"/>
      <color rgb="FF1C191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E"/>
      </left>
      <right style="thin">
        <color rgb="FFD9D5CE"/>
      </right>
      <top style="thin">
        <color rgb="FFD9D5CE"/>
      </top>
      <bottom style="thin">
        <color rgb="FFD9D5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8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5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22A"/>
      <rgbColor rgb="FF55524F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n">
        <f aca="false">COUNTA(A8:A500)-COUNTBLANK(A8:A500)</f>
        <v>-491</v>
      </c>
    </row>
    <row r="5" customFormat="false" ht="15" hidden="false" customHeight="false" outlineLevel="0" collapsed="false">
      <c r="A5" s="3" t="s">
        <v>3</v>
      </c>
      <c r="B5" s="4" t="n">
        <f aca="false">COUNTIF(G8:G500,"Y")</f>
        <v>0</v>
      </c>
    </row>
    <row r="6" customFormat="false" ht="15" hidden="false" customHeight="false" outlineLevel="0" collapsed="false">
      <c r="A6" s="3" t="s">
        <v>4</v>
      </c>
      <c r="B6" s="5" t="n">
        <f aca="false">IFERROR(B5/B4,"-")</f>
        <v>-0</v>
      </c>
    </row>
    <row r="8" customFormat="false" ht="23.85" hidden="false" customHeight="fals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</row>
    <row r="9" customFormat="false" ht="15" hidden="false" customHeight="false" outlineLevel="0" collapsed="false">
      <c r="A9" s="7"/>
      <c r="B9" s="7" t="s">
        <v>13</v>
      </c>
      <c r="C9" s="7" t="s">
        <v>14</v>
      </c>
      <c r="D9" s="7"/>
      <c r="E9" s="7"/>
      <c r="F9" s="7" t="s">
        <v>15</v>
      </c>
      <c r="G9" s="7"/>
      <c r="H9" s="7"/>
    </row>
    <row r="10" customFormat="false" ht="15" hidden="false" customHeight="false" outlineLevel="0" collapsed="false">
      <c r="A10" s="7"/>
      <c r="B10" s="7" t="s">
        <v>13</v>
      </c>
      <c r="C10" s="7" t="s">
        <v>16</v>
      </c>
      <c r="D10" s="7"/>
      <c r="E10" s="7"/>
      <c r="F10" s="7" t="s">
        <v>17</v>
      </c>
      <c r="G10" s="7"/>
      <c r="H10" s="7"/>
    </row>
    <row r="11" customFormat="false" ht="15" hidden="false" customHeight="false" outlineLevel="0" collapsed="false">
      <c r="A11" s="7"/>
      <c r="B11" s="7" t="s">
        <v>13</v>
      </c>
      <c r="C11" s="7" t="s">
        <v>18</v>
      </c>
      <c r="D11" s="7"/>
      <c r="E11" s="7"/>
      <c r="F11" s="7" t="s">
        <v>19</v>
      </c>
      <c r="G11" s="7"/>
      <c r="H11" s="7"/>
    </row>
    <row r="12" customFormat="false" ht="15" hidden="false" customHeight="false" outlineLevel="0" collapsed="false">
      <c r="A12" s="7"/>
      <c r="B12" s="7" t="s">
        <v>20</v>
      </c>
      <c r="C12" s="7" t="s">
        <v>21</v>
      </c>
      <c r="D12" s="7"/>
      <c r="E12" s="7"/>
      <c r="F12" s="7" t="s">
        <v>22</v>
      </c>
      <c r="G12" s="7"/>
      <c r="H12" s="7"/>
    </row>
    <row r="13" customFormat="false" ht="15" hidden="false" customHeight="false" outlineLevel="0" collapsed="false">
      <c r="A13" s="7"/>
      <c r="B13" s="7" t="s">
        <v>20</v>
      </c>
      <c r="C13" s="7" t="s">
        <v>23</v>
      </c>
      <c r="D13" s="7"/>
      <c r="E13" s="7"/>
      <c r="F13" s="7" t="s">
        <v>22</v>
      </c>
      <c r="G13" s="7"/>
      <c r="H13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2026-07-07T12:02:40Z</dcterms:created>
  <dc:creator>openpyxl</dc:creator>
  <dc:description/>
  <dc:language>en-US</dc:language>
  <cp:lastModifiedBy/>
  <dcterms:modified xsi:type="dcterms:W3CDTF">2026-07-07T12:02:40Z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