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예시_가이드" sheetId="1" state="visible" r:id="rId1"/>
    <sheet name="dashboard" sheetId="2" state="visible" r:id="rId2"/>
    <sheet name="stores" sheetId="3" state="visible" r:id="rId3"/>
    <sheet name="sales_logs" sheetId="4" state="visible" r:id="rId4"/>
    <sheet name="monthly_summary" sheetId="5" state="visible" r:id="rId5"/>
    <sheet name="missing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color rgb="00888888"/>
      <sz val="9"/>
    </font>
    <font>
      <b val="1"/>
      <color rgb="00FFFFFF"/>
    </font>
    <font>
      <b val="1"/>
      <sz val="14"/>
    </font>
    <font>
      <b val="1"/>
      <sz val="12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4" fillId="3" borderId="0" applyAlignment="1" pivotButton="0" quotePrefix="0" xfId="0">
      <alignment horizontal="center" vertical="center"/>
    </xf>
    <xf numFmtId="166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8">
    <dxf>
      <font>
        <color rgb="00CC0000"/>
      </font>
    </dxf>
    <dxf>
      <fill>
        <patternFill patternType="solid">
          <fgColor rgb="00FFCCCC"/>
        </patternFill>
      </fill>
    </dxf>
    <dxf>
      <fill>
        <patternFill patternType="solid">
          <fgColor rgb="00CCCCCC"/>
        </patternFill>
      </fill>
    </dxf>
    <dxf>
      <fill>
        <patternFill patternType="solid">
          <fgColor rgb="00FFF3CD"/>
        </patternFill>
      </fill>
    </dxf>
    <dxf>
      <font>
        <color rgb="00FFFFFF"/>
      </font>
      <fill>
        <patternFill patternType="solid">
          <fgColor rgb="00FF0000"/>
        </patternFill>
      </fill>
    </dxf>
    <dxf>
      <fill>
        <patternFill patternType="solid">
          <fgColor rgb="00AAAAAA"/>
        </patternFill>
      </fill>
    </dxf>
    <dxf>
      <font>
        <color rgb="000000CC"/>
      </font>
    </dxf>
    <dxf>
      <fill>
        <patternFill patternType="solid">
          <fgColor rgb="00E3F2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■ v2 변경점: 모든 집계(monthly_summary/missing_check)와 중복체크(sales_logs I열)는</t>
        </is>
      </c>
    </row>
    <row r="2">
      <c r="A2" t="inlineStr">
        <is>
          <t xml:space="preserve">  더 이상 LET/HSTACK/MAP 같은 고급 수식이 아니라 Apps Script가 계산해서 값으로 채웁니다.</t>
        </is>
      </c>
    </row>
    <row r="3">
      <c r="A3" t="inlineStr">
        <is>
          <t xml:space="preserve">  → 수식 호환성 문제가 없고, Form 제출 시 트리거가 자동으로 전부 다시 계산합니다.</t>
        </is>
      </c>
    </row>
    <row r="4">
      <c r="A4" t="inlineStr"/>
    </row>
    <row r="5">
      <c r="A5" t="inlineStr">
        <is>
          <t>■ 이 xlsx 파일 자체는 '구조 + 예시 데이터 + 조건부 서식'만 담고 있습니다.</t>
        </is>
      </c>
    </row>
    <row r="6">
      <c r="A6" t="inlineStr">
        <is>
          <t xml:space="preserve">  실제 계산은 Google Sheets로 연 다음 Apps Script(apps_script/Code.gs)를 붙여넣고</t>
        </is>
      </c>
    </row>
    <row r="7">
      <c r="A7" t="inlineStr">
        <is>
          <t xml:space="preserve">  메뉴 [일매출관리 &gt; 0. 전체 자동 설정]을 한 번 실행해야 시작됩니다.</t>
        </is>
      </c>
    </row>
    <row r="8">
      <c r="A8" t="inlineStr"/>
    </row>
    <row r="9">
      <c r="A9" t="inlineStr">
        <is>
          <t>■ sales_logs에 예시 데이터 4줄이 들어가 있습니다 (S001 정상/휴무/중복, S003 정상).</t>
        </is>
      </c>
    </row>
    <row r="10">
      <c r="A10" t="inlineStr">
        <is>
          <t xml:space="preserve">  monthly_summary 4행(S001)에는 '이렇게 보여야 한다'는 미리보기 값을 손으로 채워뒀습니다.</t>
        </is>
      </c>
    </row>
    <row r="11">
      <c r="A11" t="inlineStr">
        <is>
          <t xml:space="preserve">  실제로는 메뉴 [1. monthly_summary 새로고침]을 누르면 18개 매장 전체가 이 형태로 계산됩니다.</t>
        </is>
      </c>
    </row>
    <row r="12">
      <c r="A12" t="inlineStr"/>
    </row>
    <row r="13">
      <c r="A13" t="inlineStr">
        <is>
          <t>■ 자동화 흐름</t>
        </is>
      </c>
    </row>
    <row r="14">
      <c r="A14" t="inlineStr">
        <is>
          <t xml:space="preserve">  Form 제출 → onFormSubmit 트리거 → 중복여부/확인여부 기록</t>
        </is>
      </c>
    </row>
    <row r="15">
      <c r="A15" t="inlineStr">
        <is>
          <t xml:space="preserve">             → monthly_summary, missing_check, dashboard 자동 재계산</t>
        </is>
      </c>
    </row>
    <row r="16">
      <c r="A16" t="inlineStr">
        <is>
          <t xml:space="preserve">  매일 23:50 → dailyAutoRefresh 시간 트리거 → 미제출 매장 자동 갱신 + 관리자 이메일 발송(선택)</t>
        </is>
      </c>
    </row>
    <row r="17">
      <c r="A17" t="inlineStr"/>
    </row>
    <row r="18">
      <c r="A18" t="inlineStr">
        <is>
          <t>■ 처음 설정 순서</t>
        </is>
      </c>
    </row>
    <row r="19">
      <c r="A19" t="inlineStr">
        <is>
          <t xml:space="preserve">  1) Google Drive 업로드 → Google Sheets로 열기</t>
        </is>
      </c>
    </row>
    <row r="20">
      <c r="A20" t="inlineStr">
        <is>
          <t xml:space="preserve">  2) 확장 프로그램 &gt; Apps Script 편집기 → Code.gs 내용 전체 붙여넣기 → 저장</t>
        </is>
      </c>
    </row>
    <row r="21">
      <c r="A21" t="inlineStr">
        <is>
          <t xml:space="preserve">  3) 시트로 돌아와 새로고침 → 메뉴 [일매출관리] 표시 확인</t>
        </is>
      </c>
    </row>
    <row r="22">
      <c r="A22" t="inlineStr">
        <is>
          <t xml:space="preserve">  4) [일매출관리 &gt; 0. 전체 자동 설정] 실행 (Form 생성 + 트리거 설치 한 번에 처리)</t>
        </is>
      </c>
    </row>
    <row r="23">
      <c r="A23" t="inlineStr">
        <is>
          <t xml:space="preserve">     - 실행 전 sales_logs 예시 데이터(2~5행)는 지우거나 백업할 것</t>
        </is>
      </c>
    </row>
    <row r="24">
      <c r="A24" t="inlineStr">
        <is>
          <t xml:space="preserve">  5) stores!H열에 생성된 실제 pre-filled 링크를 매장별로 점주에게 공유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8" customWidth="1" min="5" max="5"/>
    <col width="40" customWidth="1" min="6" max="6"/>
  </cols>
  <sheetData>
    <row r="1">
      <c r="A1" s="2" t="inlineStr">
        <is>
          <t>일매출 대시보드</t>
        </is>
      </c>
    </row>
    <row r="3">
      <c r="A3" s="3" t="inlineStr">
        <is>
          <t>기준일</t>
        </is>
      </c>
      <c r="B3" s="4" t="n">
        <v>46174</v>
      </c>
      <c r="C3" s="5" t="inlineStr">
        <is>
          <t>(refreshDashboard 실행 시 missing_check!B1과 같은 날짜로 자동 동기화됨)</t>
        </is>
      </c>
    </row>
    <row r="5">
      <c r="A5" s="6" t="inlineStr">
        <is>
          <t>활성 매장 수</t>
        </is>
      </c>
      <c r="B5" s="6" t="inlineStr">
        <is>
          <t>오늘 제출</t>
        </is>
      </c>
      <c r="C5" s="6" t="inlineStr">
        <is>
          <t>오늘 미제출</t>
        </is>
      </c>
      <c r="D5" s="6" t="inlineStr">
        <is>
          <t>오늘 매출합</t>
        </is>
      </c>
      <c r="E5" s="6" t="inlineStr">
        <is>
          <t>이번달 매출합(누적)</t>
        </is>
      </c>
      <c r="F5" s="6" t="inlineStr">
        <is>
          <t>오늘 입력률</t>
        </is>
      </c>
    </row>
    <row r="6">
      <c r="A6" s="7" t="n"/>
      <c r="B6" s="7" t="n"/>
      <c r="C6" s="7" t="n"/>
      <c r="D6" s="7" t="n"/>
      <c r="E6" s="7" t="n"/>
      <c r="F6" s="7" t="n"/>
    </row>
    <row r="8">
      <c r="A8" s="8" t="inlineStr">
        <is>
          <t>컨설턴트별 현황</t>
        </is>
      </c>
    </row>
    <row r="9">
      <c r="A9" s="9" t="inlineStr">
        <is>
          <t>담당컨설턴트</t>
        </is>
      </c>
      <c r="B9" s="9" t="inlineStr">
        <is>
          <t>담당 매장수</t>
        </is>
      </c>
      <c r="C9" s="9" t="inlineStr">
        <is>
          <t>오늘 제출</t>
        </is>
      </c>
      <c r="D9" s="9" t="inlineStr">
        <is>
          <t>오늘 미제출</t>
        </is>
      </c>
      <c r="E9" s="9" t="inlineStr">
        <is>
          <t>이번달 매출합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2" customWidth="1" min="4" max="4"/>
    <col width="14" customWidth="1" min="5" max="5"/>
    <col width="8" customWidth="1" min="6" max="6"/>
    <col width="10" customWidth="1" min="7" max="7"/>
    <col width="55" customWidth="1" min="8" max="8"/>
  </cols>
  <sheetData>
    <row r="1">
      <c r="A1" s="9" t="inlineStr">
        <is>
          <t>store_id</t>
        </is>
      </c>
      <c r="B1" s="9" t="inlineStr">
        <is>
          <t>담당컨설턴트</t>
        </is>
      </c>
      <c r="C1" s="9" t="inlineStr">
        <is>
          <t>업체명</t>
        </is>
      </c>
      <c r="D1" s="9" t="inlineStr">
        <is>
          <t>점주명</t>
        </is>
      </c>
      <c r="E1" s="9" t="inlineStr">
        <is>
          <t>연락처</t>
        </is>
      </c>
      <c r="F1" s="9" t="inlineStr">
        <is>
          <t>지역</t>
        </is>
      </c>
      <c r="G1" s="9" t="inlineStr">
        <is>
          <t>상태</t>
        </is>
      </c>
      <c r="H1" s="9" t="inlineStr">
        <is>
          <t>입력링크</t>
        </is>
      </c>
    </row>
    <row r="2">
      <c r="A2" t="inlineStr">
        <is>
          <t>S001</t>
        </is>
      </c>
      <c r="B2" t="inlineStr">
        <is>
          <t>김한성</t>
        </is>
      </c>
      <c r="C2" t="inlineStr">
        <is>
          <t>굴지막 영천본점</t>
        </is>
      </c>
      <c r="D2" t="inlineStr"/>
      <c r="E2" t="inlineStr"/>
      <c r="F2" t="inlineStr">
        <is>
          <t>경북</t>
        </is>
      </c>
      <c r="G2" t="inlineStr">
        <is>
          <t>active</t>
        </is>
      </c>
      <c r="H2" t="inlineStr">
        <is>
          <t>(예시-형식만, createSalesForm() 실행 후 자동 교체) https://docs.google.com/forms/d/e/FORM_ID/viewform?usp=pp_url&amp;entry.123456789=S001</t>
        </is>
      </c>
    </row>
    <row r="3">
      <c r="A3" t="inlineStr">
        <is>
          <t>S002</t>
        </is>
      </c>
      <c r="B3" t="inlineStr">
        <is>
          <t>김한성</t>
        </is>
      </c>
      <c r="C3" t="inlineStr">
        <is>
          <t>백동소풍가는길</t>
        </is>
      </c>
      <c r="D3" t="inlineStr"/>
      <c r="E3" t="inlineStr"/>
      <c r="F3" t="inlineStr">
        <is>
          <t>경기</t>
        </is>
      </c>
      <c r="G3" t="inlineStr">
        <is>
          <t>active</t>
        </is>
      </c>
      <c r="H3" t="inlineStr">
        <is>
          <t>(예시-형식만, createSalesForm() 실행 후 자동 교체) https://docs.google.com/forms/d/e/FORM_ID/viewform?usp=pp_url&amp;entry.123456789=S002</t>
        </is>
      </c>
    </row>
    <row r="4">
      <c r="A4" t="inlineStr">
        <is>
          <t>S003</t>
        </is>
      </c>
      <c r="B4" t="inlineStr">
        <is>
          <t>김한성</t>
        </is>
      </c>
      <c r="C4" t="inlineStr">
        <is>
          <t>원시민족갈비 부평구청점</t>
        </is>
      </c>
      <c r="D4" t="inlineStr"/>
      <c r="E4" t="inlineStr"/>
      <c r="F4" t="inlineStr">
        <is>
          <t>인천</t>
        </is>
      </c>
      <c r="G4" t="inlineStr">
        <is>
          <t>active</t>
        </is>
      </c>
      <c r="H4" t="inlineStr">
        <is>
          <t>(예시-형식만, createSalesForm() 실행 후 자동 교체) https://docs.google.com/forms/d/e/FORM_ID/viewform?usp=pp_url&amp;entry.123456789=S003</t>
        </is>
      </c>
    </row>
    <row r="5">
      <c r="A5" t="inlineStr">
        <is>
          <t>S004</t>
        </is>
      </c>
      <c r="B5" t="inlineStr">
        <is>
          <t>김한성</t>
        </is>
      </c>
      <c r="C5" t="inlineStr">
        <is>
          <t>미미냉삼(신증동)</t>
        </is>
      </c>
      <c r="D5" t="inlineStr"/>
      <c r="E5" t="inlineStr"/>
      <c r="F5" t="inlineStr">
        <is>
          <t>경기</t>
        </is>
      </c>
      <c r="G5" t="inlineStr">
        <is>
          <t>active</t>
        </is>
      </c>
      <c r="H5" t="inlineStr">
        <is>
          <t>(예시-형식만, createSalesForm() 실행 후 자동 교체) https://docs.google.com/forms/d/e/FORM_ID/viewform?usp=pp_url&amp;entry.123456789=S004</t>
        </is>
      </c>
    </row>
    <row r="6">
      <c r="A6" t="inlineStr">
        <is>
          <t>S005</t>
        </is>
      </c>
      <c r="B6" t="inlineStr">
        <is>
          <t>김왕걸</t>
        </is>
      </c>
      <c r="C6" t="inlineStr">
        <is>
          <t>참숯삼인조 대구총로점</t>
        </is>
      </c>
      <c r="D6" t="inlineStr"/>
      <c r="E6" t="inlineStr"/>
      <c r="F6" t="inlineStr">
        <is>
          <t>대구</t>
        </is>
      </c>
      <c r="G6" t="inlineStr">
        <is>
          <t>active</t>
        </is>
      </c>
      <c r="H6" t="inlineStr">
        <is>
          <t>(예시-형식만, createSalesForm() 실행 후 자동 교체) https://docs.google.com/forms/d/e/FORM_ID/viewform?usp=pp_url&amp;entry.123456789=S005</t>
        </is>
      </c>
    </row>
    <row r="7">
      <c r="A7" t="inlineStr">
        <is>
          <t>S006</t>
        </is>
      </c>
      <c r="B7" t="inlineStr">
        <is>
          <t>김왕걸</t>
        </is>
      </c>
      <c r="C7" t="inlineStr">
        <is>
          <t>고솜 고양덕은본점</t>
        </is>
      </c>
      <c r="D7" t="inlineStr"/>
      <c r="E7" t="inlineStr"/>
      <c r="F7" t="inlineStr">
        <is>
          <t>경기</t>
        </is>
      </c>
      <c r="G7" t="inlineStr">
        <is>
          <t>active</t>
        </is>
      </c>
      <c r="H7" t="inlineStr">
        <is>
          <t>(예시-형식만, createSalesForm() 실행 후 자동 교체) https://docs.google.com/forms/d/e/FORM_ID/viewform?usp=pp_url&amp;entry.123456789=S006</t>
        </is>
      </c>
    </row>
    <row r="8">
      <c r="A8" t="inlineStr">
        <is>
          <t>S007</t>
        </is>
      </c>
      <c r="B8" t="inlineStr">
        <is>
          <t>김왕걸</t>
        </is>
      </c>
      <c r="C8" t="inlineStr">
        <is>
          <t>다용차반</t>
        </is>
      </c>
      <c r="D8" t="inlineStr"/>
      <c r="E8" t="inlineStr"/>
      <c r="F8" t="inlineStr">
        <is>
          <t>경기</t>
        </is>
      </c>
      <c r="G8" t="inlineStr">
        <is>
          <t>active</t>
        </is>
      </c>
      <c r="H8" t="inlineStr">
        <is>
          <t>(예시-형식만, createSalesForm() 실행 후 자동 교체) https://docs.google.com/forms/d/e/FORM_ID/viewform?usp=pp_url&amp;entry.123456789=S007</t>
        </is>
      </c>
    </row>
    <row r="9">
      <c r="A9" t="inlineStr">
        <is>
          <t>S008</t>
        </is>
      </c>
      <c r="B9" t="inlineStr">
        <is>
          <t>김왕걸</t>
        </is>
      </c>
      <c r="C9" t="inlineStr">
        <is>
          <t>든볼닉 대전톤산동직영점</t>
        </is>
      </c>
      <c r="D9" t="inlineStr"/>
      <c r="E9" t="inlineStr"/>
      <c r="F9" t="inlineStr">
        <is>
          <t>대전</t>
        </is>
      </c>
      <c r="G9" t="inlineStr">
        <is>
          <t>active</t>
        </is>
      </c>
      <c r="H9" t="inlineStr">
        <is>
          <t>(예시-형식만, createSalesForm() 실행 후 자동 교체) https://docs.google.com/forms/d/e/FORM_ID/viewform?usp=pp_url&amp;entry.123456789=S008</t>
        </is>
      </c>
    </row>
    <row r="10">
      <c r="A10" t="inlineStr">
        <is>
          <t>S009</t>
        </is>
      </c>
      <c r="B10" t="inlineStr">
        <is>
          <t>김왕걸</t>
        </is>
      </c>
      <c r="C10" t="inlineStr">
        <is>
          <t>화로갈비</t>
        </is>
      </c>
      <c r="D10" t="inlineStr"/>
      <c r="E10" t="inlineStr"/>
      <c r="F10" t="inlineStr">
        <is>
          <t>경기</t>
        </is>
      </c>
      <c r="G10" t="inlineStr">
        <is>
          <t>active</t>
        </is>
      </c>
      <c r="H10" t="inlineStr">
        <is>
          <t>(예시-형식만, createSalesForm() 실행 후 자동 교체) https://docs.google.com/forms/d/e/FORM_ID/viewform?usp=pp_url&amp;entry.123456789=S009</t>
        </is>
      </c>
    </row>
    <row r="11">
      <c r="A11" t="inlineStr">
        <is>
          <t>S010</t>
        </is>
      </c>
      <c r="B11" t="inlineStr">
        <is>
          <t>김왕걸</t>
        </is>
      </c>
      <c r="C11" t="inlineStr">
        <is>
          <t>양치기소녀 신설동점</t>
        </is>
      </c>
      <c r="D11" t="inlineStr"/>
      <c r="E11" t="inlineStr"/>
      <c r="F11" t="inlineStr">
        <is>
          <t>서울</t>
        </is>
      </c>
      <c r="G11" t="inlineStr">
        <is>
          <t>active</t>
        </is>
      </c>
      <c r="H11" t="inlineStr">
        <is>
          <t>(예시-형식만, createSalesForm() 실행 후 자동 교체) https://docs.google.com/forms/d/e/FORM_ID/viewform?usp=pp_url&amp;entry.123456789=S010</t>
        </is>
      </c>
    </row>
    <row r="12">
      <c r="A12" t="inlineStr">
        <is>
          <t>S011</t>
        </is>
      </c>
      <c r="B12" t="inlineStr">
        <is>
          <t>김왕걸</t>
        </is>
      </c>
      <c r="C12" t="inlineStr">
        <is>
          <t>일산황금설렁탕</t>
        </is>
      </c>
      <c r="D12" t="inlineStr"/>
      <c r="E12" t="inlineStr"/>
      <c r="F12" t="inlineStr">
        <is>
          <t>경기</t>
        </is>
      </c>
      <c r="G12" t="inlineStr">
        <is>
          <t>active</t>
        </is>
      </c>
      <c r="H12" t="inlineStr">
        <is>
          <t>(예시-형식만, createSalesForm() 실행 후 자동 교체) https://docs.google.com/forms/d/e/FORM_ID/viewform?usp=pp_url&amp;entry.123456789=S011</t>
        </is>
      </c>
    </row>
    <row r="13">
      <c r="A13" t="inlineStr">
        <is>
          <t>S012</t>
        </is>
      </c>
      <c r="B13" t="inlineStr">
        <is>
          <t>김왕걸</t>
        </is>
      </c>
      <c r="C13" t="inlineStr">
        <is>
          <t>흥능축발 왕십리</t>
        </is>
      </c>
      <c r="D13" t="inlineStr"/>
      <c r="E13" t="inlineStr"/>
      <c r="F13" t="inlineStr">
        <is>
          <t>서울</t>
        </is>
      </c>
      <c r="G13" t="inlineStr">
        <is>
          <t>active</t>
        </is>
      </c>
      <c r="H13" t="inlineStr">
        <is>
          <t>(예시-형식만, createSalesForm() 실행 후 자동 교체) https://docs.google.com/forms/d/e/FORM_ID/viewform?usp=pp_url&amp;entry.123456789=S012</t>
        </is>
      </c>
    </row>
    <row r="14">
      <c r="A14" t="inlineStr">
        <is>
          <t>S013</t>
        </is>
      </c>
      <c r="B14" t="inlineStr">
        <is>
          <t>김왕걸</t>
        </is>
      </c>
      <c r="C14" t="inlineStr">
        <is>
          <t>태갈공명</t>
        </is>
      </c>
      <c r="D14" t="inlineStr"/>
      <c r="E14" t="inlineStr"/>
      <c r="F14" t="inlineStr">
        <is>
          <t>경기</t>
        </is>
      </c>
      <c r="G14" t="inlineStr">
        <is>
          <t>active</t>
        </is>
      </c>
      <c r="H14" t="inlineStr">
        <is>
          <t>(예시-형식만, createSalesForm() 실행 후 자동 교체) https://docs.google.com/forms/d/e/FORM_ID/viewform?usp=pp_url&amp;entry.123456789=S013</t>
        </is>
      </c>
    </row>
    <row r="15">
      <c r="A15" t="inlineStr">
        <is>
          <t>S014</t>
        </is>
      </c>
      <c r="B15" t="inlineStr">
        <is>
          <t>박석현</t>
        </is>
      </c>
      <c r="C15" t="inlineStr">
        <is>
          <t>스마일부대찌개</t>
        </is>
      </c>
      <c r="D15" t="inlineStr"/>
      <c r="E15" t="inlineStr"/>
      <c r="F15" t="inlineStr">
        <is>
          <t>경기</t>
        </is>
      </c>
      <c r="G15" t="inlineStr">
        <is>
          <t>active</t>
        </is>
      </c>
      <c r="H15" t="inlineStr">
        <is>
          <t>(예시-형식만, createSalesForm() 실행 후 자동 교체) https://docs.google.com/forms/d/e/FORM_ID/viewform?usp=pp_url&amp;entry.123456789=S014</t>
        </is>
      </c>
    </row>
    <row r="16">
      <c r="A16" t="inlineStr">
        <is>
          <t>S015</t>
        </is>
      </c>
      <c r="B16" t="inlineStr">
        <is>
          <t>박석현</t>
        </is>
      </c>
      <c r="C16" t="inlineStr">
        <is>
          <t>만세갈비</t>
        </is>
      </c>
      <c r="D16" t="inlineStr"/>
      <c r="E16" t="inlineStr"/>
      <c r="F16" t="inlineStr">
        <is>
          <t>경기</t>
        </is>
      </c>
      <c r="G16" t="inlineStr">
        <is>
          <t>active</t>
        </is>
      </c>
      <c r="H16" t="inlineStr">
        <is>
          <t>(예시-형식만, createSalesForm() 실행 후 자동 교체) https://docs.google.com/forms/d/e/FORM_ID/viewform?usp=pp_url&amp;entry.123456789=S015</t>
        </is>
      </c>
    </row>
    <row r="17">
      <c r="A17" t="inlineStr">
        <is>
          <t>S016</t>
        </is>
      </c>
      <c r="B17" t="inlineStr">
        <is>
          <t>박석현</t>
        </is>
      </c>
      <c r="C17" t="inlineStr">
        <is>
          <t>부치공</t>
        </is>
      </c>
      <c r="D17" t="inlineStr"/>
      <c r="E17" t="inlineStr"/>
      <c r="F17" t="inlineStr">
        <is>
          <t>경기</t>
        </is>
      </c>
      <c r="G17" t="inlineStr">
        <is>
          <t>active</t>
        </is>
      </c>
      <c r="H17" t="inlineStr">
        <is>
          <t>(예시-형식만, createSalesForm() 실행 후 자동 교체) https://docs.google.com/forms/d/e/FORM_ID/viewform?usp=pp_url&amp;entry.123456789=S016</t>
        </is>
      </c>
    </row>
    <row r="18">
      <c r="A18" t="inlineStr">
        <is>
          <t>S017</t>
        </is>
      </c>
      <c r="B18" t="inlineStr">
        <is>
          <t>박석현</t>
        </is>
      </c>
      <c r="C18" t="inlineStr">
        <is>
          <t>소랑</t>
        </is>
      </c>
      <c r="D18" t="inlineStr"/>
      <c r="E18" t="inlineStr"/>
      <c r="F18" t="inlineStr">
        <is>
          <t>경기</t>
        </is>
      </c>
      <c r="G18" t="inlineStr">
        <is>
          <t>active</t>
        </is>
      </c>
      <c r="H18" t="inlineStr">
        <is>
          <t>(예시-형식만, createSalesForm() 실행 후 자동 교체) https://docs.google.com/forms/d/e/FORM_ID/viewform?usp=pp_url&amp;entry.123456789=S017</t>
        </is>
      </c>
    </row>
    <row r="19">
      <c r="A19" t="inlineStr">
        <is>
          <t>S018</t>
        </is>
      </c>
      <c r="B19" t="inlineStr">
        <is>
          <t>송다영</t>
        </is>
      </c>
      <c r="C19" t="inlineStr">
        <is>
          <t>한계령코다리찜동태찌개</t>
        </is>
      </c>
      <c r="D19" t="inlineStr"/>
      <c r="E19" t="inlineStr"/>
      <c r="F19" t="inlineStr">
        <is>
          <t>강원</t>
        </is>
      </c>
      <c r="G19" t="inlineStr">
        <is>
          <t>active</t>
        </is>
      </c>
      <c r="H19" t="inlineStr">
        <is>
          <t>(예시-형식만, createSalesForm() 실행 후 자동 교체) https://docs.google.com/forms/d/e/FORM_ID/viewform?usp=pp_url&amp;entry.123456789=S018</t>
        </is>
      </c>
    </row>
  </sheetData>
  <dataValidations count="1">
    <dataValidation sqref="G2:G200" showDropDown="0" showInputMessage="0" showErrorMessage="0" allowBlank="0" type="list">
      <formula1>"active,inactive"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0" customWidth="1" min="4" max="4"/>
    <col width="12" customWidth="1" min="5" max="5"/>
    <col width="20" customWidth="1" min="6" max="6"/>
    <col width="10" customWidth="1" min="7" max="7"/>
    <col width="30" customWidth="1" min="8" max="8"/>
    <col width="10" customWidth="1" min="9" max="9"/>
    <col width="10" customWidth="1" min="10" max="10"/>
    <col width="24" customWidth="1" min="11" max="11"/>
  </cols>
  <sheetData>
    <row r="1">
      <c r="A1" s="9" t="inlineStr">
        <is>
          <t>제출시간</t>
        </is>
      </c>
      <c r="B1" s="9" t="inlineStr">
        <is>
          <t>store_id</t>
        </is>
      </c>
      <c r="C1" s="9" t="inlineStr">
        <is>
          <t>영업일</t>
        </is>
      </c>
      <c r="D1" s="9" t="inlineStr">
        <is>
          <t>영업여부</t>
        </is>
      </c>
      <c r="E1" s="9" t="inlineStr">
        <is>
          <t>일매출</t>
        </is>
      </c>
      <c r="F1" s="9" t="inlineStr">
        <is>
          <t>메모</t>
        </is>
      </c>
      <c r="G1" s="9" t="inlineStr">
        <is>
          <t>log_id</t>
        </is>
      </c>
      <c r="H1" s="9" t="inlineStr">
        <is>
          <t>업체명</t>
        </is>
      </c>
      <c r="I1" s="9" t="inlineStr">
        <is>
          <t>중복여부</t>
        </is>
      </c>
      <c r="J1" s="9" t="inlineStr">
        <is>
          <t>확인여부</t>
        </is>
      </c>
      <c r="K1" s="9" t="inlineStr">
        <is>
          <t>수정메모</t>
        </is>
      </c>
    </row>
    <row r="2">
      <c r="A2" s="10" t="n">
        <v>46174.91666666666</v>
      </c>
      <c r="B2" t="inlineStr">
        <is>
          <t>S001</t>
        </is>
      </c>
      <c r="C2" s="11" t="n">
        <v>46174</v>
      </c>
      <c r="D2" t="inlineStr">
        <is>
          <t>영업</t>
        </is>
      </c>
      <c r="E2" t="n">
        <v>900000</v>
      </c>
      <c r="F2" t="inlineStr">
        <is>
          <t>테스트1: 정상 입력</t>
        </is>
      </c>
      <c r="G2" t="inlineStr">
        <is>
          <t>L0001</t>
        </is>
      </c>
      <c r="H2" t="inlineStr">
        <is>
          <t>굴지막 영천본점</t>
        </is>
      </c>
      <c r="I2" t="b">
        <v>0</v>
      </c>
      <c r="J2" t="b">
        <v>0</v>
      </c>
      <c r="K2" t="inlineStr"/>
    </row>
    <row r="3">
      <c r="A3" s="10" t="n">
        <v>46175.91666666666</v>
      </c>
      <c r="B3" t="inlineStr">
        <is>
          <t>S001</t>
        </is>
      </c>
      <c r="C3" s="11" t="n">
        <v>46175</v>
      </c>
      <c r="D3" t="inlineStr">
        <is>
          <t>휴무</t>
        </is>
      </c>
      <c r="E3" t="n">
        <v>0</v>
      </c>
      <c r="F3" t="inlineStr">
        <is>
          <t>테스트2: 휴무</t>
        </is>
      </c>
      <c r="G3" t="inlineStr">
        <is>
          <t>L0002</t>
        </is>
      </c>
      <c r="H3" t="inlineStr">
        <is>
          <t>굴지막 영천본점</t>
        </is>
      </c>
      <c r="I3" t="b">
        <v>0</v>
      </c>
      <c r="J3" t="b">
        <v>0</v>
      </c>
      <c r="K3" t="inlineStr"/>
    </row>
    <row r="4">
      <c r="A4" s="10" t="n">
        <v>46176.91666666666</v>
      </c>
      <c r="B4" t="inlineStr">
        <is>
          <t>S001</t>
        </is>
      </c>
      <c r="C4" s="11" t="n">
        <v>46174</v>
      </c>
      <c r="D4" t="inlineStr">
        <is>
          <t>영업</t>
        </is>
      </c>
      <c r="E4" t="n">
        <v>950000</v>
      </c>
      <c r="F4" t="inlineStr">
        <is>
          <t>테스트3: 중복 입력(6/1 재입력)</t>
        </is>
      </c>
      <c r="G4" t="inlineStr">
        <is>
          <t>L0003</t>
        </is>
      </c>
      <c r="H4" t="inlineStr">
        <is>
          <t>굴지막 영천본점</t>
        </is>
      </c>
      <c r="I4" t="b">
        <v>1</v>
      </c>
      <c r="J4" t="b">
        <v>0</v>
      </c>
      <c r="K4" t="inlineStr"/>
    </row>
    <row r="5">
      <c r="A5" s="10" t="n">
        <v>46174.89583333334</v>
      </c>
      <c r="B5" t="inlineStr">
        <is>
          <t>S003</t>
        </is>
      </c>
      <c r="C5" s="11" t="n">
        <v>46174</v>
      </c>
      <c r="D5" t="inlineStr">
        <is>
          <t>영업</t>
        </is>
      </c>
      <c r="E5" t="n">
        <v>650000</v>
      </c>
      <c r="F5" t="inlineStr">
        <is>
          <t>예시: 다른 매장 정상 입력</t>
        </is>
      </c>
      <c r="G5" t="inlineStr">
        <is>
          <t>L0004</t>
        </is>
      </c>
      <c r="H5" t="inlineStr">
        <is>
          <t>원시민족갈비 부평구청점</t>
        </is>
      </c>
      <c r="I5" t="b">
        <v>0</v>
      </c>
      <c r="J5" t="b">
        <v>0</v>
      </c>
      <c r="K5" t="inlineStr"/>
    </row>
  </sheetData>
  <conditionalFormatting sqref="A2:K1000">
    <cfRule type="expression" priority="1" dxfId="0">
      <formula>AND($D2="영업",$E2=0)</formula>
    </cfRule>
  </conditionalFormatting>
  <conditionalFormatting sqref="I2:I1000">
    <cfRule type="cellIs" priority="2" operator="equal" dxfId="1">
      <formula>TRUE</formula>
    </cfRule>
  </conditionalFormatting>
  <dataValidations count="2">
    <dataValidation sqref="D2:D1000" showDropDown="0" showInputMessage="0" showErrorMessage="0" allowBlank="0" type="list">
      <formula1>"영업,휴무"</formula1>
    </dataValidation>
    <dataValidation sqref="J2:J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0" customWidth="1" min="1" max="1"/>
    <col width="14" customWidth="1" min="2" max="2"/>
    <col width="3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</cols>
  <sheetData>
    <row r="1">
      <c r="B1" s="3" t="inlineStr">
        <is>
          <t>기준연도</t>
        </is>
      </c>
      <c r="C1" s="12" t="n">
        <v>2026</v>
      </c>
      <c r="D1" s="3" t="inlineStr">
        <is>
          <t>기준월</t>
        </is>
      </c>
      <c r="E1" s="12" t="n">
        <v>6</v>
      </c>
      <c r="G1" s="5" t="inlineStr">
        <is>
          <t>(C1/E1 변경 후 메뉴 &gt; monthly_summary 새로고침 실행)</t>
        </is>
      </c>
    </row>
    <row r="3">
      <c r="A3" s="9" t="inlineStr">
        <is>
          <t>store_id</t>
        </is>
      </c>
      <c r="B3" s="9" t="inlineStr">
        <is>
          <t>담당컨설턴트</t>
        </is>
      </c>
      <c r="C3" s="9" t="inlineStr">
        <is>
          <t>업체명</t>
        </is>
      </c>
      <c r="D3" s="9" t="inlineStr">
        <is>
          <t>입력률</t>
        </is>
      </c>
      <c r="E3" s="9" t="inlineStr">
        <is>
          <t>미입력일수</t>
        </is>
      </c>
      <c r="F3" s="9" t="inlineStr">
        <is>
          <t>휴무일수</t>
        </is>
      </c>
      <c r="G3" s="9" t="inlineStr">
        <is>
          <t>영업일수</t>
        </is>
      </c>
      <c r="H3" s="9" t="inlineStr">
        <is>
          <t>월매출</t>
        </is>
      </c>
      <c r="I3" s="9" t="inlineStr">
        <is>
          <t>일평균</t>
        </is>
      </c>
      <c r="J3" s="9" t="inlineStr">
        <is>
          <t>전월대비</t>
        </is>
      </c>
      <c r="K3" s="6" t="n">
        <v>1</v>
      </c>
      <c r="L3" s="6" t="n">
        <v>2</v>
      </c>
      <c r="M3" s="6" t="n">
        <v>3</v>
      </c>
      <c r="N3" s="6" t="n">
        <v>4</v>
      </c>
      <c r="O3" s="6" t="n">
        <v>5</v>
      </c>
      <c r="P3" s="6" t="n">
        <v>6</v>
      </c>
      <c r="Q3" s="6" t="n">
        <v>7</v>
      </c>
      <c r="R3" s="6" t="n">
        <v>8</v>
      </c>
      <c r="S3" s="6" t="n">
        <v>9</v>
      </c>
      <c r="T3" s="6" t="n">
        <v>10</v>
      </c>
      <c r="U3" s="6" t="n">
        <v>11</v>
      </c>
      <c r="V3" s="6" t="n">
        <v>12</v>
      </c>
      <c r="W3" s="6" t="n">
        <v>13</v>
      </c>
      <c r="X3" s="6" t="n">
        <v>14</v>
      </c>
      <c r="Y3" s="6" t="n">
        <v>15</v>
      </c>
      <c r="Z3" s="6" t="n">
        <v>16</v>
      </c>
      <c r="AA3" s="6" t="n">
        <v>17</v>
      </c>
      <c r="AB3" s="6" t="n">
        <v>18</v>
      </c>
      <c r="AC3" s="6" t="n">
        <v>19</v>
      </c>
      <c r="AD3" s="6" t="n">
        <v>20</v>
      </c>
      <c r="AE3" s="6" t="n">
        <v>21</v>
      </c>
      <c r="AF3" s="6" t="n">
        <v>22</v>
      </c>
      <c r="AG3" s="6" t="n">
        <v>23</v>
      </c>
      <c r="AH3" s="6" t="n">
        <v>24</v>
      </c>
      <c r="AI3" s="6" t="n">
        <v>25</v>
      </c>
      <c r="AJ3" s="6" t="n">
        <v>26</v>
      </c>
      <c r="AK3" s="6" t="n">
        <v>27</v>
      </c>
      <c r="AL3" s="6" t="n">
        <v>28</v>
      </c>
      <c r="AM3" s="6" t="n">
        <v>29</v>
      </c>
      <c r="AN3" s="6" t="n">
        <v>30</v>
      </c>
      <c r="AO3" s="6" t="n">
        <v>31</v>
      </c>
    </row>
    <row r="4">
      <c r="A4" t="inlineStr">
        <is>
          <t>S001</t>
        </is>
      </c>
      <c r="B4" t="inlineStr">
        <is>
          <t>김한성</t>
        </is>
      </c>
      <c r="C4" t="inlineStr">
        <is>
          <t>굴지막 영천본점</t>
        </is>
      </c>
      <c r="D4" t="inlineStr">
        <is>
          <t>(자동계산)</t>
        </is>
      </c>
      <c r="E4" t="inlineStr">
        <is>
          <t>(자동계산)</t>
        </is>
      </c>
      <c r="F4" t="n">
        <v>1</v>
      </c>
      <c r="G4" t="n">
        <v>1</v>
      </c>
      <c r="H4" t="n">
        <v>900000</v>
      </c>
      <c r="I4" t="n">
        <v>900000</v>
      </c>
      <c r="J4" t="inlineStr">
        <is>
          <t>데이터부족</t>
        </is>
      </c>
      <c r="K4" t="inlineStr">
        <is>
          <t>중복확인</t>
        </is>
      </c>
      <c r="L4" t="inlineStr">
        <is>
          <t>휴무</t>
        </is>
      </c>
      <c r="M4" t="inlineStr">
        <is>
          <t>미입력</t>
        </is>
      </c>
      <c r="N4" t="inlineStr">
        <is>
          <t>미입력</t>
        </is>
      </c>
      <c r="O4" t="inlineStr">
        <is>
          <t>미입력</t>
        </is>
      </c>
      <c r="P4" t="inlineStr">
        <is>
          <t>미입력</t>
        </is>
      </c>
      <c r="Q4" t="inlineStr">
        <is>
          <t>미입력</t>
        </is>
      </c>
      <c r="R4" t="inlineStr">
        <is>
          <t>미입력</t>
        </is>
      </c>
      <c r="S4" t="inlineStr">
        <is>
          <t>미입력</t>
        </is>
      </c>
      <c r="T4" t="inlineStr">
        <is>
          <t>미입력</t>
        </is>
      </c>
      <c r="U4" t="inlineStr">
        <is>
          <t>미입력</t>
        </is>
      </c>
      <c r="V4" t="inlineStr">
        <is>
          <t>미입력</t>
        </is>
      </c>
      <c r="W4" t="inlineStr">
        <is>
          <t>미입력</t>
        </is>
      </c>
      <c r="X4" t="inlineStr">
        <is>
          <t>미입력</t>
        </is>
      </c>
      <c r="Y4" t="inlineStr">
        <is>
          <t>미입력</t>
        </is>
      </c>
      <c r="Z4" t="inlineStr">
        <is>
          <t>미입력</t>
        </is>
      </c>
      <c r="AA4" t="inlineStr">
        <is>
          <t>미입력</t>
        </is>
      </c>
      <c r="AB4" t="inlineStr">
        <is>
          <t>미입력</t>
        </is>
      </c>
      <c r="AC4" t="inlineStr">
        <is>
          <t>미입력</t>
        </is>
      </c>
      <c r="AD4" t="inlineStr">
        <is>
          <t>미입력</t>
        </is>
      </c>
      <c r="AE4" t="inlineStr">
        <is>
          <t>미입력</t>
        </is>
      </c>
      <c r="AF4" t="inlineStr">
        <is>
          <t>미입력</t>
        </is>
      </c>
      <c r="AG4" t="inlineStr">
        <is>
          <t>미입력</t>
        </is>
      </c>
      <c r="AH4" t="inlineStr">
        <is>
          <t>미입력</t>
        </is>
      </c>
      <c r="AI4" t="inlineStr">
        <is>
          <t>미입력</t>
        </is>
      </c>
      <c r="AJ4" t="inlineStr">
        <is>
          <t>미입력</t>
        </is>
      </c>
      <c r="AK4" t="inlineStr">
        <is>
          <t>미입력</t>
        </is>
      </c>
      <c r="AL4" t="inlineStr">
        <is>
          <t>미입력</t>
        </is>
      </c>
      <c r="AM4" t="inlineStr">
        <is>
          <t>미입력</t>
        </is>
      </c>
      <c r="AN4" t="inlineStr">
        <is>
          <t>미입력</t>
        </is>
      </c>
      <c r="AO4" t="inlineStr">
        <is>
          <t>---</t>
        </is>
      </c>
    </row>
  </sheetData>
  <conditionalFormatting sqref="K4:AO21">
    <cfRule type="cellIs" priority="1" operator="equal" dxfId="2">
      <formula>"휴무"</formula>
    </cfRule>
    <cfRule type="cellIs" priority="2" operator="equal" dxfId="3">
      <formula>"미입력"</formula>
    </cfRule>
    <cfRule type="cellIs" priority="3" operator="equal" dxfId="4">
      <formula>"중복확인"</formula>
    </cfRule>
    <cfRule type="cellIs" priority="4" operator="equal" dxfId="5">
      <formula>"---"</formula>
    </cfRule>
  </conditionalFormatting>
  <conditionalFormatting sqref="J4:J21">
    <cfRule type="cellIs" priority="5" operator="greaterThan" dxfId="0">
      <formula>0</formula>
    </cfRule>
    <cfRule type="cellIs" priority="6" operator="lessThan" dxfId="6">
      <formula>0</formula>
    </cfRule>
  </conditionalFormatting>
  <conditionalFormatting sqref="K3:AO3">
    <cfRule type="expression" priority="7" dxfId="7">
      <formula>K$3=DAY(TODAY())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40" customWidth="1" min="5" max="5"/>
    <col width="10" customWidth="1" min="6" max="6"/>
  </cols>
  <sheetData>
    <row r="1">
      <c r="A1" s="3" t="inlineStr">
        <is>
          <t>확인일</t>
        </is>
      </c>
      <c r="B1" s="4" t="n">
        <v>46174</v>
      </c>
    </row>
    <row r="2">
      <c r="A2" s="3" t="inlineStr">
        <is>
          <t>오늘 제출 수</t>
        </is>
      </c>
      <c r="B2" t="n">
        <v>2</v>
      </c>
      <c r="C2" s="3" t="inlineStr">
        <is>
          <t>미제출 수</t>
        </is>
      </c>
      <c r="D2" t="n">
        <v>16</v>
      </c>
      <c r="E2" s="3" t="inlineStr">
        <is>
          <t>오늘 매출합</t>
        </is>
      </c>
      <c r="F2" t="n">
        <v>1550000</v>
      </c>
      <c r="G2" s="5" t="inlineStr">
        <is>
          <t>(값은 refreshMissingCheck() 실행 시 자동 갱신됨)</t>
        </is>
      </c>
    </row>
    <row r="4">
      <c r="A4" s="9" t="inlineStr">
        <is>
          <t>담당컨설턴트</t>
        </is>
      </c>
      <c r="B4" s="9" t="inlineStr">
        <is>
          <t>업체명</t>
        </is>
      </c>
      <c r="C4" s="9" t="inlineStr">
        <is>
          <t>연락처</t>
        </is>
      </c>
      <c r="D4" s="9" t="inlineStr">
        <is>
          <t>미입력일</t>
        </is>
      </c>
      <c r="E4" s="9" t="inlineStr">
        <is>
          <t>입력링크</t>
        </is>
      </c>
      <c r="F4" s="9" t="inlineStr">
        <is>
          <t>상태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2026-06-30T01:58:19Z</dcterms:created>
  <dcterms:modified xsi:type="dcterms:W3CDTF">2026-06-30T01:58:19Z</dcterms:modified>
</cp:coreProperties>
</file>