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ia\Documents\Linguistics\spacy101\5_Trained_Pipelines\"/>
    </mc:Choice>
  </mc:AlternateContent>
  <xr:revisionPtr revIDLastSave="0" documentId="13_ncr:1_{81FEFEE4-C8A9-4513-B048-124CA68675CA}" xr6:coauthVersionLast="47" xr6:coauthVersionMax="47" xr10:uidLastSave="{00000000-0000-0000-0000-000000000000}"/>
  <bookViews>
    <workbookView xWindow="11424" yWindow="0" windowWidth="11712" windowHeight="12336" activeTab="1" xr2:uid="{BD3489E3-A8FF-4EAC-9E22-BC07E66224E1}"/>
  </bookViews>
  <sheets>
    <sheet name="collocation_novels_1985" sheetId="1" r:id="rId1"/>
    <sheet name="Sheet1" sheetId="2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" i="2"/>
  <c r="B280" i="1"/>
</calcChain>
</file>

<file path=xl/sharedStrings.xml><?xml version="1.0" encoding="utf-8"?>
<sst xmlns="http://schemas.openxmlformats.org/spreadsheetml/2006/main" count="4723" uniqueCount="2689">
  <si>
    <t>Original Text</t>
  </si>
  <si>
    <t>Relevant Span</t>
  </si>
  <si>
    <t>Relevant Noun</t>
  </si>
  <si>
    <t>Relevant Lemma</t>
  </si>
  <si>
    <t>published , we are taking a somewhat different approach involving novel forms of chromatography . Preliminary studies in this area involve</t>
  </si>
  <si>
    <t>taking a somewhat different approach involving novel forms</t>
  </si>
  <si>
    <t>forms</t>
  </si>
  <si>
    <t>form</t>
  </si>
  <si>
    <t>macrocyclic , bicyclic , and spirocyclic units present in the novel macrocyclic tetronic acid antitumor antibiotic , kijanimicin , will be</t>
  </si>
  <si>
    <t>novel macrocyclic tetronic acid antitumor</t>
  </si>
  <si>
    <t>carbocyclic substances . The individual units and their combinations represent novel structures with potential biological activity in the antitumor and antibiotic</t>
  </si>
  <si>
    <t>represent novel structures</t>
  </si>
  <si>
    <t>structures</t>
  </si>
  <si>
    <t>structure</t>
  </si>
  <si>
    <t>regulating neoplastic transformation and regression and will lead eventually to novel diagnostic and therapeutic approaches for human melanoma . ( N</t>
  </si>
  <si>
    <t>regulating neoplastic transformation and regression and will lead eventually to novel diagnostic</t>
  </si>
  <si>
    <t>rheology for several years and has made a number of novel contributions to this field . We developed a new laser</t>
  </si>
  <si>
    <t>made a number of novel contributions</t>
  </si>
  <si>
    <t>contributions</t>
  </si>
  <si>
    <t>contribution</t>
  </si>
  <si>
    <t>and reproduce without restraint . Understanding regA function could provide novel insights into approaches for exploring growth control and neoplastic transformation</t>
  </si>
  <si>
    <t>provide novel insights</t>
  </si>
  <si>
    <t>insights</t>
  </si>
  <si>
    <t>insight</t>
  </si>
  <si>
    <t>product inhibition of LpL at interfaces ; g) Design of novel reversible and irreversible CEase inhibitors that are cholestery ester analogs</t>
  </si>
  <si>
    <t>Design of novel reversible and irreversible CEase inhibitors</t>
  </si>
  <si>
    <t>Design</t>
  </si>
  <si>
    <t>design</t>
  </si>
  <si>
    <t>chemistry and recombinant DNA techniques will be used to characterize novel growth factors . ( CS ) The first nuclear magnetic</t>
  </si>
  <si>
    <t>used to characterize novel growth factors</t>
  </si>
  <si>
    <t>factors</t>
  </si>
  <si>
    <t>factor</t>
  </si>
  <si>
    <t>vasculature of developing mammals . This information may suggest a novel diagnostic approach to evaluate pulmonaryu microcirculatory function in the child</t>
  </si>
  <si>
    <t>suggest a novel diagnostic approach</t>
  </si>
  <si>
    <t>approach</t>
  </si>
  <si>
    <t>as they occur in vascular tissue . Further , a novel , direct blot method for rapid screening of hybridoma cultures</t>
  </si>
  <si>
    <t>novel , direct blot method</t>
  </si>
  <si>
    <t>method</t>
  </si>
  <si>
    <t>are largely unknown , I have synthesized a series of novel saponins , i.e. , cellobiose - tigogenin , cellobiose -</t>
  </si>
  <si>
    <t>synthesized a series of novel saponins</t>
  </si>
  <si>
    <t>saponins</t>
  </si>
  <si>
    <t>saponin</t>
  </si>
  <si>
    <t>in pancreatic ascinar cells . We have also demonstrated a novel finding : that there is a cyclical pattern to blood</t>
  </si>
  <si>
    <t>demonstrated a novel finding</t>
  </si>
  <si>
    <t>finding</t>
  </si>
  <si>
    <t>goal is to achieve generalization of the target behavior to novel situations . A number of other projects are addressed to</t>
  </si>
  <si>
    <t>is to achieve generalization of the target behavior to novel situations</t>
  </si>
  <si>
    <t>situations</t>
  </si>
  <si>
    <t>situation</t>
  </si>
  <si>
    <t>site -specific MuMTV proviral integration and for the presence of novel mRNAs containing proviral and cellular sequences using cloned cellular and</t>
  </si>
  <si>
    <t>for the presence of novel mRNAs</t>
  </si>
  <si>
    <t>presence</t>
  </si>
  <si>
    <t>diazothiopyrans , their analogs , their hetarylidenes , and related novel pyrylium , thiopyrylium , and pyridinium derivatives , ( 3</t>
  </si>
  <si>
    <t>diazothiopyrans , their analogs , their hetarylidenes , and related novel pyrylium</t>
  </si>
  <si>
    <t>ligand segregation and receptor recycling occur . A series of novel chemical affinity derivatives , capable of specifically tagging the receptor</t>
  </si>
  <si>
    <t>series of novel chemical affinity derivatives</t>
  </si>
  <si>
    <t>derivatives</t>
  </si>
  <si>
    <t>derivative</t>
  </si>
  <si>
    <t>regulation and activation . To overcome this problem , a novel assay system for enzyme activity utilizing mixed micelles will be</t>
  </si>
  <si>
    <t>novel assay system for enzyme activity utilizing mixed micelles will be</t>
  </si>
  <si>
    <t>system</t>
  </si>
  <si>
    <t>the critical trans -acting factors . Affinity chromatography and a novel expression strategy will be adapted to isolate the transactive regulatory</t>
  </si>
  <si>
    <t>chromatography and a novel expression strategy will be adapted</t>
  </si>
  <si>
    <t>expression</t>
  </si>
  <si>
    <t>neuroendocrine system . The structure and regulatory function of two novel basic chromatin associated proteins which are rapidly phosphorylated in response</t>
  </si>
  <si>
    <t>structure and regulatory function of two novel basic chromatin associated proteins</t>
  </si>
  <si>
    <t>proteins</t>
  </si>
  <si>
    <t>protein</t>
  </si>
  <si>
    <t>We have a unique resource of human fetal tissue and novel culturing techniques . These studies should thus further characterize how</t>
  </si>
  <si>
    <t>have a unique resource of human fetal tissue and novel culturing</t>
  </si>
  <si>
    <t>tissue</t>
  </si>
  <si>
    <t>available to construct additional virus mutants . We propose two novel and simple methods that apply standard techniques in bacterial genetics</t>
  </si>
  <si>
    <t>propose two novel and simple methods</t>
  </si>
  <si>
    <t>methods</t>
  </si>
  <si>
    <t>develop a new digital radiographic imaging system which employs a novel scanning x- ray tube , multiple slit assembly and image</t>
  </si>
  <si>
    <t>develop a new digital radiographic imaging system which employs a novel scanning x- ray tube</t>
  </si>
  <si>
    <t>tube</t>
  </si>
  <si>
    <t>, thus tying them all together . Studies of a novel 3 - 0 sulfatase have been extended . This enzyme</t>
  </si>
  <si>
    <t>Studies of a novel 3 - 0 sulfatase have been extended</t>
  </si>
  <si>
    <t>sulfatase</t>
  </si>
  <si>
    <t>/ 4 antigens and the definition and elucidation of other novel alloantigens encoded within the Qa / Tla region . The</t>
  </si>
  <si>
    <t>antigens and the definition and elucidation of other novel alloantigens</t>
  </si>
  <si>
    <t>alloantigens</t>
  </si>
  <si>
    <t>alloantigen</t>
  </si>
  <si>
    <t>to generate monoclonal reagents to the previously defined and to novel Qa / Tla gene products . These proposed experiments should</t>
  </si>
  <si>
    <t>generate monoclonal reagents to the previously defined and to novel Qa</t>
  </si>
  <si>
    <t>active sites , using a number of modified substrates , novel inhibitors , and potential effectors . These studies should lead</t>
  </si>
  <si>
    <t>number of modified substrates , novel inhibitors</t>
  </si>
  <si>
    <t>inhibitors</t>
  </si>
  <si>
    <t>inhibitor</t>
  </si>
  <si>
    <t>When the eyes need to change fixation to look at novel objects , or when the eyes must follow smoothly moving</t>
  </si>
  <si>
    <t>change fixation to look at novel objects</t>
  </si>
  <si>
    <t>objects</t>
  </si>
  <si>
    <t>object</t>
  </si>
  <si>
    <t>basis of this program project grant . These approaches offer novel perspectives for neurobiology and guide out attempts to understand and</t>
  </si>
  <si>
    <t>offer novel perspectives</t>
  </si>
  <si>
    <t>perspectives</t>
  </si>
  <si>
    <t>perspective</t>
  </si>
  <si>
    <t>regulator of gonadotropin action are likely to generate significant and novel insights into the endocrine control of ovarian function . Such</t>
  </si>
  <si>
    <t>likely to generate significant and novel insights</t>
  </si>
  <si>
    <t>We propose a research plan to isolate and characterize such novel human oncogenic sequences . First we will transform early passage</t>
  </si>
  <si>
    <t>plan to isolate and characterize such novel human oncogenic sequences</t>
  </si>
  <si>
    <t>sequences</t>
  </si>
  <si>
    <t>sequence</t>
  </si>
  <si>
    <t>, and might eventually be exploited in the search for novel therapeutic measures for cancer . The objective of this proposal</t>
  </si>
  <si>
    <t>in the search for novel therapeutic measures</t>
  </si>
  <si>
    <t>measures</t>
  </si>
  <si>
    <t>measure</t>
  </si>
  <si>
    <t>septic shock . Particular emphasis will be placed on the novel role of macrophage secretion products ( monokines ) and their</t>
  </si>
  <si>
    <t>placed on the novel role</t>
  </si>
  <si>
    <t>role</t>
  </si>
  <si>
    <t>is to open up new synthetic methods for preparation of novel heterocyclic compounds . Intramolecular dipolar cycloadditions of nitrones , nitrile</t>
  </si>
  <si>
    <t>for preparation of novel heterocyclic compounds</t>
  </si>
  <si>
    <t>compounds</t>
  </si>
  <si>
    <t>compound</t>
  </si>
  <si>
    <t>activity . In addition , preliminary crystallographic studies of a novel indolyl - 3 - alkane Alpha-hydroxylase from Pseudomonas XA will</t>
  </si>
  <si>
    <t>studies of a novel indolyl - 3 - alkane Alpha-hydroxylase</t>
  </si>
  <si>
    <t>alkane</t>
  </si>
  <si>
    <t>Finally , we have discovered and propose to characterize a novel family of 22 - carbon prostaglandins that , because of</t>
  </si>
  <si>
    <t>discovered and propose to characterize a novel family</t>
  </si>
  <si>
    <t>family</t>
  </si>
  <si>
    <t>to the study of this disease have been supplemented with novel approaches which may offer new opportunities for diagnosis and treatment</t>
  </si>
  <si>
    <t>supplemented with novel approaches</t>
  </si>
  <si>
    <t>approaches</t>
  </si>
  <si>
    <t>spontaneous and induced diseases in the same species . A novel method of performing foam separation has been developed . The</t>
  </si>
  <si>
    <t>novel method of performing foam separation has been developed</t>
  </si>
  <si>
    <t>alterations in common neonatal cardiopulmonary pathologic states may lead to novel therapies for a number of currently untreatable , or poorly</t>
  </si>
  <si>
    <t>lead to novel therapies</t>
  </si>
  <si>
    <t>therapies</t>
  </si>
  <si>
    <t>therapy</t>
  </si>
  <si>
    <t>in the endoplasmic reticulum the smooth muscle cells . The novel pharmacology of K-type tachykinin binding sites has been identified in</t>
  </si>
  <si>
    <t>novel pharmacology of K-type tachykinin binding sites has been identified</t>
  </si>
  <si>
    <t>pharmacology</t>
  </si>
  <si>
    <t>association constants were obtained by competition experiments . This relatively novel method for measuring the strength of binding is relevant not</t>
  </si>
  <si>
    <t>novel method for measuring the strength of binding is</t>
  </si>
  <si>
    <t>output in man . The second concerns analysis of a novel hypothesis regarding the role played by branch points in the</t>
  </si>
  <si>
    <t>concerns analysis of a novel hypothesis</t>
  </si>
  <si>
    <t>hypothesis</t>
  </si>
  <si>
    <t>silica or asbestos . Finally , we will test a novel hypothesis as to the mode of action of nonsteroidal antiinflammatory</t>
  </si>
  <si>
    <t>test a novel hypothesis</t>
  </si>
  <si>
    <t>product inhibition of LpL at interfaces ; g) Design of novel reversible and irreversible CEase inhibitors that are cholesteryl ester analogs</t>
  </si>
  <si>
    <t>by these monoclonal antibodies . Finally we have identified a novel cleavage product of human prothrombin in plasma , fragment 1.2.3</t>
  </si>
  <si>
    <t>identified a novel cleavage product</t>
  </si>
  <si>
    <t>product</t>
  </si>
  <si>
    <t>Animal studies will be carried out using a ventilator of novel design which allows the quantitative collection and measurement of expired</t>
  </si>
  <si>
    <t>using a ventilator of novel design</t>
  </si>
  <si>
    <t>plasma gelsolin may contribute to maintenance of hemostasis by a novel mechanism . In the first aspect of this proposal ,</t>
  </si>
  <si>
    <t>to maintenance of hemostasis by a novel mechanism</t>
  </si>
  <si>
    <t>mechanism</t>
  </si>
  <si>
    <t>Huttenlocher 's positron emission tomographs . Steck will test a novel hypothesis which explains and promises to reverse the increased passive</t>
  </si>
  <si>
    <t>response to hypoxia will be studied to define specific and novel hormonal markers of hypoxic stress . The effects of autonomic</t>
  </si>
  <si>
    <t>studied to define specific and novel hormonal markers</t>
  </si>
  <si>
    <t>markers</t>
  </si>
  <si>
    <t>marker</t>
  </si>
  <si>
    <t>from alcoholic men and women were found to contain a novel form of hemoglobin ( hemoglobin Alalc having the following characteristics</t>
  </si>
  <si>
    <t>found to contain a novel form</t>
  </si>
  <si>
    <t>to : 1 ) isolate to homogeneity and characterize two novel vasoactive peptides from the lung : VIP and " spasmogenic</t>
  </si>
  <si>
    <t>isolate to homogeneity and characterize two novel vasoactive peptides</t>
  </si>
  <si>
    <t>peptides</t>
  </si>
  <si>
    <t>peptide</t>
  </si>
  <si>
    <t>total current that can be passed without discomfort . A novel electrode configuration is proposed in addition to allow either pacing</t>
  </si>
  <si>
    <t>novel electrode configuration is proposed</t>
  </si>
  <si>
    <t>configuration</t>
  </si>
  <si>
    <t>Recent investigations in this laboratory have established existence of a novel mechanism capable of securing irreversible platelet aggregation independent of ADP</t>
  </si>
  <si>
    <t>established existence of a novel mechanism</t>
  </si>
  <si>
    <t>in embryogenesis and implantation . Progress in the development of novel methods of fertility regulation as well as in the area</t>
  </si>
  <si>
    <t>in the development of novel methods</t>
  </si>
  <si>
    <t>production of ketone bodies . This is a recent and novel finding which adds yet another dimension to the metabolic capacity</t>
  </si>
  <si>
    <t>is a recent and novel finding</t>
  </si>
  <si>
    <t>mechanisms in the male reproductive system , and may offer novel possibilities for the artificial control of male fertility . The</t>
  </si>
  <si>
    <t>mechanisms in the male reproductive system , and may offer novel possibilities</t>
  </si>
  <si>
    <t>possibilities</t>
  </si>
  <si>
    <t>possibility</t>
  </si>
  <si>
    <t>electrical and mechanical toxicity induced by high concentrations . A novel approach is described for the detection of soluble aggregates of</t>
  </si>
  <si>
    <t>novel approach is described</t>
  </si>
  <si>
    <t>, solubilized in detergent , will be determined using a novel application of equilibrium sedimentation . The molecular form of serotonin</t>
  </si>
  <si>
    <t>determined using a novel application</t>
  </si>
  <si>
    <t>application</t>
  </si>
  <si>
    <t>latter consideration will also be pursued by refinement of a novel sensitive assay for ionophores in tissues based directly on their</t>
  </si>
  <si>
    <t>by refinement of a novel sensitive assay</t>
  </si>
  <si>
    <t>assay</t>
  </si>
  <si>
    <t>binding sites for target proteins . These investigations will include novel procedures involving reactions on matrix - bound heparin and covalently</t>
  </si>
  <si>
    <t>include novel procedures</t>
  </si>
  <si>
    <t>procedures</t>
  </si>
  <si>
    <t>procedure</t>
  </si>
  <si>
    <t>as measured by various in vitro assays and in a novel AV shunt model in dogs . Furthermore the bound thrombin-antithrombin</t>
  </si>
  <si>
    <t>measured by various in vitro assays and in a novel AV shunt model</t>
  </si>
  <si>
    <t>model</t>
  </si>
  <si>
    <t>antibodies with exquisite specificity have the discriminatory power to identify novel antigenic determinants involved in anion transport on either Band 3</t>
  </si>
  <si>
    <t>have the discriminatory power to identify novel antigenic determinants</t>
  </si>
  <si>
    <t>determinants</t>
  </si>
  <si>
    <t>determinant</t>
  </si>
  <si>
    <t>mediator of bronchospasm in asthma , is formed via a novel lipoxygenase - leukotriene pathway . We have discovered the conditions</t>
  </si>
  <si>
    <t>formed via a novel lipoxygenase - leukotriene pathway</t>
  </si>
  <si>
    <t>pathway</t>
  </si>
  <si>
    <t>intend to continue the investigation of the formation of a novel polar material which we discovered to be synthesized from arachidonic</t>
  </si>
  <si>
    <t>of the formation of a novel polar material</t>
  </si>
  <si>
    <t>material</t>
  </si>
  <si>
    <t>be prepared by modification of protoporphyrin- IX derivatives . Certain novel , unlabeled porphyrins will also be synthesized , either by</t>
  </si>
  <si>
    <t>novel , unlabeled porphyrins will also be synthesized</t>
  </si>
  <si>
    <t>- specific adhesion followed by post-adhesion cellular responses . This novel approach will be used to directly test the ability of</t>
  </si>
  <si>
    <t>novel approach will be used</t>
  </si>
  <si>
    <t>cells and determine the route of IgG transport in a novel in vitro human IgG transport system . This will be</t>
  </si>
  <si>
    <t>cells and determine the route of IgG transport in a novel in</t>
  </si>
  <si>
    <t>route</t>
  </si>
  <si>
    <t>: a ) a sweet diet , b ) a novel diet , c ) excess milk , or d )</t>
  </si>
  <si>
    <t>diet , b ) a novel diet</t>
  </si>
  <si>
    <t>diet</t>
  </si>
  <si>
    <t>results of these studies will provide new information about a novel form of communication from mother to fetus . Elucidation of</t>
  </si>
  <si>
    <t>provide new information about a novel form</t>
  </si>
  <si>
    <t>been screened . A number of the monoclonals have revealed novel patterns of protein expression during early development and three monoclonals</t>
  </si>
  <si>
    <t>revealed novel patterns</t>
  </si>
  <si>
    <t>patterns</t>
  </si>
  <si>
    <t>pattern</t>
  </si>
  <si>
    <t>structural requirements of receptor recognition and transduction by means of novel conformationally restricted analogs of LRF agonists and antagonists ; the</t>
  </si>
  <si>
    <t>requirements of receptor recognition and transduction by means of novel conformationally</t>
  </si>
  <si>
    <t>means</t>
  </si>
  <si>
    <t>mean</t>
  </si>
  <si>
    <t>include standard clinical assays and standard analytical techniques . A novel , systematic approach to the production , HPLC analysis ,</t>
  </si>
  <si>
    <t>novel , systematic approach</t>
  </si>
  <si>
    <t>in thrombi . During the current grant period , a novel immunochemical strategy to obtain fibrin specific antibodies has been validated</t>
  </si>
  <si>
    <t>novel immunochemical strategy to obtain fibrin specific antibodies has been validated</t>
  </si>
  <si>
    <t>strategy</t>
  </si>
  <si>
    <t>gene expression in humans . Four patients expressing the following novel globin phenotypes have been chosen for study : The first</t>
  </si>
  <si>
    <t>patients expressing the following novel globin phenotypes have been chosen</t>
  </si>
  <si>
    <t>phenotypes</t>
  </si>
  <si>
    <t>phenotype</t>
  </si>
  <si>
    <t>the cellular , molecular enzymological and whole animal levels -- novel but structurally simple compounds of our own design which have</t>
  </si>
  <si>
    <t>levels -- novel but</t>
  </si>
  <si>
    <t>levels</t>
  </si>
  <si>
    <t>level</t>
  </si>
  <si>
    <t>groups . The nucleophilic substrates will be used in a novel controlled monoalkylation sequence . Of particular interest in this regard</t>
  </si>
  <si>
    <t>used in a novel controlled monoalkylation sequence</t>
  </si>
  <si>
    <t>adenosine influences down -regulation of B-A receptors . As a novel approach to these problems , we propose to examine long</t>
  </si>
  <si>
    <t>As a novel approach to these problems , we propose</t>
  </si>
  <si>
    <t>possible use in treatment of shock or for use in novel approaches to control of hypertension . We will attempt the</t>
  </si>
  <si>
    <t>for use in novel approaches</t>
  </si>
  <si>
    <t>Measurements of 1 ) the proneness for infarction by a novel MCA occlusion test , 2 ) BP and 3 altered</t>
  </si>
  <si>
    <t>Measurements of 1 ) the proneness for infarction by a novel MCA occlusion test</t>
  </si>
  <si>
    <t>test</t>
  </si>
  <si>
    <t>cultures is an alpha-adrenegic response . Further characterization of this novel and important finding is the focus of the present work</t>
  </si>
  <si>
    <t>characterization of this novel and important finding is</t>
  </si>
  <si>
    <t>characterization</t>
  </si>
  <si>
    <t>subsets using a panel of monoclonal antibodies , including several novel reagents ; measurement in serum of soluble forms of lympohcyte</t>
  </si>
  <si>
    <t>using a panel of monoclonal antibodies , including several novel reagents</t>
  </si>
  <si>
    <t>reagents</t>
  </si>
  <si>
    <t>reagent</t>
  </si>
  <si>
    <t>the mechanisms governing this non-uniform distribution of cholesterol . A novel method for the measurement of cholesterol transfer between various intracellular</t>
  </si>
  <si>
    <t>novel method</t>
  </si>
  <si>
    <t>research plan consists of the completion and exploitation of a novel method to clone open ready frames ( orfs ) directly</t>
  </si>
  <si>
    <t>of the completion and exploitation of a novel method</t>
  </si>
  <si>
    <t>radioimmunoassay of PGs , measurement of intracellular calcium by a novel technique of aequorin luminescence ( or alternatively , measurement of</t>
  </si>
  <si>
    <t>radioimmunoassay of PGs , measurement of intracellular calcium by a novel technique</t>
  </si>
  <si>
    <t>technique</t>
  </si>
  <si>
    <t>compressibility modulus . These properties will be measured using both novel and established techniques including micropipette aspiration and membrane tether formation</t>
  </si>
  <si>
    <t>measured using both novel and</t>
  </si>
  <si>
    <t>elucidate the endocrine mechanisms of corpus luteum regression , a novel observation was made : adenine - derived purines produce an</t>
  </si>
  <si>
    <t>novel observation was made : adenine - derived purines produce</t>
  </si>
  <si>
    <t>observation</t>
  </si>
  <si>
    <t>Sertoli cell responses to FSH . Information derived from this novel area of research may provide a greater understanding of endocrine</t>
  </si>
  <si>
    <t>Information derived from this novel area</t>
  </si>
  <si>
    <t>area</t>
  </si>
  <si>
    <t>this interaction . We propose to investigate this in a novel way with the use of neuron-enriched co-cultures from hypothalamus and</t>
  </si>
  <si>
    <t>propose to investigate this in a novel way</t>
  </si>
  <si>
    <t>way</t>
  </si>
  <si>
    <t>cannot be administered for religious reasons . They also have novel and promising applications including perfusion of whole organs , preoperative</t>
  </si>
  <si>
    <t>have novel and promising applications</t>
  </si>
  <si>
    <t>applications</t>
  </si>
  <si>
    <t>complete the isolation , molecular characterization and synthesis of a novel pituitary and placental protein , mesotrophin , or mesodermal growth</t>
  </si>
  <si>
    <t>isolation , molecular characterization and synthesis of a novel pituitary and placental protein</t>
  </si>
  <si>
    <t>proteins will be sought in human pituitary tumours . A novel chondrocyte growth factor in the human pituitary will be purified</t>
  </si>
  <si>
    <t>novel chondrocyte growth factor in the human pituitary will be purified</t>
  </si>
  <si>
    <t>of enzyme activity . Furthermore , these studies may provide novel means of diagnosing lung microvascular injury and could be of</t>
  </si>
  <si>
    <t>provide novel means</t>
  </si>
  <si>
    <t>incorporation , and 5 'nucleotidase activity . These studies are novel because a full picture of energy production and nucleoside transport</t>
  </si>
  <si>
    <t>are novel because</t>
  </si>
  <si>
    <t>. Thus , the information gained could aid in designing novel antiinflammatory reagents which might be applicable to the large numbers</t>
  </si>
  <si>
    <t>aid in designing novel antiinflammatory reagents</t>
  </si>
  <si>
    <t>. Reintroduction of such modified genes into inbred mice affords novel opportunities for studying gene function and dissecting the mechanisms regulating</t>
  </si>
  <si>
    <t>affords novel opportunities</t>
  </si>
  <si>
    <t>opportunities</t>
  </si>
  <si>
    <t>opportunity</t>
  </si>
  <si>
    <t>of hydroneohrosis , since such a model may represent a novel means of investigating the function of arachidonic acid derivatives in</t>
  </si>
  <si>
    <t>represent a novel means</t>
  </si>
  <si>
    <t>, the use of this bacterial enzyme may represent a novel and potentially powerful mode of pharmacologic manipulation of many cellular</t>
  </si>
  <si>
    <t>represent a novel and potentially powerful mode</t>
  </si>
  <si>
    <t>mode</t>
  </si>
  <si>
    <t>prepared . The key step in our approach is a novel cyclization of a suitably functionalized 1,1-dialkoxymethyllithium compound . We will</t>
  </si>
  <si>
    <t>is a novel cyclization</t>
  </si>
  <si>
    <t>cyclization</t>
  </si>
  <si>
    <t>of the upper side chain would be achieved using a novel Z-allylpotassium reagent . The total synthesis of thromboxane A2 would</t>
  </si>
  <si>
    <t>achieved using a novel Z-allylpotassium reagent</t>
  </si>
  <si>
    <t>with unresponsive substitute mothers are passive in their approach to novel environmental events . In such situations , locomotion , vocalization</t>
  </si>
  <si>
    <t>are passive in their approach to novel environmental events</t>
  </si>
  <si>
    <t>events</t>
  </si>
  <si>
    <t>event</t>
  </si>
  <si>
    <t>with responsive mother substitutes are active in their approach to novel environmental events . Locomotion , vocalization , manual and visual</t>
  </si>
  <si>
    <t>are active in their approach to novel environmental events</t>
  </si>
  <si>
    <t>elucidate the mechanisms underlying these differences I will employ some novel tracer techniques to follow the intracellular transport of LDL apoprotein</t>
  </si>
  <si>
    <t>employ some novel tracer techniques</t>
  </si>
  <si>
    <t>tracer</t>
  </si>
  <si>
    <t>of vascular lipoxygenase by blood cells and to identify any novel lipoxygenase metabolites that are formed as a result of direct</t>
  </si>
  <si>
    <t>of vascular lipoxygenase by blood cells and to identify any novel lipoxygenase metabolites</t>
  </si>
  <si>
    <t>and subendothelial zone limited by the basement membrane . Integrating novel methodological approaches to the problem of cardiovascular infections will result</t>
  </si>
  <si>
    <t>Integrating novel methodological approaches to the problem of cardiovascular infections will result</t>
  </si>
  <si>
    <t>heart rate and behavioral responses associated with exposure to a novel environment ; and d ) heart rate and behavioral responses</t>
  </si>
  <si>
    <t>with exposure to a novel environment</t>
  </si>
  <si>
    <t>environment</t>
  </si>
  <si>
    <t>how children use it to figure out the meaning of novel words . 3 . Children may also narrow down a</t>
  </si>
  <si>
    <t>figure out the meaning of novel words</t>
  </si>
  <si>
    <t>words</t>
  </si>
  <si>
    <t>word</t>
  </si>
  <si>
    <t>using a synthetic peptide substrate . ( c ) A novel src-related tyrosine kinase ( 100K ) that we have identified</t>
  </si>
  <si>
    <t>novel src-related tyrosine kinase</t>
  </si>
  <si>
    <t>kinase</t>
  </si>
  <si>
    <t>of the individual state parameters . In addition , a novel application of qualitative dynamics will be used on heart rate</t>
  </si>
  <si>
    <t>novel application of qualitative dynamics will be used</t>
  </si>
  <si>
    <t>to continue ongoing in vitro and in vivo studies with novel vasodilator S-nitrosothiols , with particular emphasis on determining the mechanism</t>
  </si>
  <si>
    <t>in vivo studies with novel vasodilator S-nitrosothiols</t>
  </si>
  <si>
    <t>studies</t>
  </si>
  <si>
    <t>study</t>
  </si>
  <si>
    <t>modulates vascular smooth muscle tone , and how established and novel vasodilator drugs may be better employed clinically to treat disorders</t>
  </si>
  <si>
    <t>tone , and how established and novel vasodilator drugs may be better employed</t>
  </si>
  <si>
    <t>drugs</t>
  </si>
  <si>
    <t>drug</t>
  </si>
  <si>
    <t>puberty . As such , the proposed studies represent a novel paradigm for determining the neuroendocrine basis for the onset in</t>
  </si>
  <si>
    <t>represent a novel paradigm</t>
  </si>
  <si>
    <t>paradigm</t>
  </si>
  <si>
    <t>LH by the pituitary gland . The proposed studies are novel and important . First , they stand in sharp contrast</t>
  </si>
  <si>
    <t>are novel and</t>
  </si>
  <si>
    <t>directly physiological properties with myosin isozyme content . A further novel and important feature of the proposed work is the intent</t>
  </si>
  <si>
    <t>novel and important feature of the proposed work is</t>
  </si>
  <si>
    <t>. An exciting new field of research opens with the novel hypothesis supported herein by preliminary data that human cells for</t>
  </si>
  <si>
    <t>opens with the novel hypothesis</t>
  </si>
  <si>
    <t>in the newborn under normal and abnormal conditions . The novel technique of micropuncture of the lung will be used to</t>
  </si>
  <si>
    <t>novel technique of micropuncture of the lung will be used</t>
  </si>
  <si>
    <t>additional intraovarian modulatory mechanism ( s ) . Amongst potential novel modulators of GC ontogeny , Somatomedin- C appears uniquely suited</t>
  </si>
  <si>
    <t>Amongst potential novel modulators of GC ontogeny , Somatomedin- C appears</t>
  </si>
  <si>
    <t>modulators</t>
  </si>
  <si>
    <t>modulator</t>
  </si>
  <si>
    <t>from its replicative property , and may thus represent a novel biologic effect of this polypeptide . These observations , coupled</t>
  </si>
  <si>
    <t>represent a novel biologic effect</t>
  </si>
  <si>
    <t>effect</t>
  </si>
  <si>
    <t>GC immunoreactive Sm-C release , suggest the existence of a novel intraovarian autocrine control mechanism , wherein Sm-C may serve as</t>
  </si>
  <si>
    <t>suggest the existence of a novel intraovarian autocrine control mechanism</t>
  </si>
  <si>
    <t>the full Wisconsin sample . But the second and more novel approach will use the respondent - sib difference in IQ</t>
  </si>
  <si>
    <t>novel approach will use</t>
  </si>
  <si>
    <t>and to apply this mechanistic knowledge to the development of novel approaches to the therapy or prevention of cardiovascular diseases .</t>
  </si>
  <si>
    <t>to the development of novel approaches</t>
  </si>
  <si>
    <t>influence on the activity of diol dehydratase , suggesting a novel reaction mechanism . The enzyme was strongly inhibited by several</t>
  </si>
  <si>
    <t>influence on the activity of diol dehydratase , suggesting a novel reaction mechanism</t>
  </si>
  <si>
    <t>an integrated approach to study this complex problem . A novel feature of our research effort is the use of a</t>
  </si>
  <si>
    <t>novel feature of our research effort is</t>
  </si>
  <si>
    <t>feature</t>
  </si>
  <si>
    <t>biology we can approach the study of these myosins in novel ways which are not possible using the classical techniques of</t>
  </si>
  <si>
    <t>biology we can approach the study of these myosins in novel ways</t>
  </si>
  <si>
    <t>ways</t>
  </si>
  <si>
    <t>sexual encounters . Thus , within the framework of a novel experimental hypothesis , the proposed studies offer new insights into</t>
  </si>
  <si>
    <t>within the framework of a novel experimental hypothesis</t>
  </si>
  <si>
    <t>phenotype . To this end , we have devised a novel method for specifically cloning Ychromosome DNA and have constructed a</t>
  </si>
  <si>
    <t>devised a novel method</t>
  </si>
  <si>
    <t>homogeneous radiolabeled choline and ethanolamine plasmalogens and have identified two novel mammalian phospholipase activities in canine myocardium which hydrolyze plasmalogen .</t>
  </si>
  <si>
    <t>identified two novel mammalian phospholipase activities</t>
  </si>
  <si>
    <t>activities</t>
  </si>
  <si>
    <t>activity</t>
  </si>
  <si>
    <t>synthetic and biological testing program aimed at the development of novel antiprogestational agents that will interfere with progesterone receptor utilization and</t>
  </si>
  <si>
    <t>at the development of novel antiprogestational agents</t>
  </si>
  <si>
    <t>agents</t>
  </si>
  <si>
    <t>agent</t>
  </si>
  <si>
    <t>on the design , synthesis , and biological testing of novel analogs of the luteinizing hormone - releasing hormone decapeptide .</t>
  </si>
  <si>
    <t>synthesis , and biological testing of novel analogs</t>
  </si>
  <si>
    <t>analogs</t>
  </si>
  <si>
    <t>analog</t>
  </si>
  <si>
    <t>been found in human plasma and is termed " the novel OT - like peptide . " This novel peptide rises</t>
  </si>
  <si>
    <t>found in human plasma and is termed " the novel OT - like peptide</t>
  </si>
  <si>
    <t>" the novel OT - like peptide . " This novel peptide rises in human plasma in response to administration of</t>
  </si>
  <si>
    <t>novel OT - like peptide</t>
  </si>
  <si>
    <t>the plasma of patients with chronic renal failure . This novel peptide has heretofore not been described in humans . Reverse</t>
  </si>
  <si>
    <t>novel peptide has heretofore not been described</t>
  </si>
  <si>
    <t>term objectives of this research are to implement and evaluate novel adaptive electrocardiographic digital signal processing techniques . These techniques offer</t>
  </si>
  <si>
    <t>are to implement and evaluate novel adaptive electrocardiographic digital signal processing techniques</t>
  </si>
  <si>
    <t>techniques</t>
  </si>
  <si>
    <t>these goals will consist of : refining and implementing these novel algorithms in a microprocessor system to determine the speed ,</t>
  </si>
  <si>
    <t>of : refining and implementing these novel algorithms</t>
  </si>
  <si>
    <t>algorithms</t>
  </si>
  <si>
    <t>algorithm</t>
  </si>
  <si>
    <t>. In the proposed 3 - year study , a novel design will be employed to assess the extent to which</t>
  </si>
  <si>
    <t>novel design will be employed</t>
  </si>
  <si>
    <t>exploration in vascular disease research . Future applications of the novel molecular weight fractions of GAGs will be directed toward assessment</t>
  </si>
  <si>
    <t>applications of the novel molecular weight fractions of GAGs will be directed</t>
  </si>
  <si>
    <t>fractions</t>
  </si>
  <si>
    <t>fraction</t>
  </si>
  <si>
    <t>; plaque analysis ; biochemistry ; and hematology . A novel magnetic imaging system using time - varying gradients is proposed</t>
  </si>
  <si>
    <t>novel magnetic imaging system using time - varying gradients is proposed</t>
  </si>
  <si>
    <t>on relevant biochemical parameters of the plaque . Using a novel approach to spectral estimation , images are derived of these</t>
  </si>
  <si>
    <t>Using a novel approach to spectral estimation , images are derived</t>
  </si>
  <si>
    <t>data reduction of the time - lapse videotapes incorporates a novel computer - assisted rating procedure . Standard whole skeletal muscle</t>
  </si>
  <si>
    <t>incorporates a novel computer - assisted rating procedure</t>
  </si>
  <si>
    <t>surgery for this disease . The study will also provide novel and important information about the role of immunity in OM</t>
  </si>
  <si>
    <t>provide novel and</t>
  </si>
  <si>
    <t>a series of different stimuli did their responding generalize to novel retrieval cues . The PI now seeks to exploit this</t>
  </si>
  <si>
    <t>did their responding generalize to novel retrieval cues</t>
  </si>
  <si>
    <t>cues</t>
  </si>
  <si>
    <t>cue</t>
  </si>
  <si>
    <t>We have recently completed a pilot study to test the novel hypothesis that depressed persons may manifest aberrant rate-sensitive feedback .</t>
  </si>
  <si>
    <t>completed a pilot study to test the novel hypothesis</t>
  </si>
  <si>
    <t>. In previous rsearch , the PIs have developed a novel methodology for studying the emergence of peer status , namely</t>
  </si>
  <si>
    <t>developed a novel methodology</t>
  </si>
  <si>
    <t>methodology</t>
  </si>
  <si>
    <t>status develops . The focus of observation will also be novel , in that boys ' responses to specific , naturally</t>
  </si>
  <si>
    <t>be novel ,</t>
  </si>
  <si>
    <t>, and special attention to possible cohort effects . Two novel features of our work will be ( i ) use</t>
  </si>
  <si>
    <t>novel features of our work will be</t>
  </si>
  <si>
    <t>features</t>
  </si>
  <si>
    <t>is proposed that studies of these agents will lead to novel therapeutic approaches for treating hypertension and various edematous states .</t>
  </si>
  <si>
    <t>proposed that studies of these agents will lead to novel therapeutic approaches</t>
  </si>
  <si>
    <t>efforts to discover the etiology of this disorder , the novel characterization of the psychopathic deficit suggested by this research may</t>
  </si>
  <si>
    <t>. For example , potent sensory stimuli ( such as novel odors , milk when deprived , foot shock ) and</t>
  </si>
  <si>
    <t>stimuli ( such as novel odors</t>
  </si>
  <si>
    <t>odors</t>
  </si>
  <si>
    <t>odor</t>
  </si>
  <si>
    <t>overall organization of the fore - and mid-brain . A novel approach to neuropathology will utilize computer - assisted morphometric techniques</t>
  </si>
  <si>
    <t>novel approach to neuropathology will utilize</t>
  </si>
  <si>
    <t>prior illiteracy , television 's advent has constituted an especially novel , potent , rapid , and potentially disturbing introduction to</t>
  </si>
  <si>
    <t>constituted an especially novel ,</t>
  </si>
  <si>
    <t>-sectional studies designed to elicit , judge , and analyze novel words , and ( c ) cross-linguistic studies to collect</t>
  </si>
  <si>
    <t>elicit , judge , and analyze novel words</t>
  </si>
  <si>
    <t>and errors in cognitive tasks . It relies on a novel speed - accuracy decomposition procedure which involves a mixture of</t>
  </si>
  <si>
    <t>relies on a novel speed - accuracy decomposition procedure</t>
  </si>
  <si>
    <t>tasks , and on galvanic skin response to repeated and novel tones , which differentially reflected the site of lesion .</t>
  </si>
  <si>
    <t>response to repeated and novel tones</t>
  </si>
  <si>
    <t>tones</t>
  </si>
  <si>
    <t>tone</t>
  </si>
  <si>
    <t>, and ( d ) psychiophysiological responses to repeated and novel tones . Those autistic Ss who fall within the age</t>
  </si>
  <si>
    <t>responses to repeated and novel tones</t>
  </si>
  <si>
    <t>basic and have no nitrogen . They thus present a novel structure to the arena of neuroleptics and can have significant</t>
  </si>
  <si>
    <t>present a novel structure</t>
  </si>
  <si>
    <t>cells . In the first part of the project , novel radioactive iodine and tritium labeling procedures will be used to</t>
  </si>
  <si>
    <t>novel radioactive iodine and tritium labeling procedures will be used</t>
  </si>
  <si>
    <t>iodine</t>
  </si>
  <si>
    <t>this virus group includes several unique features , including a novel mechanism of RNA synthesis , which involves leader RNA -</t>
  </si>
  <si>
    <t>includes several unique features , including a novel mechanism</t>
  </si>
  <si>
    <t>synthetic reagents . New hybridoma antibodies will be generated to novel epitopes to further define the regions on Factor VII mediating</t>
  </si>
  <si>
    <t>generated to novel epitopes</t>
  </si>
  <si>
    <t>of developed general cognitive skills including measures of transfer to novel learning , problem solving situations . In addition to meeting</t>
  </si>
  <si>
    <t>of transfer to novel learning</t>
  </si>
  <si>
    <t>learning</t>
  </si>
  <si>
    <t>investigated . Dopamine receptor turnover will be evaluated utilizing a novel technique . Receptor autoradiography will be performed to determine the</t>
  </si>
  <si>
    <t>evaluated utilizing a novel technique</t>
  </si>
  <si>
    <t>serine proteases involved in the blood coagulation pathway . Both novel transition state inhibitors and mechanism - based ( suicide )</t>
  </si>
  <si>
    <t>novel transition state inhibitors</t>
  </si>
  <si>
    <t>transition</t>
  </si>
  <si>
    <t>side - effect - free treatment of depression and a novel pharmacologic approach for studies of the biochemistry of depression .</t>
  </si>
  <si>
    <t>treatment of depression and a novel pharmacologic approach</t>
  </si>
  <si>
    <t>specific aim of the present project is to explore a novel general hypothesis that behavioral arousal is an expression of the</t>
  </si>
  <si>
    <t>is to explore a novel general hypothesis</t>
  </si>
  <si>
    <t>explaining the pharmacology of the phenothiazines or in providing a novel means of pharmacologically regulating various Ca + + dependent processes</t>
  </si>
  <si>
    <t>explaining the pharmacology of the phenothiazines or in providing a novel means</t>
  </si>
  <si>
    <t>Behavioral development of the Norway rat is analyzed from a novel perspective in which behavioral and physiological exchanges between mother and</t>
  </si>
  <si>
    <t>analyzed from a novel perspective</t>
  </si>
  <si>
    <t>, starting with leads given by at least three candidate novel aporphines now available . Possibly irreversible interactions of alkylating analogs</t>
  </si>
  <si>
    <t>leads given by at least three candidate novel aporphines</t>
  </si>
  <si>
    <t>aporphines</t>
  </si>
  <si>
    <t>aporphine</t>
  </si>
  <si>
    <t>and other neuropsychiatric disorders , and which may lead to novel routes of developing antipsychotic and antidyskinetic agents . A multiphasic</t>
  </si>
  <si>
    <t>disorders , and which may lead to novel routes</t>
  </si>
  <si>
    <t>routes</t>
  </si>
  <si>
    <t>( 2 ) what processes govern the course of learning novel categories . With regard to ( 1 ) , our</t>
  </si>
  <si>
    <t>course of learning novel categories</t>
  </si>
  <si>
    <t>categories</t>
  </si>
  <si>
    <t>category</t>
  </si>
  <si>
    <t>central CCK function , suggesting that CCK antagonists may be novel antipsychotic agents in reducing dopaminergic function in the mesolimbic pathway</t>
  </si>
  <si>
    <t>suggesting that CCK antagonists may be novel antipsychotic agents</t>
  </si>
  <si>
    <t>brain following in vivo or in vitro application . This novel ligand has potential use in PET applications . In hamsters</t>
  </si>
  <si>
    <t>novel ligand has</t>
  </si>
  <si>
    <t>ligand</t>
  </si>
  <si>
    <t>influx of adenine nucleotides into the matrix compartment via a novel transport mechanism that regulates unidirectional movement of ATP and ADP</t>
  </si>
  <si>
    <t>into the matrix compartment via a novel transport mechanism</t>
  </si>
  <si>
    <t>the initiating physiological signals at birth , characterization of the novel ATP , ADP transport mechanism in he mitochondria ; the</t>
  </si>
  <si>
    <t>signals at birth , characterization of the novel ATP</t>
  </si>
  <si>
    <t>the intrafollicular architecture . These studies will attempt to implicate novel mechanisms in the process by which the follicle destined to</t>
  </si>
  <si>
    <t>attempt to implicate novel mechanisms</t>
  </si>
  <si>
    <t>mechanisms</t>
  </si>
  <si>
    <t>the theory , especially in studies that expose children to novel forms and then test their comprehension , production , and</t>
  </si>
  <si>
    <t>theory , especially in studies that expose children to novel forms</t>
  </si>
  <si>
    <t>these agents . Research Biochemicals proposes a program to prepare novel substances with selective agonist or antagonist action at specific DA</t>
  </si>
  <si>
    <t>proposes a program to prepare novel substances</t>
  </si>
  <si>
    <t>substances</t>
  </si>
  <si>
    <t>substance</t>
  </si>
  <si>
    <t>Phase I research are : 1 ) the synthesis of novel aporphines and related compounds with irreversible binding activity at DA</t>
  </si>
  <si>
    <t>are : 1 ) the synthesis of novel aporphines</t>
  </si>
  <si>
    <t>study of clinical problems . Recently we have developed a novel treatment approach which utilizes the adaptation response of CNS receptors</t>
  </si>
  <si>
    <t>developed a novel treatment approach</t>
  </si>
  <si>
    <t>treatment</t>
  </si>
  <si>
    <t>used to determine the role of each component of the novel tripartite photoperiod sequence that initiates puberty . This photoperiod sequence</t>
  </si>
  <si>
    <t>component of the novel tripartite photoperiod sequence</t>
  </si>
  <si>
    <t>to new methods for increasing livestock production as well as novel approaches to contraceptives . The primary goal of this research</t>
  </si>
  <si>
    <t>methods for increasing livestock production as well as novel approaches</t>
  </si>
  <si>
    <t>gametes as a model system , we have discovered a novel perozide mediated blodk to polyspermy . Fertilized sea urchin eggs</t>
  </si>
  <si>
    <t>discovered a novel perozide mediated blodk</t>
  </si>
  <si>
    <t>blodk</t>
  </si>
  <si>
    <t>the first fundamental knowledge on this question . It is novel methodologically in combining the precision of detailed coding procedures for</t>
  </si>
  <si>
    <t>is novel methodologically</t>
  </si>
  <si>
    <t>free cortisol , and dexamethasone suppression test responses . A novel hamster separation model of depression is under development for analysis</t>
  </si>
  <si>
    <t>novel hamster separation model of depression is</t>
  </si>
  <si>
    <t>investigated . We are currently investigating the effects of the novel benzodiazepine , alprazolam , as an additive pharmacologic treatment to</t>
  </si>
  <si>
    <t>investigating the effects of the novel benzodiazepine</t>
  </si>
  <si>
    <t>benzodiazepine</t>
  </si>
  <si>
    <t>name of the system is EIDETIC . Its design is novel in that the textual decision system , akin to a</t>
  </si>
  <si>
    <t>is novel in</t>
  </si>
  <si>
    <t>to impaired functional capacities . This study will use a novel in vitro system that allows retraction to be synchronously induced</t>
  </si>
  <si>
    <t>use a novel in</t>
  </si>
  <si>
    <t>nuclear / cytoplasmic interactions in the mouse embryo using a novel nuclear tranplantation technique . This technique will be employed to</t>
  </si>
  <si>
    <t>interactions in the mouse embryo using a novel nuclear tranplantation technique</t>
  </si>
  <si>
    <t>in vivo and in vitro , using a series of novel assays . We will test the hypothesis that the increase</t>
  </si>
  <si>
    <t>using a series of novel assays</t>
  </si>
  <si>
    <t>assays</t>
  </si>
  <si>
    <t>. This part of the project will also use a novel method for measuring adenylate charge in a single intracellular compartment</t>
  </si>
  <si>
    <t>use a novel method</t>
  </si>
  <si>
    <t>of the sleep schedule . The present work represents a novel approach : observation of sleep and waking when the core</t>
  </si>
  <si>
    <t>represents a novel approach</t>
  </si>
  <si>
    <t>. Six-month -olds will be offered a familiar and a novel object , and their initial choice of which to touch</t>
  </si>
  <si>
    <t>offered a familiar and a novel object</t>
  </si>
  <si>
    <t>neurophsychiatric clinical research . He will catalyze the development of novel educational programs at the University of Rochester Medical Center as</t>
  </si>
  <si>
    <t>catalyze the development of novel educational programs</t>
  </si>
  <si>
    <t>programs</t>
  </si>
  <si>
    <t>program</t>
  </si>
  <si>
    <t>information on the neuropsychopharmacologic effects of what may be a novel class of antidepressant agents . Furthermore , the results will</t>
  </si>
  <si>
    <t>effects of what may be a novel class</t>
  </si>
  <si>
    <t>class</t>
  </si>
  <si>
    <t>reducing adolescent drinking and decreasing risk for adult alcoholism , novel perspectives for the collection of data and the development of</t>
  </si>
  <si>
    <t>risk for adult alcoholism , novel perspectives</t>
  </si>
  <si>
    <t>The intent of the present proposal is to provide this novel perspective . The proposed study is based on recent findings</t>
  </si>
  <si>
    <t>is to provide this novel perspective</t>
  </si>
  <si>
    <t>characterize the mammalian FMRF - NH2 like peptides . Two novel peptides , which are immunoreactive to FMRF - NH2 antiserum</t>
  </si>
  <si>
    <t>novel peptides</t>
  </si>
  <si>
    <t>. The molecular mechanism underlying this antiopiate effect of the novel mammalian FMRF - NH2 like peptide is under current investigation</t>
  </si>
  <si>
    <t>underlying this antiopiate effect of the novel mammalian</t>
  </si>
  <si>
    <t>in cDNA -mRNA hybridizations to identify lesion - induced and novel mRNA species . Injection of frog oocytes with mRNA fractions</t>
  </si>
  <si>
    <t>hybridizations to identify lesion - induced and novel mRNA species</t>
  </si>
  <si>
    <t>species</t>
  </si>
  <si>
    <t>specie</t>
  </si>
  <si>
    <t>the cultured septal cells . Identification and cloning of a novel cholinergic neuronotrophic factor may lead to new therapeutic approaches to</t>
  </si>
  <si>
    <t>Identification and cloning of a novel cholinergic neuronotrophic factor</t>
  </si>
  <si>
    <t>the complex studies on the behavioral and biochemical effects of novel ( non-benzodiazepine ) anxiolytics as well as " anxiogenic "</t>
  </si>
  <si>
    <t>on the behavioral and biochemical effects of novel ( non-benzodiazepine ) anxiolytics</t>
  </si>
  <si>
    <t>anxiolytics</t>
  </si>
  <si>
    <t>anxiolytic</t>
  </si>
  <si>
    <t>anxiogenic " inverse agonists , and the identification of a novel benzodiazepine receptor in the CNS and peripheral tissues for 4</t>
  </si>
  <si>
    <t>identification of a novel benzodiazepine receptor</t>
  </si>
  <si>
    <t>placebo-controlled clinical trials are employed to evaluate routinely used and novel agents for the treatment of these disorders . A number</t>
  </si>
  <si>
    <t>employed to evaluate routinely used and novel agents</t>
  </si>
  <si>
    <t>. A clinical probe of limbic system excitability utilizing a novel provocative agent , procaine , is also being employed .</t>
  </si>
  <si>
    <t>excitability utilizing a novel provocative agent , procaine</t>
  </si>
  <si>
    <t>professionals by promoting library services in underserved areas , using novel , cooperative approaches designed to overcome current barriers ; 2</t>
  </si>
  <si>
    <t>by promoting library services in underserved areas , using novel , cooperative approaches</t>
  </si>
  <si>
    <t>interested in finding new ligands in the future so that novel neurotransmitter and drug receptors can be labeled . We are</t>
  </si>
  <si>
    <t>in finding new ligands in the future so that novel neurotransmitter and drug receptors can be labeled</t>
  </si>
  <si>
    <t>receptors</t>
  </si>
  <si>
    <t>receptor</t>
  </si>
  <si>
    <t>three members of the casein multi-gene family , and a novel whey acidic protein gene ) will be studied in mammary</t>
  </si>
  <si>
    <t>members of the casein multi-gene family , and a novel whey acidic protein gene ) will be studied</t>
  </si>
  <si>
    <t>gene</t>
  </si>
  <si>
    <t>formation in our system . We have also designed a novel method to induce bone using perforated bone matrix , and</t>
  </si>
  <si>
    <t>designed a novel method</t>
  </si>
  <si>
    <t>as well as in defining the unusual properties of a novel class of microorganisms , having incubation periods measured in decades</t>
  </si>
  <si>
    <t>defining the unusual properties of a novel class</t>
  </si>
  <si>
    <t>but non-specific . we propose to study a series of novel compounds which may begin to give insights to boen metabolism</t>
  </si>
  <si>
    <t>study a series of novel compounds</t>
  </si>
  <si>
    <t>vitro synthesis of autoantibodies . Through these experiments useful and novel information will be derived which may aid in delineating the</t>
  </si>
  <si>
    <t>useful and novel information will be derived</t>
  </si>
  <si>
    <t>information</t>
  </si>
  <si>
    <t>adhesion proteins was approached from near- neighbor analyses . A novel , photolabile , heterobifunctional cross-linking procedure was developed that is</t>
  </si>
  <si>
    <t>novel , photolabile , heterobifunctional cross-linking procedure was developed</t>
  </si>
  <si>
    <t>antitumor substance isolated from Sesbania drummodii seeds ; and the novel anticancer antibiotic bactobolin ( NSC 325014 ) , which is</t>
  </si>
  <si>
    <t>antitumor substance isolated from Sesbania drummodii seeds ; and the novel anticancer</t>
  </si>
  <si>
    <t>anticancer</t>
  </si>
  <si>
    <t>determine if the antileukemic sulfoxide nitrosourea NSC 321528 which generates novel 1 , 2 - oxathietanes functions by inducing photodimers following</t>
  </si>
  <si>
    <t>antileukemic sulfoxide nitrosourea NSC 321528 which generates novel 1 , 2 - oxathietanes functions by inducing photodimers following</t>
  </si>
  <si>
    <t>antileukemic</t>
  </si>
  <si>
    <t>lead compound , the sulfur-mustard nitrosourea NSC 292684 , of novel nitrosothioureas and disulfide - linked nitrosoureas designed to be preferentially</t>
  </si>
  <si>
    <t>lead compound , the sulfur-mustard nitrosourea NSC 292684 , of novel nitrosothioureas and disulfide - linked nitrosoureas</t>
  </si>
  <si>
    <t>nitrosothioureas</t>
  </si>
  <si>
    <t>potential . To elucidate this point , the synthesis of novel polycyclic hydrocarbons fused to or incorporating activating rings is proposed</t>
  </si>
  <si>
    <t>synthesis of novel polycyclic hydrocarbons</t>
  </si>
  <si>
    <t>hydrocarbons</t>
  </si>
  <si>
    <t>hydrocarbon</t>
  </si>
  <si>
    <t>actinomycin clinically useful anti-cancer drugs . We will use a novel approach ( distance geometry ) to determine the physical basis</t>
  </si>
  <si>
    <t>use a novel approach</t>
  </si>
  <si>
    <t>techniques . Dr. Chen is identifying cancer cells using dyes novel for this purpose , Rhodamines . He has found these</t>
  </si>
  <si>
    <t>identifying cancer cells using dyes novel for</t>
  </si>
  <si>
    <t>cells</t>
  </si>
  <si>
    <t>cell</t>
  </si>
  <si>
    <t>( MDC ) proposes to explore the feasibility of a novel design for an inexpensive detector configured for rapid measurement of</t>
  </si>
  <si>
    <t>explore the feasibility of a novel design</t>
  </si>
  <si>
    <t>site of replication forks . The proposal thus presents a novel approach to study the mechanism of the cellular toxicity of</t>
  </si>
  <si>
    <t>presents a novel approach</t>
  </si>
  <si>
    <t>with normal cellular proteins , these studies may elucidate a novel mechanism of cellular regulation which has not yet been identified</t>
  </si>
  <si>
    <t>elucidate a novel mechanism</t>
  </si>
  <si>
    <t>SDS - gel electrophoresis in WS cells , is a novel protein or a post - translational modification of an existing</t>
  </si>
  <si>
    <t>is a novel protein</t>
  </si>
  <si>
    <t>and 10 . Remote hydroxyl group directed hydride reductions provide novel solutions for the remaining stereocontrol required by these strategies for</t>
  </si>
  <si>
    <t>directed hydride reductions provide novel solutions</t>
  </si>
  <si>
    <t>solutions</t>
  </si>
  <si>
    <t>solution</t>
  </si>
  <si>
    <t>Astrocytoma neoplastic cell lines . Therefore , we consider this novel diterpenoid natural diepoxide to be a template for the design</t>
  </si>
  <si>
    <t>consider this novel diterpenoid natural diepoxide to be</t>
  </si>
  <si>
    <t>diepoxide</t>
  </si>
  <si>
    <t>arises by K + diffusion , and point to a novel pattern of chemiosmotic ion currents . I hope to explore</t>
  </si>
  <si>
    <t>arises by K + diffusion , and point to a novel pattern</t>
  </si>
  <si>
    <t>these genes molecularly . Significance : These experiments provide a novel strategy for identifying and cloning genes involved in the metabolism</t>
  </si>
  <si>
    <t>provide a novel strategy</t>
  </si>
  <si>
    <t>( Sp ) . The resistance was mediated by a novel plasmid-encoded adenylylating enzyme which modified Sp , but not Sm.</t>
  </si>
  <si>
    <t>mediated by a novel plasmid-encoded adenylylating enzyme</t>
  </si>
  <si>
    <t>enzyme</t>
  </si>
  <si>
    <t>to cover new secondary metabolites from higher plants which have novel chemical structures and which have potential for clinical use as</t>
  </si>
  <si>
    <t>from higher plants which have novel chemical structures</t>
  </si>
  <si>
    <t>proven presence amongst higher plant extracts of structurally and therapeutically novel agents . Once confirmed to be active , the most</t>
  </si>
  <si>
    <t>amongst higher plant extracts of structurally and therapeutically novel agents</t>
  </si>
  <si>
    <t>antibody selected and natural . This includes the production of novel antigenic types by molecular cloning . Attempts will be made</t>
  </si>
  <si>
    <t>includes the production of novel antigenic types</t>
  </si>
  <si>
    <t>types</t>
  </si>
  <si>
    <t>type</t>
  </si>
  <si>
    <t>. The second of these projects explores the integration of novel and varied information in common display formats , hoping to</t>
  </si>
  <si>
    <t>explores the integration of novel and varied information</t>
  </si>
  <si>
    <t>in RIAs and other assays , and for use in novel diagnostic probes ( objectives 3 , 4 ) . 3</t>
  </si>
  <si>
    <t>for use in novel diagnostic probes</t>
  </si>
  <si>
    <t>probes</t>
  </si>
  <si>
    <t>probe</t>
  </si>
  <si>
    <t>3 , 4 ) . 3 . To identify by novel immunohistochemical , immunochemical , and biochemical techniques , new antigen</t>
  </si>
  <si>
    <t>identify by novel immunohistochemical , immunochemical , and biochemical techniques</t>
  </si>
  <si>
    <t>occur by different mutational events . We have developed a novel method to detect and characterize single base substitutions in transcribed</t>
  </si>
  <si>
    <t>developed a novel method</t>
  </si>
  <si>
    <t>within transformed cells . 3 . Transfection / transformation with novel SV40 DNA sequences . 4 . T antigen : properties</t>
  </si>
  <si>
    <t>transformation with novel SV40 DNA sequences</t>
  </si>
  <si>
    <t>theme of our research efforts . We have described a novel mechanism for regulation of hormone biosynthesis during study of "</t>
  </si>
  <si>
    <t>described a novel mechanism</t>
  </si>
  <si>
    <t>substances should be structurally unique , and perhaps function by novel biochemical mechanisms . Routine methods of isolation and structure elucidation</t>
  </si>
  <si>
    <t>be structurally unique , and perhaps function by novel biochemical mechanisms</t>
  </si>
  <si>
    <t>through regulation of EPO levels but by an influence on novel erythropoietic stimulatory factor . This factor is produced in response</t>
  </si>
  <si>
    <t>by an influence on novel erythropoietic stimulatory factor</t>
  </si>
  <si>
    <t>proposal emphasizes ( 1 ) the possible role of the novel anhydro- muramyl -containing fragments ( and other PG fragments )</t>
  </si>
  <si>
    <t>role of the novel anhydro- muramyl -containing fragments</t>
  </si>
  <si>
    <t>these meta-C-C6-N units appear to be biosynthetically derived from a novel branch of the shikimic acid pathway . In addition to</t>
  </si>
  <si>
    <t>appear to be biosynthetically derived from a novel branch</t>
  </si>
  <si>
    <t>branch</t>
  </si>
  <si>
    <t>or vial antigens ) . They may also lead to novel insights into fundamental mechanisms involved in the pathogenesis of autoimmune</t>
  </si>
  <si>
    <t>lead to novel insights</t>
  </si>
  <si>
    <t>The objective of this research is to devise and develop novel and efficient pathways for the total synthesis of certain macrolide</t>
  </si>
  <si>
    <t>is to devise and develop novel and efficient pathways</t>
  </si>
  <si>
    <t>pathways</t>
  </si>
  <si>
    <t>into new functional subsets through this technology , which is novel because it avoids the need to have present in the</t>
  </si>
  <si>
    <t>into new functional subsets through this technology , which is novel because</t>
  </si>
  <si>
    <t>subsets</t>
  </si>
  <si>
    <t>subset</t>
  </si>
  <si>
    <t>cells fail to respond . The same basic approach of novel cloning technologies will be applied to T lymphocytes to develop</t>
  </si>
  <si>
    <t>approach of novel cloning technologies</t>
  </si>
  <si>
    <t>cloning</t>
  </si>
  <si>
    <t>the chemistry , stereochemistry , and antitumor activity of the novel antitumor epoxyfuranoxanthone , psorospermin , and other related compounds .</t>
  </si>
  <si>
    <t>activity of the novel antitumor epoxyfuranoxanthone</t>
  </si>
  <si>
    <t>epoxyfuranoxanthone</t>
  </si>
  <si>
    <t>. Molecular cloning , sequence determination , and analysis of novel genome variants of adenovirus type 3 ( Ad3 ) have</t>
  </si>
  <si>
    <t>determination , and analysis of novel genome variants</t>
  </si>
  <si>
    <t>variants</t>
  </si>
  <si>
    <t>variant</t>
  </si>
  <si>
    <t>transformation . The investigation of plasmid transformation should clarify several novel genetic recombinatory processes in addition to mismatch repair . By</t>
  </si>
  <si>
    <t>clarify several novel genetic recombinatory processes</t>
  </si>
  <si>
    <t>processes</t>
  </si>
  <si>
    <t>process</t>
  </si>
  <si>
    <t>against nonhomologous DNA base sequences . We will develop a novel plasmid system to aid in these studies , using techniques</t>
  </si>
  <si>
    <t>develop a novel plasmid system</t>
  </si>
  <si>
    <t>to command our interest . We have succeeded in detecting novel human IFN - alpha and beta mRNAs using translation assays</t>
  </si>
  <si>
    <t>succeeded in detecting novel human IFN - alpha</t>
  </si>
  <si>
    <t>alpha</t>
  </si>
  <si>
    <t>chromosomes 2 , 5 and 9 ; in isolating several novel IFN - beta-related human genomic DNA clones ( in addition</t>
  </si>
  <si>
    <t>chromosomes 2 , 5 and 9 ; in isolating several novel IFN - beta-related human genomic DNA clones</t>
  </si>
  <si>
    <t>clones</t>
  </si>
  <si>
    <t>clone</t>
  </si>
  <si>
    <t>is likely to provide a basis for the production of novel human IFNs that may be useful in the clinic against</t>
  </si>
  <si>
    <t>for the production of novel human IFNs</t>
  </si>
  <si>
    <t>production</t>
  </si>
  <si>
    <t>Alpha-L-fucosidase m-RNA activity ? Answers to these questions will provide novel information concerning the biosynthesis and processing of Alpha-L-fucosidase and will</t>
  </si>
  <si>
    <t>provide novel information</t>
  </si>
  <si>
    <t>goals we have available : 1 ) a series of novel real - time spectroscopic procedures with which to analyze ligand</t>
  </si>
  <si>
    <t>goals we have available : 1 ) a series of novel real - time spectroscopic procedures</t>
  </si>
  <si>
    <t>of thymidine kinase predominate and activity is inhibited . This novel property suggests a biochemical approach to evaluate the influence of</t>
  </si>
  <si>
    <t>novel property suggests</t>
  </si>
  <si>
    <t>property</t>
  </si>
  <si>
    <t>( ECAC ) , is receiving increasing attention as a novel bacterial product which is able to modify the function of</t>
  </si>
  <si>
    <t>receiving increasing attention as a novel bacterial product</t>
  </si>
  <si>
    <t>entry into susceptible target cells will be investigated . A novel approach to study ECAC is being provided by the mouse</t>
  </si>
  <si>
    <t>novel approach to study ECAC is being provided</t>
  </si>
  <si>
    <t>the tissue specificity and mechanism of action may enable this novel bacterial product to be used as a probe in other</t>
  </si>
  <si>
    <t>enable this novel bacterial product</t>
  </si>
  <si>
    <t>Ir products . In addition , we will apply two novel systems which we have developed to the analysis of the</t>
  </si>
  <si>
    <t>apply two novel systems</t>
  </si>
  <si>
    <t>systems</t>
  </si>
  <si>
    <t>behavior but will also have the potential for application in novel methods of control , e.g. , " third generation pesticides</t>
  </si>
  <si>
    <t>for application in novel methods</t>
  </si>
  <si>
    <t>inserted itself into the AcNPV DNA genome and exhibits a novel genetic instability . By determining the structure of the element</t>
  </si>
  <si>
    <t>inserted itself into the AcNPV DNA genome and exhibits a novel genetic instability</t>
  </si>
  <si>
    <t>instability</t>
  </si>
  <si>
    <t>emphasis on ceramide metabolism . 2 . Concentrate on the novel finding of lenticular fucolipids . 3 . Publish more papers</t>
  </si>
  <si>
    <t>Concentrate on the novel finding</t>
  </si>
  <si>
    <t>objectives of this research project are to further characterize this novel human alpha IFN and to test the hypothesis that endogenous</t>
  </si>
  <si>
    <t>are to further characterize this novel human alpha</t>
  </si>
  <si>
    <t>potential agents for treatment of arthritis . Cyclosporin , a novel immunosuppressive agent that inhibits certain T-cell populations while not suppressing</t>
  </si>
  <si>
    <t>Cyclosporin , a novel immunosuppressive agent</t>
  </si>
  <si>
    <t>of this proposal are to : 1 ) synthesize the novel amino acid , 2S - methylamino-3R - hydroxy-4R-methyl-6E-octenoic acid ;</t>
  </si>
  <si>
    <t>are to : 1 ) synthesize the novel amino acid</t>
  </si>
  <si>
    <t>acid</t>
  </si>
  <si>
    <t>are deficient in B12 production are being examined to detect novel intermediates in the biosynthesis of the vitamin . The mode</t>
  </si>
  <si>
    <t>are deficient in B12 production are being examined to detect novel intermediates</t>
  </si>
  <si>
    <t>intermediates</t>
  </si>
  <si>
    <t>intermediate</t>
  </si>
  <si>
    <t>is expected to lead inter alia to the discovery of novel methods of monitoring metabolic processes in living cells and ,</t>
  </si>
  <si>
    <t>to the discovery of novel methods</t>
  </si>
  <si>
    <t>atopic dermatitis . Recent investigations have utilized chromatofocusing as a novel means of biochemical identification and have shown two distinct abnormal</t>
  </si>
  <si>
    <t>utilized chromatofocusing as a novel means</t>
  </si>
  <si>
    <t>other types of inflammation including foreign body granulomas . A novel cutaneous model has been developed in the mouse by transplantation</t>
  </si>
  <si>
    <t>novel cutaneous model has been developed</t>
  </si>
  <si>
    <t>. In this application , we propose to develop a novel mammalian cell assay for mutagens and potential carcinogens that will</t>
  </si>
  <si>
    <t>propose to develop a novel mammalian cell</t>
  </si>
  <si>
    <t>perturbation by genetic variation . In order to identify potentially novel variants for 908 gene expression , it is proposed to</t>
  </si>
  <si>
    <t>In order to identify potentially novel variants</t>
  </si>
  <si>
    <t>been measured separately and invasively by other investigators , the novel aspect of the proposed research arises from the simultaneous ,</t>
  </si>
  <si>
    <t>novel aspect of the proposed research arises</t>
  </si>
  <si>
    <t>aspect</t>
  </si>
  <si>
    <t>of the proposed research is the total synthesis of the novel antibiotic bicyclomycin in optically active form and of select bicyclomycin</t>
  </si>
  <si>
    <t>is the total synthesis of the novel antibiotic bicyclomycin</t>
  </si>
  <si>
    <t>synthesis</t>
  </si>
  <si>
    <t>to require pyridine nucleotides and an NADPH dehydrogenase . A novel cytochrome b has also been implicated . The proposal is</t>
  </si>
  <si>
    <t>novel cytochrome b has also been implicated</t>
  </si>
  <si>
    <t>of the photoreceptor membrane . Such NMR methods are highly novel and are capable of providing detailed information regarding the ordering</t>
  </si>
  <si>
    <t>are highly novel and</t>
  </si>
  <si>
    <t>and sensitivity . We have therefore begun to develop two novel assays of angiogenic activity . The objectives of this grant</t>
  </si>
  <si>
    <t>begun to develop two novel assays</t>
  </si>
  <si>
    <t>sequence of the protein ; ( 3 ) to characterize novel mRNAs that are expressed in Muller cells undergoing reactive gliosis</t>
  </si>
  <si>
    <t>sequence of the protein ; ( 3 ) to characterize novel mRNAs</t>
  </si>
  <si>
    <t>a controlled trial to evaluate the prophylactic value of a novel cytomegalovirus hyperimmune globulin now available as an investigational product of</t>
  </si>
  <si>
    <t>value of a novel cytomegalovirus hyperimmune globulin</t>
  </si>
  <si>
    <t>value</t>
  </si>
  <si>
    <t>be : zinc absorption and plasma appearance kinetics using the novel method of stable isotopes and neutron activation analysis ; zinc</t>
  </si>
  <si>
    <t>be : zinc absorption and plasma appearance kinetics using the novel method</t>
  </si>
  <si>
    <t>mechanism as well , it will suggest the need for novel therapies aimed at this defect . Such therapies will improve</t>
  </si>
  <si>
    <t>suggest the need for novel therapies</t>
  </si>
  <si>
    <t>. We have cloned and sequenced the genes encoding these novel transplantation antigens to establish the genetic basis for their anomalous</t>
  </si>
  <si>
    <t>sequenced the genes encoding these novel transplantation</t>
  </si>
  <si>
    <t>transplantation</t>
  </si>
  <si>
    <t>synapses ( dyads , triads , etc. ) from the novel combinations formed following perturbations . It is anticipated these studies</t>
  </si>
  <si>
    <t>from the novel combinations</t>
  </si>
  <si>
    <t>combinations</t>
  </si>
  <si>
    <t>combination</t>
  </si>
  <si>
    <t>remission induction , response duration and survival , so that novel treatment can be investigated in poor risk patients . In</t>
  </si>
  <si>
    <t>novel treatment can be investigated</t>
  </si>
  <si>
    <t>cells can be made . Thus , a set of novel marker antigens may be discovered indicative of commitment of certain</t>
  </si>
  <si>
    <t>set of novel marker antigens</t>
  </si>
  <si>
    <t>primary responses to common viruses . Evidence suggests that a novel agent causes AIDS . Pediatric patients may provide an optimal</t>
  </si>
  <si>
    <t>suggests that a novel agent causes</t>
  </si>
  <si>
    <t>In order to test this hypothesis , we propose a novel approach for generating monoclonal antibodies reactive with formalin fixed ,</t>
  </si>
  <si>
    <t>propose a novel approach</t>
  </si>
  <si>
    <t>in diagnostic pathology . After development and testing of this novel protocol in a model system employing normal kidney as immunogen</t>
  </si>
  <si>
    <t>After development and testing of this novel protocol</t>
  </si>
  <si>
    <t>protocol</t>
  </si>
  <si>
    <t>are used . Most important , however , is a novel , more efficient version of Wiener analysis of both linear</t>
  </si>
  <si>
    <t>is a novel , more efficient version</t>
  </si>
  <si>
    <t>version</t>
  </si>
  <si>
    <t>also be investigated , ultimately by cloning and sequencing the novel and parental fragments . RFLP of variant B27 ( +</t>
  </si>
  <si>
    <t>by cloning and sequencing the novel and parental fragments</t>
  </si>
  <si>
    <t>fragments</t>
  </si>
  <si>
    <t>fragment</t>
  </si>
  <si>
    <t>states of light adaptation . It is proposed that a novel synthetic peptide approach be used to determine the nature of</t>
  </si>
  <si>
    <t>proposed that a novel synthetic peptide approach be used</t>
  </si>
  <si>
    <t>tissue specificity to HTLV replication . We will investigate whether novel sequences present in the LTR act as tissue -specific "</t>
  </si>
  <si>
    <t>investigate whether novel sequences</t>
  </si>
  <si>
    <t>in other tissues of the animal . This provides a novel and exciting model in which to study the mechanism of</t>
  </si>
  <si>
    <t>provides a novel and exciting model</t>
  </si>
  <si>
    <t>. My approach to these problems makes use of a novel cell culture model system , the murine M1536 - B3</t>
  </si>
  <si>
    <t>makes use of a novel cell culture model system</t>
  </si>
  <si>
    <t>includes many major investigators whose contributions are certain to be novel and stimulating . Participation will be limited to about 20</t>
  </si>
  <si>
    <t>investigators whose contributions are certain to be novel and</t>
  </si>
  <si>
    <t>investigators</t>
  </si>
  <si>
    <t>investigator</t>
  </si>
  <si>
    <t>the mRNA for resistance and compare the product with two novel proteins in L1210 / VM - 26 cells ; (</t>
  </si>
  <si>
    <t>mRNA for resistance and compare the product with two novel proteins</t>
  </si>
  <si>
    <t>the product of this mRNA and either of the 2 novel proteins in L1210 / VM - 26 cells is similar</t>
  </si>
  <si>
    <t>product of this mRNA and either of the 2 novel proteins</t>
  </si>
  <si>
    <t>will be examining C3 Hf tumors for the presence of novel mRNAs which hybridize to an MuMTV -specific cDNA5 foot probe</t>
  </si>
  <si>
    <t>examining C3 Hf tumors for the presence of novel mRNAs</t>
  </si>
  <si>
    <t>factor eIF - 2 . 3 ) Studies on a novel effect of interferon : the increase in the S-adenosylhomocysteine concentration</t>
  </si>
  <si>
    <t>Studies on a novel effect</t>
  </si>
  <si>
    <t>to oncology has given enormous impetus to the use of novel therapeutic approaches in cancer treatment . The obvious potential of</t>
  </si>
  <si>
    <t>to the use of novel therapeutic approaches</t>
  </si>
  <si>
    <t>a SRI Double Purkinje Image tracker and also with a novel renolving magnetic field sensor coil monitor that permits ninocular eye</t>
  </si>
  <si>
    <t>tracker and also with a novel renolving</t>
  </si>
  <si>
    <t>tracker</t>
  </si>
  <si>
    <t>For the third phase , we describe a number of novel experimental precautions which will allow us to give kittens monocular</t>
  </si>
  <si>
    <t>describe a number of novel experimental precautions</t>
  </si>
  <si>
    <t>precautions</t>
  </si>
  <si>
    <t>precaution</t>
  </si>
  <si>
    <t>sequences in the latter cell types as well as in novel culture systems potentially permissive for HPV ( due to the</t>
  </si>
  <si>
    <t>sequences in the latter cell types as well as in novel culture systems</t>
  </si>
  <si>
    <t>culture</t>
  </si>
  <si>
    <t>perception from binocular disparity , will be measured by a novel technique that combines the measurement of eye movements to a</t>
  </si>
  <si>
    <t>measured by a novel technique</t>
  </si>
  <si>
    <t>applicable to protein purification on a large scale with 2 novel approaches . One novel approach uses Triton X - 114</t>
  </si>
  <si>
    <t>on a large scale with 2 novel approaches</t>
  </si>
  <si>
    <t>on a large scale with 2 novel approaches . One novel approach uses Triton X - 114 for extraction and concentration</t>
  </si>
  <si>
    <t>and its identification of sensitive targets for the development of novel chemoprophylactics and chemotherapies . The study of the response by</t>
  </si>
  <si>
    <t>for the development of novel chemoprophylactics</t>
  </si>
  <si>
    <t>chemoprophylactics</t>
  </si>
  <si>
    <t>chemoprophylactic</t>
  </si>
  <si>
    <t>- Gamma . We shall purify and characterize this ' novel ' interferon . We shall characterize the induction process in</t>
  </si>
  <si>
    <t>purify and characterize this ' novel ' interferon</t>
  </si>
  <si>
    <t>interferon</t>
  </si>
  <si>
    <t>treated . Now with the advent of CyA , a novel and selective immunosuppressent , the concept of CTA use in</t>
  </si>
  <si>
    <t>with the advent of CyA , a novel and selective immunosuppressent , the concept</t>
  </si>
  <si>
    <t>concept</t>
  </si>
  <si>
    <t>a 23 - membered ring composed of L-threonine , the novel amino acid epistatine , a 4 - hydroxy - 3</t>
  </si>
  <si>
    <t>ring composed of L-threonine , the novel amino acid epistatine</t>
  </si>
  <si>
    <t>epistatine</t>
  </si>
  <si>
    <t>, by methods that afford stereochemical control , of the novel 4 - hydroxy - 3 - keto- 2,5 -dimethylhexanoic acid</t>
  </si>
  <si>
    <t>by methods that afford stereochemical control , of the novel 4 - hydroxy - 3 - keto- 2,5 -dimethylhexanoic acid</t>
  </si>
  <si>
    <t>. The incorporation of this unit , along with the novel amino acid epistatine , into a linear depsipeptide corresponding to</t>
  </si>
  <si>
    <t>incorporation of this unit , along with the novel amino acid epistatine</t>
  </si>
  <si>
    <t>It is also possible that an antagonist would offer a novel route for control of gastric acid secretion which also has</t>
  </si>
  <si>
    <t>is also possible that an antagonist would offer a novel route</t>
  </si>
  <si>
    <t>, " immunoliposome " - encapsulated anti-Candida drugs , and novel cell wall inhibitory analogs from syntheticchemical efforts of our laboratories</t>
  </si>
  <si>
    <t>drugs , and novel cell wall inhibitory analogs</t>
  </si>
  <si>
    <t>wall</t>
  </si>
  <si>
    <t>importance of catabolism as well as clarification of a potentially novel pathway of fluorouracil ( FUra ) metabolism ( ? conjugation</t>
  </si>
  <si>
    <t>importance of catabolism as well as clarification of a potentially novel pathway</t>
  </si>
  <si>
    <t>metabolite formed in rat liver . Is this or other novel metabolites formed in human liver ? Fluoropyrimidine metabolism will be</t>
  </si>
  <si>
    <t>Is this or other novel metabolites</t>
  </si>
  <si>
    <t>metabolites</t>
  </si>
  <si>
    <t>metabolite</t>
  </si>
  <si>
    <t>mechanism . Specific renal PG -releasing peptides may represent a novel class of drugs that may have potential for the treatment</t>
  </si>
  <si>
    <t>represent a novel class</t>
  </si>
  <si>
    <t>by chronic exposure to phenobarbital and carbon tetracholoride . A novel liver perfusion system allowing perfusion of both , the portal</t>
  </si>
  <si>
    <t>novel liver perfusion system</t>
  </si>
  <si>
    <t>liver</t>
  </si>
  <si>
    <t>. The demonstrated performance is achieved by means of a novel , highly efficient technique of systems analysis . The research</t>
  </si>
  <si>
    <t>by means of a novel , highly efficient technique</t>
  </si>
  <si>
    <t>human analogue of MMTV , but instead , represents a novel class of primate endogenous retroviruses . In all vertebrates there</t>
  </si>
  <si>
    <t>analogue of MMTV , but instead , represents a novel class</t>
  </si>
  <si>
    <t>and clinical monitoring . This research grant application addresses a novel interaction between vitamin D metabolism and phagocytic cells . The</t>
  </si>
  <si>
    <t>addresses a novel interaction</t>
  </si>
  <si>
    <t>interaction</t>
  </si>
  <si>
    <t>to at least two other metabolites of which one is novel and as yet unidentified . We propose to produce novel</t>
  </si>
  <si>
    <t>to at least two other metabolites of which one is novel and</t>
  </si>
  <si>
    <t>novel and as yet unidentified . We propose to produce novel metabolites in sufficient quantity for chemical and spectroscopic identity .</t>
  </si>
  <si>
    <t>novel and</t>
  </si>
  <si>
    <t>novel</t>
  </si>
  <si>
    <t>for chemical and spectroscopic identity . The bioactivity of the novel metabolites as either agonists or antagonists of vitamin D will</t>
  </si>
  <si>
    <t>bioactivity of the novel metabolites as either agonists or antagonists of vitamin D will</t>
  </si>
  <si>
    <t>anchorage - independent growth of S+L-mink cells superinfected with a novel murine retrovirus exhibiting dual - tropic ( B - and</t>
  </si>
  <si>
    <t>growth of S+L-mink cells superinfected with a novel murine retrovirus</t>
  </si>
  <si>
    <t>retrovirus</t>
  </si>
  <si>
    <t>lymphoid cells , which could ultimately be exploited in designing novel treatment modalities directed against B cell malignancies . Using techniques</t>
  </si>
  <si>
    <t>in designing novel treatment modalities</t>
  </si>
  <si>
    <t>The identification of such a proteolytic system would complete a novel system of nonimmune host defense which involves the 180,000 Mr</t>
  </si>
  <si>
    <t>complete a novel system</t>
  </si>
  <si>
    <t>to detect any aberrant regulation ( underproduced , overproduced , novel proteins ) ; 4 ) characterize viral proteins produced in</t>
  </si>
  <si>
    <t>detect any aberrant regulation ( underproduced , overproduced , novel proteins ) ; 4 ) characterize</t>
  </si>
  <si>
    <t>this research is to develop a vaccine against schistosomiasis using novel approaches based on anti-idiotype antibodies and synthetic peptide synthesis .</t>
  </si>
  <si>
    <t>against schistosomiasis using novel approaches</t>
  </si>
  <si>
    <t>cholesterol , phospholipids and proteins at 37 C . A novel 10 minute HPLC method will allow us to serially measure</t>
  </si>
  <si>
    <t>novel 10 minute HPLC method will allow</t>
  </si>
  <si>
    <t>minute</t>
  </si>
  <si>
    <t>as well as of mobility and locomotor behavior in a novel environment . At the end of the rearing period ,</t>
  </si>
  <si>
    <t>as of mobility and locomotor behavior in a novel environment</t>
  </si>
  <si>
    <t>important tool for research as well , as it allows novel questions of intermodal organization to be studied , via the</t>
  </si>
  <si>
    <t>tool for research as well , as it allows novel questions</t>
  </si>
  <si>
    <t>questions</t>
  </si>
  <si>
    <t>question</t>
  </si>
  <si>
    <t>with chromatin structure in vivo , we have developed a novel method of footprinting in vivo which allows us to determine</t>
  </si>
  <si>
    <t>as triplet quenching and thermal distortion is proposed . A novel laser resonator configuration has recently been devised that minimizes the</t>
  </si>
  <si>
    <t>novel laser resonator configuration has recently been devised</t>
  </si>
  <si>
    <t>from the application of a constriction device of new and novel design on the colon of animals . The device is</t>
  </si>
  <si>
    <t>device of new and novel design</t>
  </si>
  <si>
    <t>RNA polymerase , catenase , gyrase , dnaA protein , novel factors and the known replication proteins . ( A5 )</t>
  </si>
  <si>
    <t>catenase , gyrase , dnaA protein , novel factors</t>
  </si>
  <si>
    <t>glomeruli of the biosynthetic mechanisms of three classes of " novel " inflammatory mediators : a ) arachidonate cyclo-oxygenation products (</t>
  </si>
  <si>
    <t>of three classes of " novel " inflammatory mediators</t>
  </si>
  <si>
    <t>mediators</t>
  </si>
  <si>
    <t>mediator</t>
  </si>
  <si>
    <t>this laboratory has shown that the Mo cofactor contains a novel pterin , and that the same pterin is present in</t>
  </si>
  <si>
    <t>shown that the Mo cofactor contains a novel pterin</t>
  </si>
  <si>
    <t>pterin</t>
  </si>
  <si>
    <t>biologic assays occurs . The proposed research will employ this novel toxin to examine the effects of large cAMP elevations on</t>
  </si>
  <si>
    <t>employ this novel toxin</t>
  </si>
  <si>
    <t>toxin</t>
  </si>
  <si>
    <t>nuclei will be separated using micrococcal nuclease digestion or a novel technique involving DNase I-directed nick translation with biotinylated nucleotides ,</t>
  </si>
  <si>
    <t>separated using micrococcal nuclease digestion or a novel technique</t>
  </si>
  <si>
    <t>the onset of sporulation , and through studies on the novel RNA polymerase signa factors that determine their recognition . We</t>
  </si>
  <si>
    <t>through studies on the novel RNA polymerase signa factors</t>
  </si>
  <si>
    <t>slow wave frequency on conduction will be studied using a novel technique to characterize the frequency response of tissues . The</t>
  </si>
  <si>
    <t>studied using a novel technique</t>
  </si>
  <si>
    <t>These studies will utilize cultured chondrocytes and osteoblasts and a novel technique that was developed in our laboratory to study vesicle</t>
  </si>
  <si>
    <t>utilize cultured chondrocytes and osteoblasts and a novel technique</t>
  </si>
  <si>
    <t>be frozen as permanent sources of the antibodies . A novel horizontal light path-vision enhancing system ( HLP - VES )</t>
  </si>
  <si>
    <t>novel horizontal light path-vision enhancing system</t>
  </si>
  <si>
    <t>vision</t>
  </si>
  <si>
    <t>the proposed research as new implantable radiotelemetry systems enabled by novel integrated sensors and circuits and inspired by the unique needs</t>
  </si>
  <si>
    <t>systems enabled by novel integrated sensors</t>
  </si>
  <si>
    <t>sensors</t>
  </si>
  <si>
    <t>sensor</t>
  </si>
  <si>
    <t>E.P.A. will be prepared to detect the possible existence of novel lipoxygenase pathways in tissue homogenates . PGH3 will be prepared</t>
  </si>
  <si>
    <t>existence of novel lipoxygenase pathways</t>
  </si>
  <si>
    <t>units , and stereoblindness pathology . Most experiments employ a novel cycl . stimulus : a sinusoidal disparity grating moving vertically</t>
  </si>
  <si>
    <t>employ a novel cycl</t>
  </si>
  <si>
    <t>cycl</t>
  </si>
  <si>
    <t>di-aryne - dienone cycloadducts will be studied as routes to novel polyfunctional molecules with potential pharmacologic activity . The long -</t>
  </si>
  <si>
    <t>studied as routes to novel polyfunctional</t>
  </si>
  <si>
    <t>of this research is to develop new synthetic routes to novel organic molecules with potential biological activity . Nonbonded interatomic potential</t>
  </si>
  <si>
    <t>is to develop new synthetic routes to novel organic</t>
  </si>
  <si>
    <t>determine what role the proteins play . We have developed novel strategies to accomplish these goals by exploiting decreases in the</t>
  </si>
  <si>
    <t>developed novel strategies</t>
  </si>
  <si>
    <t>strategies</t>
  </si>
  <si>
    <t>In this way , it may be possible to identify novel regulatory factors and study their mechanisms of action . Control</t>
  </si>
  <si>
    <t>be possible to identify novel regulatory factors</t>
  </si>
  <si>
    <t>terminus of several heat shock genes in Drosophila by a novel indirect endlabeling technique . Such preferentially accessible sites in chromatin</t>
  </si>
  <si>
    <t>terminus of several heat shock genes in Drosophila by a novel indirect endlabeling technique</t>
  </si>
  <si>
    <t>that affect chromosome disjunction . These mutants are identified by novel screening methods developed in this laboratory . The mutants affect</t>
  </si>
  <si>
    <t>identified by novel screening methods</t>
  </si>
  <si>
    <t>now plan to investigate the use of ultrasound as a novel means of cell analysis in flow . If this proves</t>
  </si>
  <si>
    <t>plan to investigate the use of ultrasound as a novel means</t>
  </si>
  <si>
    <t>will complement and extend our recent structure determination of a novel proflavin- CpA complex - a parallel chain dimer duplex with</t>
  </si>
  <si>
    <t>of a novel proflavin- CpA complex</t>
  </si>
  <si>
    <t>complex</t>
  </si>
  <si>
    <t>Raman enhancement of these chromophores is not understood . The novel Ni-containing tetrapyrrole cofactor F430 will be investigated for its coordination</t>
  </si>
  <si>
    <t>novel Ni-containing tetrapyrrole cofactor F430 will be investigated</t>
  </si>
  <si>
    <t>cofactor</t>
  </si>
  <si>
    <t>bacteria . Iron siderophores in cyanobacteria will be studied for novel hydroxamates and the mechanism of cellular iron uptake will be</t>
  </si>
  <si>
    <t>studied for novel hydroxamates and the mechanism of cellular iron uptake will be</t>
  </si>
  <si>
    <t>hydroxamates</t>
  </si>
  <si>
    <t>hydroxamate</t>
  </si>
  <si>
    <t>The designed discovery , development , and mechanistic elucidation of novel reactions which have significant potential for synthesis is proposed .</t>
  </si>
  <si>
    <t>development , and mechanistic elucidation of novel reactions</t>
  </si>
  <si>
    <t>reactions</t>
  </si>
  <si>
    <t>reaction</t>
  </si>
  <si>
    <t>lithiation of unsaturated amides provides new approaches to annelations and novel substitutions . The concept of dipole -stabilized carbanions is the</t>
  </si>
  <si>
    <t>approaches to annelations and novel substitutions</t>
  </si>
  <si>
    <t>substitutions</t>
  </si>
  <si>
    <t>substitution</t>
  </si>
  <si>
    <t>of displacement on the nitrogen of alkoxy amides as a novel and useful synthetic process . Thiophilic addition to thiocarbonyl compounds</t>
  </si>
  <si>
    <t>as a novel and useful synthetic process</t>
  </si>
  <si>
    <t>) to purify Gs from human erythrocyte membranes by a novel approach : cholera toxin catalyzes the covalent ADP - ribosylation</t>
  </si>
  <si>
    <t>purify Gs from human erythrocyte membranes by a novel approach : cholera toxin catalyzes</t>
  </si>
  <si>
    <t>cell which does not proliferate . I have cloned a novel non-tumor forming cell line ( FM - 2 ) with</t>
  </si>
  <si>
    <t>cloned a novel non-tumor forming cell line</t>
  </si>
  <si>
    <t>line</t>
  </si>
  <si>
    <t>term objective of this project is the development of truly novel sulfur- based methodology which can be used for the synthesis</t>
  </si>
  <si>
    <t>is the development of truly novel sulfur- based methodology</t>
  </si>
  <si>
    <t>fundamental processes , when combined with a number of other novel synthetic concepts should lead to a variety of new methods</t>
  </si>
  <si>
    <t>with a number of other novel synthetic concepts</t>
  </si>
  <si>
    <t>concepts</t>
  </si>
  <si>
    <t>nature , relationship and possible function in RNA processing of novel polypeptides accumulating in some of these mutants ; c )</t>
  </si>
  <si>
    <t>in RNA processing of novel polypeptides</t>
  </si>
  <si>
    <t>polypeptides</t>
  </si>
  <si>
    <t>polypeptide</t>
  </si>
  <si>
    <t>and their glycosidic conjugates . Reactions for study focus on novel blocking - group strategy in procedures for sequential oligosaccharide synthesis</t>
  </si>
  <si>
    <t>focus on novel blocking - group strategy</t>
  </si>
  <si>
    <t>group</t>
  </si>
  <si>
    <t>adriamycin analogs , C -nucleosides , acyclic-sugar nucleoside analogs of novel constitution , and analogs of aminocyclitol antibiotics based on a</t>
  </si>
  <si>
    <t>constitution</t>
  </si>
  <si>
    <t>how the enzyme brings about is own inactivation . A novel , powerful and widely applicable method for the purification of</t>
  </si>
  <si>
    <t>novel , powerful and widely applicable method</t>
  </si>
  <si>
    <t>essential trace element , zinc . Preliminary studies demonstrated a novel tissue specific induction by ion of the zinc binding protein</t>
  </si>
  <si>
    <t>demonstrated a novel tissue specific induction</t>
  </si>
  <si>
    <t>of DNA gyrase and the Rec A protein . A novel technique for obtaining new classes of E. coli " hyper-rec</t>
  </si>
  <si>
    <t>novel technique for obtaining new classes of E. coli " hyper-rec</t>
  </si>
  <si>
    <t>information is communicated from one subunit to another . A novel pressure relaxation instrument will be used in monitoring the kinetics</t>
  </si>
  <si>
    <t>novel pressure relaxation instrument will be used</t>
  </si>
  <si>
    <t>instrument</t>
  </si>
  <si>
    <t>focus on a variety of dioxygenase enzymes and on a novel class of iron-sulfur centers . Specifically , we will study</t>
  </si>
  <si>
    <t>focus on a variety of dioxygenase enzymes and on a novel class</t>
  </si>
  <si>
    <t>increases the risk of anesthesia induction with barbiturates . A novel stable isotope method that we developed will be applied in</t>
  </si>
  <si>
    <t>novel stable isotope method that we developed will be applied</t>
  </si>
  <si>
    <t>and synthesize medium - chain acyl - CoAs . A novel approach is described to determine whether the two subunits of</t>
  </si>
  <si>
    <t>are also underway which focus on the appearance of a novel set of proteins that confirm cellular resistance to glucocorticoid -</t>
  </si>
  <si>
    <t>on the appearance of a novel set</t>
  </si>
  <si>
    <t>set</t>
  </si>
  <si>
    <t>and transport in liposomal and cellular membranes . A particularly novel experiment involves electron-electron double resonance ( ELDOR ) between 14N</t>
  </si>
  <si>
    <t>novel experiment involves</t>
  </si>
  <si>
    <t>experiment</t>
  </si>
  <si>
    <t>groups of studies will be used to investigate how this novel action of insulin is accomplished . These include : 1</t>
  </si>
  <si>
    <t>used to investigate how this novel action of insulin is accomplished</t>
  </si>
  <si>
    <t>action</t>
  </si>
  <si>
    <t>specific expression in the brains of transgenic mice . A novel approach utilizing the fluorescence activated cell sorter ( FACS )</t>
  </si>
  <si>
    <t>novel approach</t>
  </si>
  <si>
    <t>Genetic analyses will be performed with the use of a novel monochromosomal hybrid panel ( MHP ) . This panel consists</t>
  </si>
  <si>
    <t>with the use of a novel monochromosomal hybrid panel</t>
  </si>
  <si>
    <t>panel</t>
  </si>
  <si>
    <t>fibroblast chromosome . Studies of the type have defined a novel class of mammalian genes , the Tissue-specific extinguisher ( Tse</t>
  </si>
  <si>
    <t>defined a novel class</t>
  </si>
  <si>
    <t>and the signal recognition particle ( SRP ) , a novel protein-nucleic acid complex which regulates the synthesis of proteins destined</t>
  </si>
  <si>
    <t>particle ( SRP ) , a novel protein-nucleic acid complex which regulates the synthesis of proteins destined</t>
  </si>
  <si>
    <t>regions of the cloned Alpha-factor and a-factor genes , and novel gene fusions to indicator enzymes , to dissect the cell</t>
  </si>
  <si>
    <t>regions of the cloned Alpha-factor and a-factor genes , and novel gene fusions to indicator enzymes , to dissect</t>
  </si>
  <si>
    <t>fusions</t>
  </si>
  <si>
    <t>fusion</t>
  </si>
  <si>
    <t>, the Beta-lactams . We will begin by developing a novel total synthesis of penicillin G and work towards a strategy</t>
  </si>
  <si>
    <t>begin by developing a novel total synthesis</t>
  </si>
  <si>
    <t>. It is proposed to investigate the biosynthesis of three novel , naturally occurring cyclopentanoid compounds . These are the alkaloid</t>
  </si>
  <si>
    <t>proposed to investigate the biosynthesis of three novel ,</t>
  </si>
  <si>
    <t>biosynthesis</t>
  </si>
  <si>
    <t>from the simple to the complex . It will involve novel simulation techniques invented in our laboratory . It should lead</t>
  </si>
  <si>
    <t>involve novel simulation techniques</t>
  </si>
  <si>
    <t>RP -HPLC , radioimmunoassay , radiorecptor assay , and our novel mass spectrometric procedure . The MS procedure that was developed</t>
  </si>
  <si>
    <t>RP -HPLC , radioimmunoassay , radiorecptor assay , and our novel mass spectrometric procedure</t>
  </si>
  <si>
    <t>obtained solely for the purposes of patient care . The novel methodologies we will implement , test and use are :</t>
  </si>
  <si>
    <t>novel methodologies we will implement , test and use are</t>
  </si>
  <si>
    <t>methodologies</t>
  </si>
  <si>
    <t>the expression of a cell surface antigen defined by a novel monoclonal antibody , Ku-ET69 . Relevant correlations with afferent immune</t>
  </si>
  <si>
    <t>antigen defined by a novel monoclonal antibody</t>
  </si>
  <si>
    <t>antibody</t>
  </si>
  <si>
    <t>the trigeminal system . We will employ HRP tracing and novel surgical techniques to examine the innervation of the rat brainstem</t>
  </si>
  <si>
    <t>employ HRP tracing and novel surgical techniques</t>
  </si>
  <si>
    <t>development . We propose experiments which should contribute the following novel information : 1 ) the normal organization of whisker representation</t>
  </si>
  <si>
    <t>propose experiments which should contribute the following novel information</t>
  </si>
  <si>
    <t>of carbon atoms ; and ikarugamycin , an antibiotic of novel structure which possesses specific antiprotozoal activity of a high order</t>
  </si>
  <si>
    <t>ikarugamycin , an antibiotic of novel structure</t>
  </si>
  <si>
    <t>rates of joining of RNA substrates and the production of novel linear aggregates of RNA were obtained . Interactions with the</t>
  </si>
  <si>
    <t>production of novel linear aggregates of RNA were obtained</t>
  </si>
  <si>
    <t>aggregates</t>
  </si>
  <si>
    <t>aggregate</t>
  </si>
  <si>
    <t>small nuclear RNA U1 in Drosophila and have developed a novel approach for studying small nuclear RNP 's based on in</t>
  </si>
  <si>
    <t>U1 in Drosophila and have developed a novel approach</t>
  </si>
  <si>
    <t>disease associated with adenosine deaminase deficiency . We propose a novel hypothesis that these cytotoxic purine nucleosides originates from macrophages in</t>
  </si>
  <si>
    <t>propose a novel hypothesis</t>
  </si>
  <si>
    <t>mitochondrial tRNA biosynthesis . The mechanism of action of a novel locus on yeast mitochondrial DNA that is necessary for tRNA</t>
  </si>
  <si>
    <t>of action of a novel locus</t>
  </si>
  <si>
    <t>locus</t>
  </si>
  <si>
    <t>believe will be sweet . Our program also includes a novel in vitro approach to assess taste properties . Antibodies will</t>
  </si>
  <si>
    <t>includes a novel in</t>
  </si>
  <si>
    <t>be developed . This model will enable us to design novel , metabolically safe , noncaloric and noncariogenic sweeteners . Clearly</t>
  </si>
  <si>
    <t>enable us to design novel ,</t>
  </si>
  <si>
    <t>fork initiation in vitro . We will also use a novel cloning strategy to define the exact DAN sequences that constitute</t>
  </si>
  <si>
    <t>use a novel cloning strategy</t>
  </si>
  <si>
    <t>. The goal of the proposed research is to develop novel fluorescence techniques and use them n concert with other experimental</t>
  </si>
  <si>
    <t>is to develop novel fluorescence techniques</t>
  </si>
  <si>
    <t>natural products will be studied . The first group encompasses novel marine sterols , which differ primarily from terrestrial sterols in</t>
  </si>
  <si>
    <t>encompasses novel marine sterols</t>
  </si>
  <si>
    <t>sterols</t>
  </si>
  <si>
    <t>sterol</t>
  </si>
  <si>
    <t>of such sterol types is needed for structural elucidation of novel and as yet unidentified sterols of marine organisms . Much</t>
  </si>
  <si>
    <t>needed for structural elucidation of novel and</t>
  </si>
  <si>
    <t>elucidation</t>
  </si>
  <si>
    <t>on specific portions of the phospholipid molecule . Since the novel marine phospholipids are particularly unusual in the context of their</t>
  </si>
  <si>
    <t>novel marine phospholipids are</t>
  </si>
  <si>
    <t>phospholipids</t>
  </si>
  <si>
    <t>phospholipid</t>
  </si>
  <si>
    <t>strategy for the synthesis of alkaloid natural products by a novel approach which features the intramolecular ( 4 plus 2 )</t>
  </si>
  <si>
    <t>strategy for the synthesis of alkaloid natural products by a novel approach</t>
  </si>
  <si>
    <t>selective transport will be studied . The physicochemical characterization of novel divalent cation ionophores and A23187 derivatives will be undertaken and</t>
  </si>
  <si>
    <t>characterization of novel divalent cation ionophores and A23187 derivatives will be undertaken</t>
  </si>
  <si>
    <t>ionophores</t>
  </si>
  <si>
    <t>ionophore</t>
  </si>
  <si>
    <t>chromatin structure . The research proposed is aimed at establishing novel methodology to probe peptide solution conformation , and supplementing presently</t>
  </si>
  <si>
    <t>aimed at establishing novel methodology</t>
  </si>
  <si>
    <t>conformation . Thus , the proposed research program represents a novel approach , involving instrument development , spectroscopic , synthetic as</t>
  </si>
  <si>
    <t>mechanisms of several important events in fertilization and thereby indicate novel targets for the control of fertility . The objectives of</t>
  </si>
  <si>
    <t>mechanisms of several important events in fertilization and thereby indicate novel targets</t>
  </si>
  <si>
    <t>targets</t>
  </si>
  <si>
    <t>target</t>
  </si>
  <si>
    <t>taxane class of compounds , specifically , taxinine . A novel entry to the cyclodecane framework of the germacranes , a</t>
  </si>
  <si>
    <t>novel entry</t>
  </si>
  <si>
    <t>entry</t>
  </si>
  <si>
    <t>of this project will be applied as detectors in several novel bioanalytical investigations , including : the development of a highly</t>
  </si>
  <si>
    <t>as detectors in several novel bioanalytical investigations</t>
  </si>
  <si>
    <t>investigations</t>
  </si>
  <si>
    <t>investigation</t>
  </si>
  <si>
    <t>further synthetic transformations . This proposal suggests a number of novel strategies for ( a ) the conversion of primary amino</t>
  </si>
  <si>
    <t>suggests a number of novel strategies</t>
  </si>
  <si>
    <t>borne out , the DPP - C would occupy a novel position in the hierarchy of developmentally defined functions in Drosophila</t>
  </si>
  <si>
    <t>occupy a novel position</t>
  </si>
  <si>
    <t>position</t>
  </si>
  <si>
    <t>. Antisera reactive against these polypeptides will be prepared using novel chimeric genes which can be expressed at high level in</t>
  </si>
  <si>
    <t>prepared using novel chimeric genes</t>
  </si>
  <si>
    <t>genes</t>
  </si>
  <si>
    <t>extraction of these proteins from lipid diluted membranes as a novel way to assay membrane protein associations . The specific objectives</t>
  </si>
  <si>
    <t>extraction of these proteins from lipid diluted membranes as a novel way</t>
  </si>
  <si>
    <t>each other . It is now proposed that the three novel cellular transforming genes be cloned . Libraries of tertiary transformant</t>
  </si>
  <si>
    <t>proposed that the three novel cellular transforming genes be cloned</t>
  </si>
  <si>
    <t>our synthesis of six natural siderophores and over a dozen novel analogues . This proposal will further test the generality and</t>
  </si>
  <si>
    <t>synthesis of six natural siderophores and over a dozen novel analogues</t>
  </si>
  <si>
    <t>analogues</t>
  </si>
  <si>
    <t>analogue</t>
  </si>
  <si>
    <t>The present Phase I program deals with development of a novel fiber optic glucose sensor for intravascular applications . A preliminary</t>
  </si>
  <si>
    <t>development of a novel fiber optic glucose sensor</t>
  </si>
  <si>
    <t>fiber</t>
  </si>
  <si>
    <t>. Pharmacologic dose - and time - response studies with novel dopamine - related drugs will be tested for preventive and</t>
  </si>
  <si>
    <t>studies with novel dopamine - related drugs will be tested</t>
  </si>
  <si>
    <t>insert ehm back into the genome by transformation promises a novel approach to the elucidation of the regulatory mechanisms which govern</t>
  </si>
  <si>
    <t>promises a novel approach</t>
  </si>
  <si>
    <t>. It is now planned : i ) To develop novel immunological probes for RNA - protein interactions by making antibodies</t>
  </si>
  <si>
    <t>planned : i ) To develop novel immunological probes</t>
  </si>
  <si>
    <t>agent . This program will investigate the use of a novel type of liposomes , made and named by the principal</t>
  </si>
  <si>
    <t>investigate the use of a novel type</t>
  </si>
  <si>
    <t>- induced inflammation and may point the way to a novel therapeutic approach . The isolated perfused collecting tubule of the</t>
  </si>
  <si>
    <t>point the way to a novel therapeutic approach</t>
  </si>
  <si>
    <t>which are virus hosts . The proposed studies using a novel approach should provide important information about replication intermediates in prokaryotes</t>
  </si>
  <si>
    <t>studies using a novel approach should provide</t>
  </si>
  <si>
    <t>- dependent ATP synthesis and amino acid transport . A novel selection scheme that we developed to isolate ion transport mutants</t>
  </si>
  <si>
    <t>novel selection scheme</t>
  </si>
  <si>
    <t>selection</t>
  </si>
  <si>
    <t>using recombination in vivo . This enables us to create novel gene arrangements which we can use to study the early</t>
  </si>
  <si>
    <t>enables us to create novel gene arrangements</t>
  </si>
  <si>
    <t>arrangements</t>
  </si>
  <si>
    <t>arrangement</t>
  </si>
  <si>
    <t>catalysis but which are not normally covalently linked . A novel class of bisubstrate analogs with join homoallylic and allylic substrates</t>
  </si>
  <si>
    <t>novel class</t>
  </si>
  <si>
    <t>synthetic applications of organometallic compounds has suggested a number of novel new approaches to these ring systems , all of which</t>
  </si>
  <si>
    <t>suggested a number of novel new approaches</t>
  </si>
  <si>
    <t>bonds . The appropriate positioning of functional groups should allow novel new syntheses of the heterocyclic ring systems mentioned above .</t>
  </si>
  <si>
    <t>allow novel new syntheses</t>
  </si>
  <si>
    <t>syntheses</t>
  </si>
  <si>
    <t>, and will give rise to many new compounds with novel structures which may have interesting properties and useful pharmacological activities</t>
  </si>
  <si>
    <t>to many new compounds with novel structures</t>
  </si>
  <si>
    <t>hydroxy - vitamine D derivatives . In addition , several novel enzymatic reactions need to be studied in terms of their</t>
  </si>
  <si>
    <t>novel enzymatic reactions need</t>
  </si>
  <si>
    <t>of S-alkyl phosphorothiolate pesticides is also investigated . Studies on novel or poorly understood target sites examine the mode of action</t>
  </si>
  <si>
    <t>Studies on novel or poorly understood target sites</t>
  </si>
  <si>
    <t>Studies</t>
  </si>
  <si>
    <t>the aracterization of this first lysosomal enzyme gene may provide novel sight into this important class of cellular glycoproteins . rague</t>
  </si>
  <si>
    <t>provide novel sight</t>
  </si>
  <si>
    <t>sight</t>
  </si>
  <si>
    <t>emphasis of the Core Center will be on new and novel concepts and approaches to liver function and structure , both</t>
  </si>
  <si>
    <t>be on new and novel concepts</t>
  </si>
  <si>
    <t>pepstatin on the human red blood cell ; evaluation of novel non- competitive inhibitors of red blood cell transglutaminase ; differential</t>
  </si>
  <si>
    <t>pepstatin on the human red blood cell ; evaluation of novel non- competitive inhibitors</t>
  </si>
  <si>
    <t>eventual application of 3,3- sigmatropic rearrangements as part of a novel biomimetic approach to the synthesis of trichothecenes . A search</t>
  </si>
  <si>
    <t>as part of a novel biomimetic approach</t>
  </si>
  <si>
    <t>progression to septic shock -- with special attention to a novel metabolic role for the reticuloendothelial system ( RES ) in</t>
  </si>
  <si>
    <t>with special attention to a novel metabolic role</t>
  </si>
  <si>
    <t>a period of several hours . The latter is a novel approach . Perturbations in calcium homeostasis and selected metabolic parameters</t>
  </si>
  <si>
    <t>is a novel approach</t>
  </si>
  <si>
    <t>seeks to explore and accurately define the potential of this novel spectroscopic approach . Preliminary SC - NMR studies proposed herein</t>
  </si>
  <si>
    <t>define the potential of this novel spectroscopic approach</t>
  </si>
  <si>
    <t>, will be studied in human anti-HSV proliferative responses using novel cultures which inhibit late polypeptide synthesis i.e. , non -</t>
  </si>
  <si>
    <t>in human anti-HSV proliferative responses using novel cultures</t>
  </si>
  <si>
    <t>cultures</t>
  </si>
  <si>
    <t>studies will contribute to understanding HSV immunobiology and may suggest novel approaches for treatment of severe disease and will develop methods</t>
  </si>
  <si>
    <t>contribute to understanding HSV immunobiology and may suggest novel approaches</t>
  </si>
  <si>
    <t>selective and sequential regulation of eukaryotic gene expression . Several novel features of frog virus 3 ( FV3 ) replication in</t>
  </si>
  <si>
    <t>novel features</t>
  </si>
  <si>
    <t>. Because this proposal involves a considerable effort to develop novel methodology in electron microscopy , a 5 year support is</t>
  </si>
  <si>
    <t>involves a considerable effort to develop novel methodology</t>
  </si>
  <si>
    <t>injury . Work has continued on the characterization of a novel thyroxine transport protein found in human plasma , termed 27</t>
  </si>
  <si>
    <t>on the characterization of a novel thyroxine transport protein</t>
  </si>
  <si>
    <t>directed towards the goal of achieving the capability of designing novel polypeptide sequences which will fold into desired shapes with medically</t>
  </si>
  <si>
    <t>achieving the capability of designing novel polypeptide</t>
  </si>
  <si>
    <t>capability</t>
  </si>
  <si>
    <t>Different sequences could be designed for producing a collection of novel mainframes . These would serve as the basis for subsequent</t>
  </si>
  <si>
    <t>producing a collection of novel mainframes</t>
  </si>
  <si>
    <t>mainframes</t>
  </si>
  <si>
    <t>mainframe</t>
  </si>
  <si>
    <t>these cells to demonstrate that 27 K protein , a novel thyroxine - binding protein described in Project Z01 AM 45000</t>
  </si>
  <si>
    <t>demonstrate that 27 K protein , a novel thyroxine - binding protein</t>
  </si>
  <si>
    <t>- 11 class switch variants . We also describe a novel in vivo selection assay for switch recombinase activities in lymphoid</t>
  </si>
  <si>
    <t>describe a novel in</t>
  </si>
  <si>
    <t>bleomycin in various pulmonary cells and the biologic activity of novel metabolites , ( c ) determine if specific pulmonary cell</t>
  </si>
  <si>
    <t>bleomycin in various pulmonary cells and the biologic activity of novel metabolites</t>
  </si>
  <si>
    <t>gene expression . We have found that RK2 encodes two novel sets of genetic determinants : ( 1 ) kil genes</t>
  </si>
  <si>
    <t>found that RK2 encodes two novel sets</t>
  </si>
  <si>
    <t>sets</t>
  </si>
  <si>
    <t>which tubulin synthesis is regulated in mammalian cells by a novel and apparently autoregulatory mechanism . Although it is currently known</t>
  </si>
  <si>
    <t>regulated in mammalian cells by a novel and apparently autoregulatory mechanism</t>
  </si>
  <si>
    <t>into encaryotic cells . To accomplish this liposomes with a novel pH sensitive composition will be made that can fuse with</t>
  </si>
  <si>
    <t>accomplish this liposomes with a novel pH sensitive composition will be made</t>
  </si>
  <si>
    <t>composition</t>
  </si>
  <si>
    <t>designed to accomplish such a pH dependent microinjection by incorporating novel pH sensitive trigger lipids with phosphatidyl ethanolamine . At pH</t>
  </si>
  <si>
    <t>accomplish such a pH dependent microinjection by incorporating novel pH sensitive trigger lipids</t>
  </si>
  <si>
    <t>lipids</t>
  </si>
  <si>
    <t>lipid</t>
  </si>
  <si>
    <t>the location and properties of such postulated permeation sites with novel techniques . Specifically , we propose to : 1 )</t>
  </si>
  <si>
    <t>of such postulated permeation sites with novel techniques</t>
  </si>
  <si>
    <t>high resolution electron microscope with tilt / rotation capability and novel methods of image analysis . These methods allow reproducible structural</t>
  </si>
  <si>
    <t>microscope with tilt / rotation capability and novel methods</t>
  </si>
  <si>
    <t>intercellular junctions , collectively termed the junctional complex . A novel preparation of isolated junctional complexes from rodent liver has prepared</t>
  </si>
  <si>
    <t>novel preparation of isolated junctional complexes from rodent liver has prepared</t>
  </si>
  <si>
    <t>preparation</t>
  </si>
  <si>
    <t>sister and non-sister chromatid exchange will be studied in a novel haploid meiotic system which bypasses reductional chromosome segregation . This</t>
  </si>
  <si>
    <t>studied in a novel haploid meiotic system</t>
  </si>
  <si>
    <t>synthetic organic chemistry . The investigations are designed to develop novel and useful synthetic methodology for the construction of naturally occurring</t>
  </si>
  <si>
    <t>designed to develop novel and useful synthetic methodology</t>
  </si>
  <si>
    <t>members of the Indole alkaloid family and the development of novel methods for preparation of 2 - azadienes and their transformation</t>
  </si>
  <si>
    <t>members of the Indole alkaloid family and the development of novel methods</t>
  </si>
  <si>
    <t>) phagocytosis and killing of Pasteurella multocida have demonstrated a novel group of organisms that are resistant to PMN killing despite</t>
  </si>
  <si>
    <t>demonstrated a novel group</t>
  </si>
  <si>
    <t>microstructures and will provide a direct basis for comparison should novel structures be observed in the X-ray images . This project</t>
  </si>
  <si>
    <t>provide a direct basis for comparison should novel structures be observed</t>
  </si>
  <si>
    <t>pregnancy . Preliminary studies by the applicants demonstrate that a novel strategy to induce ovulation can be successfully employed in the</t>
  </si>
  <si>
    <t>demonstrate that a novel strategy to induce ovulation can be successfully employed</t>
  </si>
  <si>
    <t>prostaglandins , carbohydrate structure in human choriogonadotropins , identification of novel sulfate , esterified steroids , neonatal toxicology of halogenated aromatics</t>
  </si>
  <si>
    <t>structure in human choriogonadotropins , identification of novel sulfate</t>
  </si>
  <si>
    <t>sulfate</t>
  </si>
  <si>
    <t>. Projects include : 1 ) Purification and study of novel coenzymes and enzymes of the methane producing bacteria , 2</t>
  </si>
  <si>
    <t>include : 1 ) Purification and study of novel coenzymes</t>
  </si>
  <si>
    <t>coenzymes</t>
  </si>
  <si>
    <t>coenzyme</t>
  </si>
  <si>
    <t>learned from these basic studies will be used to develop novel means for vaccination , improved methods for early diagnosis and</t>
  </si>
  <si>
    <t>used to develop novel means</t>
  </si>
  <si>
    <t>means for vaccination , improved methods for early diagnosis and novel methods to screen for new drugs that might be effective</t>
  </si>
  <si>
    <t>methods for early diagnosis and novel methods</t>
  </si>
  <si>
    <t>diagnosis</t>
  </si>
  <si>
    <t>hydrocarbon adducts . Dr. Cassady will elucidate the structures of novel antineoplastic agents from higher plants . Dr. Loudon will use</t>
  </si>
  <si>
    <t>elucidate the structures of novel antineoplastic agents</t>
  </si>
  <si>
    <t>involve studies on the synthesis and mechanisms of action of novel Beta-lactam and peptide antibacterial agents , synthesis and physical chemical</t>
  </si>
  <si>
    <t>of action of novel Beta-lactam and peptide antibacterial agents</t>
  </si>
  <si>
    <t>the facility will engage in instrumental development and will explore novel biomedical applications of NMR spectroscopy . Core research projects include</t>
  </si>
  <si>
    <t>engage in instrumental development and will explore novel biomedical applications</t>
  </si>
  <si>
    <t>. Parameter estimation of these data will permit robust and novel analyses of maternal effects , assortative mating , and gene</t>
  </si>
  <si>
    <t>permit robust and novel analyses</t>
  </si>
  <si>
    <t>analyses</t>
  </si>
  <si>
    <t>analysis</t>
  </si>
  <si>
    <t>, the development of these selected lines now allows a novel approach to be utilized to determine the degree of commonality</t>
  </si>
  <si>
    <t>allows a novel approach to be utilized</t>
  </si>
  <si>
    <t>of nutrition and metabolism to be measured directly with this novel tracer methodology are gastrointestina absorption , urinary excretion ( quantitative</t>
  </si>
  <si>
    <t>measured directly with this novel tracer methodology</t>
  </si>
  <si>
    <t>a temporal and a biochemical basis for the testing of novel therapeutic approaches during recirculation . Both pharmacological studies on human</t>
  </si>
  <si>
    <t>for the testing of novel therapeutic approaches</t>
  </si>
  <si>
    <t>retina neurons at the subcellular and ultrastructural levels . A novel approach employing isolation of differentiated neurons and HVEM whole mount</t>
  </si>
  <si>
    <t>novel approach employing isolation of differentiated neurons and HVEM whole mount</t>
  </si>
  <si>
    <t>human strength : isometric and isotonic contractions . Instead the novel development isokinetic muscle contraction has expanded the study of dynamic</t>
  </si>
  <si>
    <t>novel development isokinetic muscle contraction has expanded</t>
  </si>
  <si>
    <t>development</t>
  </si>
  <si>
    <t>from Torpedo , Californica . We believe this is a novel finding which must be exploited to assess its impact on</t>
  </si>
  <si>
    <t>believe this is a novel finding</t>
  </si>
  <si>
    <t>would represent an opportunity to study the properties of a novel enzymatic species . Of special interest will be the role</t>
  </si>
  <si>
    <t>study the properties of a novel enzymatic species</t>
  </si>
  <si>
    <t>transduction channels in the cell , we will use a novel combination of physiological and morphological techniques . First , we</t>
  </si>
  <si>
    <t>use a novel combination</t>
  </si>
  <si>
    <t>of " replacing " one type of afferent with a novel afferent input to the same group of target cells .</t>
  </si>
  <si>
    <t>replacing " one type of afferent with a novel afferent input</t>
  </si>
  <si>
    <t>afferent</t>
  </si>
  <si>
    <t>target cells . Several aspects of the development of this novel auditory projection will be examined and contrasted with the development</t>
  </si>
  <si>
    <t>of the development of this novel auditory projection</t>
  </si>
  <si>
    <t>projection</t>
  </si>
  <si>
    <t>DHP 's . We have utilized these cells to identify novel DHP 's and toxins ( e.g. , maitotoxin ) that</t>
  </si>
  <si>
    <t>utilized these cells to identify novel DHP</t>
  </si>
  <si>
    <t>that these studies will provide impetus to the development of novel prophylactic or therapeutic strategies to protect the brain during ischemia</t>
  </si>
  <si>
    <t>to the development of novel prophylactic or therapeutic strategies</t>
  </si>
  <si>
    <t>induced convulsions . Results from this laboratory have identified a novel anticonvulsant binding site in brain membrane . The potency of</t>
  </si>
  <si>
    <t>identified a novel anticonvulsant binding site</t>
  </si>
  <si>
    <t>site</t>
  </si>
  <si>
    <t>that the experiments described in this proposal will lead to novel ways of studying normal and diseased states in the CNS</t>
  </si>
  <si>
    <t>lead to novel ways</t>
  </si>
  <si>
    <t>glycol monomethyl ethers . Utilized in the research was a novel gas phase trimethylsilylation procedure utilizing BSTFA with analysis of the</t>
  </si>
  <si>
    <t>Utilized in the research was a novel gas phase trimethylsilylation procedure</t>
  </si>
  <si>
    <t>phase</t>
  </si>
  <si>
    <t>presence of low - level axon damage , represents a novel mechanism by which toxic agents may alter neuronal function or</t>
  </si>
  <si>
    <t>represents a novel mechanism</t>
  </si>
  <si>
    <t>response rates and response patterns will be assessed using a novel measurement strategy that manipulates brain stimulation train durations . Since</t>
  </si>
  <si>
    <t>assessed using a novel measurement strategy</t>
  </si>
  <si>
    <t>marked lateral - to- medial gradient , suggesting an important novel type of heterogeneity in the dopaminergic control of striatal function</t>
  </si>
  <si>
    <t>marked lateral - to- medial gradient , suggesting an important novel type</t>
  </si>
  <si>
    <t>central adregenergic system ( CAS ) . Mianserin , a novel antidepressant which binds to both alpha-one and alpha-two adrenergic receptors</t>
  </si>
  <si>
    <t>Mianserin , a novel antidepressant</t>
  </si>
  <si>
    <t>antidepressant</t>
  </si>
  <si>
    <t>a more general pheomenon , we will assess effects of novel antidepressants and other drug classes . To further understand the</t>
  </si>
  <si>
    <t>assess effects of novel antidepressants</t>
  </si>
  <si>
    <t>antidepressants</t>
  </si>
  <si>
    <t>- activated adenylate cyclase , will be assessed . A novel animal model for TD , based on desensitizing muscarinic receptors</t>
  </si>
  <si>
    <t>novel animal model</t>
  </si>
  <si>
    <t>of action prove a possibility , it could represent a novel neurochemical approach toward the development of neuroleptics , and possibly</t>
  </si>
  <si>
    <t>represent a novel neurochemical approach</t>
  </si>
  <si>
    <t>ending function , the applicant will attempt to synthesize several novel compounds . Each of these novel substances will have two</t>
  </si>
  <si>
    <t>attempt to synthesize several novel compounds</t>
  </si>
  <si>
    <t>attempt to synthesize several novel compounds . Each of these novel substances will have two components , one of which is</t>
  </si>
  <si>
    <t>the toxin binding site on the acetylcholine receptor . This novel approach employs detailed information about a specific region on the</t>
  </si>
  <si>
    <t>novel approach employs</t>
  </si>
  <si>
    <t>susceptibility and IR genes has been exploited to develop a novel immunosuppressive therapy for models of autoimmune disease including acute and</t>
  </si>
  <si>
    <t>exploited to develop a novel immunosuppressive therapy</t>
  </si>
  <si>
    <t>- PC and its compatible personal computer systems . A novel method will be incorporated for the reduction of 60 hertz</t>
  </si>
  <si>
    <t>novel method will be incorporated</t>
  </si>
  <si>
    <t>the sympathetic responsiveness of a chronically stressed animal to a novel stressor . The results of this research will provide an</t>
  </si>
  <si>
    <t>responsiveness of a chronically stressed animal to a novel stressor</t>
  </si>
  <si>
    <t>stressor</t>
  </si>
  <si>
    <t>with target cells sensitive to the peptides , in the novel microcultures , and to correlate peptidergic functon , fine structure</t>
  </si>
  <si>
    <t>in the novel microcultures , and to correlate peptidergic functon , fine structure</t>
  </si>
  <si>
    <t>microcultures</t>
  </si>
  <si>
    <t>microculture</t>
  </si>
  <si>
    <t>, and 4 ) compelling evidence demonstrating that prions are novel infectious pathogens and are not tyical viruses . Creation of</t>
  </si>
  <si>
    <t>demonstrating that prions are novel infectious pathogens</t>
  </si>
  <si>
    <t>pathogens</t>
  </si>
  <si>
    <t>pathogen</t>
  </si>
  <si>
    <t>to build upon these significant achievements . Learning about the novel structure and replication mechanisms of prions will undoubtedly lead to</t>
  </si>
  <si>
    <t>Learning about the novel structure and replication mechanisms of prions will undoubtedly lead</t>
  </si>
  <si>
    <t>IC - DA in nucleus accumbens affect behavior in a novel environment ? Delicate methods of intracerebral injection and a computer</t>
  </si>
  <si>
    <t>affect behavior in a novel environment</t>
  </si>
  <si>
    <t>. Comparison of the coordination used by subjects who perform novel pedaling tasks with the coordination that ought to be used</t>
  </si>
  <si>
    <t>by subjects who perform novel pedaling tasks</t>
  </si>
  <si>
    <t>tasks</t>
  </si>
  <si>
    <t>task</t>
  </si>
  <si>
    <t>been previously characterized by this laboratory . Because these are novel conductances they are still not thoroughly understood . The mechanisms</t>
  </si>
  <si>
    <t>are novel conductances</t>
  </si>
  <si>
    <t>conductances</t>
  </si>
  <si>
    <t>conductance</t>
  </si>
  <si>
    <t>complexity of the dendritic tree . These results suggest a novel role for neuronal dendrites , namely that they regulate the</t>
  </si>
  <si>
    <t>suggest a novel role</t>
  </si>
  <si>
    <t>catalase to modulate brain injury . This will provide a novel approach for probing mechanisms of oxygen radical - mediated brain</t>
  </si>
  <si>
    <t>provide a novel approach</t>
  </si>
  <si>
    <t>cell adhesion surfaces has resulted in the concept of a novel sensory prosthesis which uses fine ( 5 - 10 Mu</t>
  </si>
  <si>
    <t>in the concept of a novel sensory prosthesis</t>
  </si>
  <si>
    <t>prosthesis</t>
  </si>
  <si>
    <t>a role in nerve regeneration . By the use of novel immunological techniques developed in our laboratory , we propose to</t>
  </si>
  <si>
    <t>By the use of novel immunological techniques</t>
  </si>
  <si>
    <t>. Using monoclonal and polyclonal antibodies to individual NFPs and novel 2 - D immunblot approaches , we will then compare</t>
  </si>
  <si>
    <t>Using monoclonal and polyclonal antibodies to individual NFPs and novel 2 - D immunblot approaches , we will then compare</t>
  </si>
  <si>
    <t>membranes and other specific blocking agents . Kappa-Bungarotoxin , a novel neurotoxin , has been purified from snake venom . Kappa-Bungarotoxin</t>
  </si>
  <si>
    <t>Bungarotoxin , a novel neurotoxin , has been purified</t>
  </si>
  <si>
    <t>neurotoxin</t>
  </si>
  <si>
    <t>glial specific proteins . In a study designed to identify novel brain specific proteins , rat brain cDNA clones were selected</t>
  </si>
  <si>
    <t>study designed to identify novel brain specific proteins</t>
  </si>
  <si>
    <t>avoidance of the words altogether . For each experiment , novel , individually - selected words and their referents are introduced</t>
  </si>
  <si>
    <t>For each experiment , novel , individually - selected words and their referents are introduced</t>
  </si>
  <si>
    <t>mutants and by isolating additional axon growth mutants using a novel technique for staining and visualizing sensory neurons in live animals</t>
  </si>
  <si>
    <t>isolating additional axon growth mutants using a novel technique</t>
  </si>
  <si>
    <t>believe this information will be useful for the design of novel psychotherapeutic drugs for the treatment of mental disease . There</t>
  </si>
  <si>
    <t>for the design of novel psychotherapeutic drugs</t>
  </si>
  <si>
    <t>of the membrane potential . The measurements will utilize a novel Quench - flow technique which permits the determination of the</t>
  </si>
  <si>
    <t>utilize a novel Quench - flow technique</t>
  </si>
  <si>
    <t>recently generated monoclonal antibodies to glycosaminoglycans and proteoglycan complexes using novel immunization procedures designed to minimize immunodominance and suppression . These</t>
  </si>
  <si>
    <t>antibodies to glycosaminoglycans and proteoglycan complexes using novel immunization procedures</t>
  </si>
  <si>
    <t>glucagon . The experiments proposed in this application will use novel neurotoxins ( capsaicin and alloxan ) in combination with ablation</t>
  </si>
  <si>
    <t>use novel neurotoxins</t>
  </si>
  <si>
    <t>neurotoxins</t>
  </si>
  <si>
    <t>. Special emphasis will be placed on the preparation of novel compounds , which cannot be synthesized by current techniques for</t>
  </si>
  <si>
    <t>on the preparation of novel compounds</t>
  </si>
  <si>
    <t>involved in seizure disorders as well as the design of novel anticonvulsant therapies . Recent work in the neuropharmacology of epilepsy</t>
  </si>
  <si>
    <t>disorders as well as the design of novel anticonvulsant therapies</t>
  </si>
  <si>
    <t>that depends on the past treatment of the junction is novel , and has many implications for the functioning of nervous</t>
  </si>
  <si>
    <t>depends on the past treatment of the junction is novel ,</t>
  </si>
  <si>
    <t>molecules cosynthesized with VIP on a common precursor . These novel regulatory peptides may differ in the various VIP containing cells</t>
  </si>
  <si>
    <t>novel regulatory peptides may differ</t>
  </si>
  <si>
    <t>controlled operation of the process . This application describes a novel assay for membrane fusion and its proposed use in a</t>
  </si>
  <si>
    <t>describes a novel assay</t>
  </si>
  <si>
    <t>animal and tissue culture models . The utilization of our novel tissue culture model in two of the four projects is</t>
  </si>
  <si>
    <t>of our novel tissue culture model</t>
  </si>
  <si>
    <t>approach of the investigators and their different expertise will permit novel and innovative approaches to questions concerning the control of CBF</t>
  </si>
  <si>
    <t>permit novel and innovative approaches</t>
  </si>
  <si>
    <t>various rates both seem to require them to operate in novel speaking modes . Results obtained from employing such approaches seem</t>
  </si>
  <si>
    <t>require them to operate in novel speaking modes</t>
  </si>
  <si>
    <t>modes</t>
  </si>
  <si>
    <t>use of semi-quantitative stereological analysis ( iii ) by a novel method for synaptic junction isolation , isotope labelling and monoclonal</t>
  </si>
  <si>
    <t>use of semi-quantitative stereological analysis ( iii ) by a novel method</t>
  </si>
  <si>
    <t>the modulatory actions of some peptides and amines represent a novel form of neuronal communication ( Woodward et al. , 1979</t>
  </si>
  <si>
    <t>represent a novel form</t>
  </si>
  <si>
    <t>approach has already led to the recent discovery of several novel peptidergic systems in the vertebrate brain ( Weber et al.</t>
  </si>
  <si>
    <t>to the recent discovery of several novel peptidergic systems</t>
  </si>
  <si>
    <t>In several production studies , children will create stories to novel themes . These will be analyzed for the quantity and</t>
  </si>
  <si>
    <t>create stories to novel themes</t>
  </si>
  <si>
    <t>to examine this angiotensin II / catecholamine interaction in a novel way , using cultured brain neurons . This system allows</t>
  </si>
  <si>
    <t>examine this angiotensin II / catecholamine interaction in a novel way</t>
  </si>
  <si>
    <t>, monoclonal antibodies will be generated against both defined and novel antigens expressed on the surface and in the cytoplasm of</t>
  </si>
  <si>
    <t>generated against both defined and novel antigens</t>
  </si>
  <si>
    <t>antigens</t>
  </si>
  <si>
    <t>antigen</t>
  </si>
  <si>
    <t>. These studies will serve to provide insight into a novel method for prostaglandin production and will determine which prostaglandins have</t>
  </si>
  <si>
    <t>serve to provide insight into a novel method</t>
  </si>
  <si>
    <t>correlated with electrophysiological and pharmacological data , may ultimately suggest novel ways to alleviate disorders such as hyperaggressive behavior and temporal</t>
  </si>
  <si>
    <t>suggest novel ways</t>
  </si>
  <si>
    <t>muscle cells and are of interest as they often involve novel ionic and molecular mechanisms . Here I propose to study</t>
  </si>
  <si>
    <t>cells and are of interest as they often involve novel ionic and molecular mechanisms</t>
  </si>
  <si>
    <t>fluorescent labeling techniques . ( 4 ) To utilize a novel technique to analyze specific binding sites on precerebellar neurons ,</t>
  </si>
  <si>
    <t>4 ) To utilize a novel technique</t>
  </si>
  <si>
    <t>project to the cerebellum . The results obtained will provide novel data on both the distribution of putative cerebellar neurotransmitter receptors</t>
  </si>
  <si>
    <t>provide novel data</t>
  </si>
  <si>
    <t>data</t>
  </si>
  <si>
    <t>datum</t>
  </si>
  <si>
    <t>therapeutic efficacy and decreased toxicity . The results may provide novel approaches to treatment of MS that are safer and more</t>
  </si>
  <si>
    <t>provide novel approaches</t>
  </si>
  <si>
    <t>they might also suggest new strategies for the development of novel centrally acting drugs to be used in the treatment of</t>
  </si>
  <si>
    <t>for the development of novel centrally acting drugs</t>
  </si>
  <si>
    <t>wide clinical use . Three interrelated area pertaining to the novel implications of cyclo ( His - Pro ) in appetite</t>
  </si>
  <si>
    <t>area pertaining to the novel implications</t>
  </si>
  <si>
    <t>implications</t>
  </si>
  <si>
    <t>implication</t>
  </si>
  <si>
    <t>the mechanisms underlying neuronal growth , the formation of such novel connections and the specific selection of a " priority "</t>
  </si>
  <si>
    <t>mechanisms underlying neuronal growth , the formation of such novel connections</t>
  </si>
  <si>
    <t>connections</t>
  </si>
  <si>
    <t>connection</t>
  </si>
  <si>
    <t>application proposes studies directed towards the identification and characterization of novel brain specific proteins . Rat brain cDNA clones were selected</t>
  </si>
  <si>
    <t>towards the identification and characterization of novel brain specific proteins</t>
  </si>
  <si>
    <t>that the 1B236 protein may be cleaved to generate several novel neuropeptides . Preliminary evidence indicates that 1B236 immunoreactivity can be</t>
  </si>
  <si>
    <t>cleaved to generate several novel neuropeptides</t>
  </si>
  <si>
    <t>neuropeptides</t>
  </si>
  <si>
    <t>neuropeptide</t>
  </si>
  <si>
    <t>will generate structural , genetic and developmental information on a novel brain specific protein which may represent a previously undetected neurotransmitter</t>
  </si>
  <si>
    <t>generate structural , genetic and developmental information on a novel brain specific protein</t>
  </si>
  <si>
    <t>receptors in the platelet and will contribute to complex and novel approaches to the use of platelet alpha2 receptors as biological</t>
  </si>
  <si>
    <t>contribute to complex and novel approaches</t>
  </si>
  <si>
    <t>of beta-adrenergic receptors . These results were obtained using a novel technique which enables us to examine receptors via receptor autoradiography</t>
  </si>
  <si>
    <t>obtained using a novel technique</t>
  </si>
  <si>
    <t>The inhibitory action of peptides on the M-current , a novel voltage - dependent potassium current , will be investigated .</t>
  </si>
  <si>
    <t>action of peptides on the M-current , a novel voltage - dependent potassium current , will be investigated</t>
  </si>
  <si>
    <t>current</t>
  </si>
  <si>
    <t>will be performed continuously and bilaterally , taking advantage of novel techniques developed in our laboratory . Correlations between the various</t>
  </si>
  <si>
    <t>performed continuously and bilaterally , taking advantage of novel techniques</t>
  </si>
  <si>
    <t>techniques ( mainly fluorescence ) to be employed are rather novel and powerful and should find application in a wide range</t>
  </si>
  <si>
    <t>are rather novel and</t>
  </si>
  <si>
    <t>SDN - POA by manipulating the hormone environment provides a novel opportunity to study the regulation of neurogenesis , neuronal migration</t>
  </si>
  <si>
    <t>provides a novel opportunity</t>
  </si>
  <si>
    <t>relevance , not only in that they may constitute a novel second messenger system , but also that they may explain</t>
  </si>
  <si>
    <t>constitute a novel second messenger system</t>
  </si>
  <si>
    <t>since the use of dopamine autoreceptor agonists may represent a novel approach to various diseases such as schizophrenia , Huntington 's</t>
  </si>
  <si>
    <t>represent a novel approach</t>
  </si>
  <si>
    <t>whole mount preparations of cultured CNS neurons . This essentially novel approach affords a view of neurite and growth cone structure</t>
  </si>
  <si>
    <t>novel approach affords</t>
  </si>
  <si>
    <t>l8 months . Successful completion of these aims should provide novel and fundamental insight into structure - function relationships in developing</t>
  </si>
  <si>
    <t>provide novel and fundamental insight</t>
  </si>
  <si>
    <t>benefit from the unique capabilities of optical recording , a novel technology to the development of which the past research supported</t>
  </si>
  <si>
    <t>benefit from the unique capabilities of optical recording , a novel technology</t>
  </si>
  <si>
    <t>technology</t>
  </si>
  <si>
    <t>gustatory responses . The first in vitro method is a novel adaptation of the Ussing technique which we have used to</t>
  </si>
  <si>
    <t>is a novel adaptation</t>
  </si>
  <si>
    <t>adaptation</t>
  </si>
  <si>
    <t>) is there evidence of a decreased orienting response to novel inputs as indexed by a decrement in the N200 -</t>
  </si>
  <si>
    <t>of a decreased orienting response to novel inputs</t>
  </si>
  <si>
    <t>inputs</t>
  </si>
  <si>
    <t>input</t>
  </si>
  <si>
    <t>induced in rhesus monkeys and therapies were attempted using some novel immunomodulating agents . The mechanism of inflammatory myopathy in monkeys</t>
  </si>
  <si>
    <t>attempted using some novel immunomodulating agents</t>
  </si>
  <si>
    <t>and preparation of journal articles describing the findings and the novel techniques . A series of cats were subjected to MCAO</t>
  </si>
  <si>
    <t>articles describing the findings and the novel techniques</t>
  </si>
  <si>
    <t>adjacent to the periaqueductal gray : PAG ) and a novel spinal perfusion procedure developed in our laboratory , we demonstrated</t>
  </si>
  <si>
    <t>adjacent to the periaqueductal gray : PAG ) and a novel spinal perfusion procedure</t>
  </si>
  <si>
    <t>observations obtained with our superfusion procedures provide , firstly , novel insights into the connectivity of pharmacologically defined spinally - directed</t>
  </si>
  <si>
    <t>provide , firstly , novel insights</t>
  </si>
  <si>
    <t>sensory transmission . Secondly , our ability to measure these novel materials will permit us to extend , in vivo in</t>
  </si>
  <si>
    <t>ability to measure these novel materials will permit</t>
  </si>
  <si>
    <t>materials</t>
  </si>
  <si>
    <t>It is our aim to further establish and explore this novel biological property associated with unconventional infectious agents . To that</t>
  </si>
  <si>
    <t>aim to further establish and explore this novel biological property</t>
  </si>
  <si>
    <t>which secrete peptides , and through this understanding , develop novel pharmacotherapeutic approaches and agents for manipulating peptidergic neuronal and endocrine</t>
  </si>
  <si>
    <t>secrete peptides , and through this understanding , develop novel pharmacotherapeutic approaches</t>
  </si>
  <si>
    <t>binding of GABA to a synaptosomal membrane prepared by a novel " gentle " method ( i.e. , treating the membrane</t>
  </si>
  <si>
    <t>membrane prepared by a novel " gentle " method</t>
  </si>
  <si>
    <t>guidance cells , rendered specifically photosensitive by inheritance of a novel fluorescent cell lineage tracer from their precrusor blastomere . 3</t>
  </si>
  <si>
    <t>inheritance of a novel fluorescent cell lineage tracer</t>
  </si>
  <si>
    <t>arousal of touch receptors . This led us to the novel hypothesis that spatial acuity of tough can be sharpened by</t>
  </si>
  <si>
    <t>led us to the novel hypothesis</t>
  </si>
  <si>
    <t>for the isolation of hemogeneous preparations of sphingomyelinase . Employing novel detergent and chromatography systems , we have successfully and reproducibly</t>
  </si>
  <si>
    <t>Employing novel detergent and chromatography systems , we have successfully and reproducibly</t>
  </si>
  <si>
    <t>acid catalyzed rearrangement of opium alkaloids which would lead to novel aporphines and related structures of interest for biological evaluation ;</t>
  </si>
  <si>
    <t>rearrangement of opium alkaloids which would lead to novel aporphines</t>
  </si>
  <si>
    <t>general structure - ( anticonvulsant ) activity requirements for these novel types of potential therapeutic drugs . The present interdisciplinary research</t>
  </si>
  <si>
    <t>requirements for these novel types</t>
  </si>
  <si>
    <t>, a major goal of our laboratory is to develop novel therapeutic strategies for inborn errors of metabolism . Of the</t>
  </si>
  <si>
    <t>is to develop novel therapeutic strategies</t>
  </si>
  <si>
    <t>data analysis files are created and maintained . Conventional or novel therapy for Gaucher 's disease depends upon broad clinical and</t>
  </si>
  <si>
    <t>Conventional or novel therapy for Gaucher 's disease depends</t>
  </si>
  <si>
    <t>monoclonal antibody which binds only to these cells . A novel immunization method is being used to produce such antibodies .</t>
  </si>
  <si>
    <t>novel immunization method is being used</t>
  </si>
  <si>
    <t>immunization</t>
  </si>
  <si>
    <t>laterality , evoked response ) , psychopharmacology ( peptides , novel anti-depressants lithium ) , neuropsychology , virology and biochemistry (</t>
  </si>
  <si>
    <t>response ) , psychopharmacology ( peptides , novel anti-depressants lithium</t>
  </si>
  <si>
    <t>lithium</t>
  </si>
  <si>
    <t>processes can be viewed in living preparations by using a novel histochemical assay for the enzyme : the transformation of L-DOPA</t>
  </si>
  <si>
    <t>viewed in living preparations by using a novel histochemical assay</t>
  </si>
  <si>
    <t>of dopamine receptor surfaces ; the development and evaluation of novel dopamine analogs with agonist and regionally selective antagonist properties that</t>
  </si>
  <si>
    <t>development and evaluation of novel dopamine analogs</t>
  </si>
  <si>
    <t>selective antagonist properties that may lead to clinically useful , novel psychotropic agents ; the assessment of dopamine receptor properties as</t>
  </si>
  <si>
    <t>properties that may lead to clinically useful , novel psychotropic agents</t>
  </si>
  <si>
    <t>of brain , and to investigate the biosynthesis of the novel O-glycosidic carbohydrate - peptide linkages involving mannose which we have</t>
  </si>
  <si>
    <t>investigate the biosynthesis of the novel O-glycosidic carbohydrate - peptide linkages</t>
  </si>
  <si>
    <t>linkages</t>
  </si>
  <si>
    <t>linkage</t>
  </si>
  <si>
    <t>, we will determine the structures of a series of novel gangliosides which increase approximately 3 - fold in response to</t>
  </si>
  <si>
    <t>of a series of novel gangliosides</t>
  </si>
  <si>
    <t>gangliosides</t>
  </si>
  <si>
    <t>ganglioside</t>
  </si>
  <si>
    <t>human cortex will be investigated by studying evoked responses to novel classes of visual stimuli . These stimuli are designed to</t>
  </si>
  <si>
    <t>by studying evoked responses to novel classes</t>
  </si>
  <si>
    <t>classes</t>
  </si>
  <si>
    <t>provide anatomic information and suggest a functional role for each novel region-specific protein . Tissues to be probed include adult rat</t>
  </si>
  <si>
    <t>suggest a functional role for each novel region-specific protein</t>
  </si>
  <si>
    <t>This proposal covers thin section , freeze - fracture and novel immunocytochemical studies of two murine models of virus induced demyelination</t>
  </si>
  <si>
    <t>covers thin section , freeze - fracture and novel immunocytochemical studies of two murine models of virus induced</t>
  </si>
  <si>
    <t>characterization of calmodulin from Giardia lamblia have led to a novel method for the rapid isolation of this protein involving heat</t>
  </si>
  <si>
    <t>led to a novel method</t>
  </si>
  <si>
    <t>In this project , a wide variety of traditional and novel kinesiological techniques are being used to study motor tasks in</t>
  </si>
  <si>
    <t>variety of traditional and novel kinesiological techniques</t>
  </si>
  <si>
    <t>diagnosed as having Parkinson 's disease has led to the novel hypothesis that at least some cases are due to a</t>
  </si>
  <si>
    <t>having Parkinson 's disease has led to the novel hypothesis</t>
  </si>
  <si>
    <t>. The focus of this meeting will be on the novel electron microscopic methods being developed for preserving structure in the</t>
  </si>
  <si>
    <t>be on the novel electron microscopic methods</t>
  </si>
  <si>
    <t>enzyme transaldolase . In the absence of this enzyme a novel pathway for pentose- hexose interconversion was discovered . This pathway</t>
  </si>
  <si>
    <t>novel pathway for pentose- hexose interconversion was discovered</t>
  </si>
  <si>
    <t>representations . In the second phase of the research , novel action sequences will be produced which possess or do not</t>
  </si>
  <si>
    <t>novel action sequences will be produced</t>
  </si>
  <si>
    <t>neurotensin receptor binding studies in post- mortem tissue represent a novel research direction . Animal studies are designed further to explicate</t>
  </si>
  <si>
    <t>represent a novel research direction</t>
  </si>
  <si>
    <t>direction</t>
  </si>
  <si>
    <t>of such cycloadditions , and ( C ) Explore the novel reductive cyclization of acetylenic ketones induced by chromium ( II</t>
  </si>
  <si>
    <t>Explore the novel reductive cyclization</t>
  </si>
  <si>
    <t>as ultimate carcinogens of DMBA will be synthesized via a novel approach . The effect of structure on the solvolytic reactivity</t>
  </si>
  <si>
    <t>synthesized via a novel approach</t>
  </si>
  <si>
    <t>organization of the HSPG molecule and ( 2 ) a novel application of existing methodology to isolate animal cell mutants defective</t>
  </si>
  <si>
    <t>organization of the HSPG molecule and ( 2 ) a novel application</t>
  </si>
  <si>
    <t>Purification of the sulfurtransferases will be carried out using a novel affinity matrix , sulfur- deficient tRNA - Sepharose . This</t>
  </si>
  <si>
    <t>carried out using a novel affinity matrix</t>
  </si>
  <si>
    <t>matrix</t>
  </si>
  <si>
    <t>the promoter region by mapping the control sequences using a novel site - directed mutagenesis procedure to generate insertion , deletion</t>
  </si>
  <si>
    <t>by mapping the control sequences using a novel site - directed mutagenesis procedure</t>
  </si>
  <si>
    <t>, spectroscopic , immunochemical and hydrodynamic measurement as well as novel applications of photoacoustic spectroscopy , two phase polymeric and organic</t>
  </si>
  <si>
    <t>measurement as well as novel applications</t>
  </si>
  <si>
    <t>of genetic regulation and in studies on the synthesis of novel sequence - specific intercalative drugs . We propose to construct</t>
  </si>
  <si>
    <t>on the synthesis of novel sequence - specific intercalative drugs</t>
  </si>
  <si>
    <t>on the hepatoma cell via surface labelling and with a novel photoaffinity reagent . The kinetics of biosynthesis , modification and</t>
  </si>
  <si>
    <t>via surface labelling and with a novel photoaffinity reagent</t>
  </si>
  <si>
    <t>photoaffinity</t>
  </si>
  <si>
    <t>from a human genomic library will be screened using a novel blot hybridization technique to determine which ones have inserts homologous</t>
  </si>
  <si>
    <t>screened using a novel blot hybridization technique</t>
  </si>
  <si>
    <t>, and 3 ) synaptic or nascent heteroduplex structures , novel three - stranded intermediates in which the incoming strand is</t>
  </si>
  <si>
    <t>structures , novel three - stranded intermediates</t>
  </si>
  <si>
    <t>provided evidence indicating the invivo formation of some of the novel metabolites produced by this enzyme system and shown that the</t>
  </si>
  <si>
    <t>of some of the novel metabolites</t>
  </si>
  <si>
    <t>arachidonic acid . During the course of these studies , novel metabolites will be submitted for biological testing and if active</t>
  </si>
  <si>
    <t>novel metabolites will be submitted</t>
  </si>
  <si>
    <t>to a better understanding of the basic biochemistry of this novel pathway in liver cells and will allow us to make</t>
  </si>
  <si>
    <t>of the basic biochemistry of this novel pathway</t>
  </si>
  <si>
    <t>- egasyn complex ; ( 3 ) to examine a novel regulation by egasyn of the post translational processing of lysosomal</t>
  </si>
  <si>
    <t>complex ; ( 3 ) to examine a novel regulation</t>
  </si>
  <si>
    <t>regulation</t>
  </si>
  <si>
    <t>/ or dehydration reactions , which should provide a very novel approach to obtaining information about the enzyme 's active site</t>
  </si>
  <si>
    <t>reactions , which should provide a very novel approach</t>
  </si>
  <si>
    <t>designed to carry out the isolation and structural elucidation of novel antineoplastic agents from higher plants which have confirmed activity in</t>
  </si>
  <si>
    <t>carry out the isolation and structural elucidation of novel antineoplastic agents</t>
  </si>
  <si>
    <t>tubulin and specific human tumors will be employed . All novel actives will be submitted to the NCI for evaluation in</t>
  </si>
  <si>
    <t>novel actives will be submitted</t>
  </si>
  <si>
    <t>actives</t>
  </si>
  <si>
    <t>active</t>
  </si>
  <si>
    <t>NCI animal tumor panel . This research will provide additional novel antineoplastic agents which have clinical potential . Compounds discovered will</t>
  </si>
  <si>
    <t>provide additional novel antineoplastic agents</t>
  </si>
  <si>
    <t>as biochemical tools which may aid in the elucidation of novel mechanisms of growth control . There is ample evidence that</t>
  </si>
  <si>
    <t>in the elucidation of novel mechanisms</t>
  </si>
  <si>
    <t>resolution electron microscope immunocytochemistry . ( 4 ) to isolate novel temperature - sensitive mutants of CHO cells which are pleiotropically</t>
  </si>
  <si>
    <t>4 ) to isolate novel temperature - sensitive mutants</t>
  </si>
  <si>
    <t>mutants</t>
  </si>
  <si>
    <t>mutant</t>
  </si>
  <si>
    <t>. The chemistry required to prepare the proposed compounds is novel and has been developed in our laboratory . Inquiry with</t>
  </si>
  <si>
    <t>required to prepare the proposed compounds is novel and</t>
  </si>
  <si>
    <t>for future analysis of permeation in biological channels . A novel series of functionalized cylopropanone hydrates will be synthesized . Earlier</t>
  </si>
  <si>
    <t>novel series of functionalized cylopropanone hydrates will be synthesized</t>
  </si>
  <si>
    <t>series</t>
  </si>
  <si>
    <t>significant in many respects . In addition to providing a novel strategic entry into this class of compounds , the synthesis</t>
  </si>
  <si>
    <t>addition to providing a novel strategic entry</t>
  </si>
  <si>
    <t>( ii ) selection of protein functions associated with a novel metabolic process ; ( iii ) modification of DNA sequences</t>
  </si>
  <si>
    <t>functions associated with a novel metabolic process</t>
  </si>
  <si>
    <t>a wide variety of cellular processes . Recently , a novel class of protein kinase has been identified which phosphorylates target</t>
  </si>
  <si>
    <t>novel class of protein kinase has been identified</t>
  </si>
  <si>
    <t>to melanoma and may well lead to the development of novel therapies . The goal of this proposal is to characterize</t>
  </si>
  <si>
    <t>to the development of novel therapies</t>
  </si>
  <si>
    <t>will involve mechanistic studies , the design and evaluation of novel substrate analogs , metal replacement and other active- site- directed</t>
  </si>
  <si>
    <t>design and evaluation of novel substrate analogs</t>
  </si>
  <si>
    <t>substrate</t>
  </si>
  <si>
    <t>nuclease , polynucleotide kinase and RNA ligase and reveal a novel translational control mechanism through reprocessing of mature tRNA . The</t>
  </si>
  <si>
    <t>ligase and reveal a novel translational control mechanism</t>
  </si>
  <si>
    <t>CaM mRNA . These data suggest the presence of a novel CaM -like molecule in muscle tissues . Therefore we have</t>
  </si>
  <si>
    <t>suggest the presence of a novel CaM -like molecule</t>
  </si>
  <si>
    <t>molecule</t>
  </si>
  <si>
    <t>of murine tumors has been established . Further cloning of novel MuLV insertion sequences in these tumors is in progress .</t>
  </si>
  <si>
    <t>cloning of novel MuLV insertion sequences in these tumors is</t>
  </si>
  <si>
    <t>a number of biologically important natural products , based on novel organomolybdenum chemistry . Some key targets chosen so as to</t>
  </si>
  <si>
    <t>number of biologically important natural products , based on novel organomolybdenum chemistry</t>
  </si>
  <si>
    <t>chemistry</t>
  </si>
  <si>
    <t>allylmolybdenum complex which can be converted to organic products using novel methods developed in our laboratory . This unique approach to</t>
  </si>
  <si>
    <t>to organic products using novel methods</t>
  </si>
  <si>
    <t>vivo . The combination of these two methods offers a novel approach to investigate the evolution of regulatory systems . In</t>
  </si>
  <si>
    <t>offers a novel approach</t>
  </si>
  <si>
    <t>, eupatolide , eupaserrin , and deacetyleupaserrin ) . The novel approach suggested involves the cycloaddition of selectively alkylated cyclobutylated nitrones</t>
  </si>
  <si>
    <t>novel approach suggested</t>
  </si>
  <si>
    <t>recombination frequencies . Specific aims of the study of a novel function of phage PL ( " ref " ) that</t>
  </si>
  <si>
    <t>of the study of a novel function</t>
  </si>
  <si>
    <t>function</t>
  </si>
  <si>
    <t>the synthesis . The cyclopentanones will be synthesized via a novel , one - carbon alkylative ring expansion of suitably substituted</t>
  </si>
  <si>
    <t>synthesized via a novel ,</t>
  </si>
  <si>
    <t>to dermatological treatments . The present synthetic approach utilizes this novel radical cyclization method and should be particularly general in its</t>
  </si>
  <si>
    <t>utilizes this novel radical cyclization method</t>
  </si>
  <si>
    <t>in these laboratories have resulted in the discovery of a novel hydrogen peroxide mediated ring expansion that is suitable for the</t>
  </si>
  <si>
    <t>in the discovery of a novel hydrogen peroxide mediated ring expansion</t>
  </si>
  <si>
    <t>expansion</t>
  </si>
  <si>
    <t>This proposal deals with the basic studies to exploit this novel reaction . Of primary interest are investigation of systems that</t>
  </si>
  <si>
    <t>deals with the basic studies to exploit this novel reaction</t>
  </si>
  <si>
    <t>morphogenesis will be identified . The development of new and novel synthetic approaches to four different families of antitumor agents is</t>
  </si>
  <si>
    <t>development of new and novel synthetic approaches</t>
  </si>
  <si>
    <t>, will be approached using transition metal chemistry . A novel asymmetric synthesis via a Diels - Alder reaction is also</t>
  </si>
  <si>
    <t>novel asymmetric synthesis via a Diels - Alder reaction is</t>
  </si>
  <si>
    <t>via the rigid bicyclo ( 3.3.0 ) octane , and novel ways to adjust oxidation level of carbon . The third</t>
  </si>
  <si>
    <t>via the rigid bicyclo ( 3.3.0 ) octane , and novel ways</t>
  </si>
  <si>
    <t>such as daunomycin and adriamycin . The approach features a novel way to create a protected phenolic ring , the use</t>
  </si>
  <si>
    <t>features a novel way</t>
  </si>
  <si>
    <t>and modification of oxidation level via organosulfur intermediates . A novel creation of the bicyclo ( 3.3.1 ) oxanonane system via</t>
  </si>
  <si>
    <t>novel creation</t>
  </si>
  <si>
    <t>creation</t>
  </si>
  <si>
    <t>the enzyme . In addition , we have proposed a novel mechanism for the enzyme . The current proposal involves further</t>
  </si>
  <si>
    <t>proposed a novel mechanism</t>
  </si>
  <si>
    <t>been extended to sulfurane imines . The chemistry of these novel species will be explored . Simpler examples of pentavalent carbon</t>
  </si>
  <si>
    <t>chemistry of these novel species will be explored</t>
  </si>
  <si>
    <t>in trans . For the latter , we propose a novel technique for the isolation of mutations in genes encoding factors</t>
  </si>
  <si>
    <t>propose a novel technique</t>
  </si>
  <si>
    <t>, and workable at moderate temperatures . A number of novel fabrication refinements will be employed to reduce , below 1</t>
  </si>
  <si>
    <t>number of novel fabrication refinements will be employed</t>
  </si>
  <si>
    <t>refinements</t>
  </si>
  <si>
    <t>refinement</t>
  </si>
  <si>
    <t>is to use parasite induced precocious host metamorphosis as a novel model system for probing developmental regulation . Parasitic wasps (</t>
  </si>
  <si>
    <t>use parasite induced precocious host metamorphosis as a novel model system</t>
  </si>
  <si>
    <t>mutants that affect the secretion of such proteins . These novel sec mutants may define an alternative pathway of protein secretion</t>
  </si>
  <si>
    <t>novel sec mutants may define</t>
  </si>
  <si>
    <t>This proposal is intended to extend our previous observations that novel low molecular weight proteins are present in MH muscle .</t>
  </si>
  <si>
    <t>intended to extend our previous observations that novel low</t>
  </si>
  <si>
    <t>observations</t>
  </si>
  <si>
    <t>kinases in Dictyostelium development will be determined by examining a novel class of cAMP sensitive mutations previously made in this laboratory</t>
  </si>
  <si>
    <t>determined by examining a novel class</t>
  </si>
  <si>
    <t>is based on our recent studies that have described a novel class of cell - secreted proteins , the " protease</t>
  </si>
  <si>
    <t>on our recent studies that have described a novel class</t>
  </si>
  <si>
    <t>a basis for future investigations on the relationship of this novel post- translational modification to regulation of specific enzymes , control</t>
  </si>
  <si>
    <t>on the relationship of this novel post- translational modification</t>
  </si>
  <si>
    <t>modification</t>
  </si>
  <si>
    <t>prepare highly enriched fractions of endosomes and lysosomes by a novel technique , free flow electrophoresis . In addition , we</t>
  </si>
  <si>
    <t>prepare highly enriched fractions of endosomes and lysosomes by a novel technique</t>
  </si>
  <si>
    <t>molecular understanding of gateable membrane channels offers a basis for novel therapeutics as well as a test bed for the relation</t>
  </si>
  <si>
    <t>offers a basis for novel therapeutics</t>
  </si>
  <si>
    <t>therapeutics</t>
  </si>
  <si>
    <t>therapeutic</t>
  </si>
  <si>
    <t>have reinvestigated an earlier report of the presence of several novel cell - division promoting compounds in crown gall tumors .</t>
  </si>
  <si>
    <t>of the presence of several novel cell - division</t>
  </si>
  <si>
    <t>the latrunculins ( A and B ) , two architecturally novel marine toxins , isolated from Latruncula magnifica ( Keller )</t>
  </si>
  <si>
    <t>latrunculins ( A and B ) , two architecturally novel marine toxins</t>
  </si>
  <si>
    <t>toxins</t>
  </si>
  <si>
    <t>of young and old animals . These studies constitute a novel and unique approach to conceptualize the intraneuronal balance of biosynthesis</t>
  </si>
  <si>
    <t>constitute a novel and unique approach</t>
  </si>
  <si>
    <t>activity over a hundred fold , and the development of novel extraction and purification ( HPLC ) techniques . In depth</t>
  </si>
  <si>
    <t>activity over a hundred fold , and the development of novel extraction</t>
  </si>
  <si>
    <t>extraction</t>
  </si>
  <si>
    <t>processed at its NH2 - terminus in a series of novel reactions not used for other proteins : an acetyl-methionine or</t>
  </si>
  <si>
    <t>in a series of novel reactions</t>
  </si>
  <si>
    <t>the structure and function of P - 57 , a novel calmodulin ( CaM ) binding protein from brain . We</t>
  </si>
  <si>
    <t>structure and function of P - 57 , a novel calmodulin</t>
  </si>
  <si>
    <t>interaction between reductase and P-450 will make use of a novel site - directed photoactivatable affinity label consisting of an appropriate</t>
  </si>
  <si>
    <t>make use of a novel site - directed photoactivatable affinity label</t>
  </si>
  <si>
    <t>label</t>
  </si>
  <si>
    <t>problem of iron-sulfur cluster characterization , by way of a novel spectroscopic technique , variable - temperature magnetic circular dichroism .</t>
  </si>
  <si>
    <t>by way of a novel spectroscopic technique</t>
  </si>
  <si>
    <t>membrane of the Bdellovibrio . The mechanism accounting for this novel process of protein mobilization and relocalization will be examined by</t>
  </si>
  <si>
    <t>mechanism accounting for this novel process</t>
  </si>
  <si>
    <t>rules for prediction of substituent effects . Combination of this novel reaction with Pi-allyl palladium mediated alkylation has permitted a short</t>
  </si>
  <si>
    <t>Combination of this novel reaction with Pi-allyl palladium mediated alkylation has permitted</t>
  </si>
  <si>
    <t>and skeletal muscle . To those ends we shall prepare novel forms of the toxins using solid - phase peptide synthesis</t>
  </si>
  <si>
    <t>prepare novel forms</t>
  </si>
  <si>
    <t>be used to develop additional selections for the isolation of novel mutants which have acquired regulatory or compensatory mutations which reduce</t>
  </si>
  <si>
    <t>for the isolation of novel mutants</t>
  </si>
  <si>
    <t>apply mechanistic considerations to the design and subsequent study of novel antifolates capable of interferring with the formation and the hydrolysis</t>
  </si>
  <si>
    <t>design and subsequent study of novel antifolates</t>
  </si>
  <si>
    <t>antifolates</t>
  </si>
  <si>
    <t>antifolate</t>
  </si>
  <si>
    <t>of immunological and pharmacological procedures will be used to select novel glucocorticoid response variants from clones of MMTV - infected mouse</t>
  </si>
  <si>
    <t>used to select novel glucocorticoid response variants</t>
  </si>
  <si>
    <t>over 0.7 v in reduction potential . One cluster has novel EPR and redox properties analogous to one of the centers</t>
  </si>
  <si>
    <t>has novel EPR</t>
  </si>
  <si>
    <t>mammals . Taken together these studies will provide both a novel description of the extent and nature of the VH complex</t>
  </si>
  <si>
    <t>provide both a novel description</t>
  </si>
  <si>
    <t>description</t>
  </si>
  <si>
    <t>of a related oxacephalosporin structure . Recently we synthesized a novel tricyclic oxacephalosporin which is expected to lead to a series</t>
  </si>
  <si>
    <t>synthesized a novel tricyclic oxacephalosporin</t>
  </si>
  <si>
    <t>oxacephalosporin</t>
  </si>
  <si>
    <t>- and hetercyclic ring systems . The chemistry proceeds with novel aspects of regio - and stereochemical control including potential applications</t>
  </si>
  <si>
    <t>proceeds with novel aspects</t>
  </si>
  <si>
    <t>aspects</t>
  </si>
  <si>
    <t>detect changes in minor populations of thymocytes . Fractionation of novel populations by cell sorting is also possible . Biochemical analysis</t>
  </si>
  <si>
    <t>Fractionation of novel populations by cell sorting is</t>
  </si>
  <si>
    <t>populations</t>
  </si>
  <si>
    <t>population</t>
  </si>
  <si>
    <t>the development of new , badly needed pharmaceuticals . Several novel magnetic resonance methods will be utilized in this work .</t>
  </si>
  <si>
    <t>novel magnetic resonance methods will be utilized</t>
  </si>
  <si>
    <t>the toad bladder have shown that these amphibiansystems contain a novel V - 2 receptor . A large repertoire of MABs</t>
  </si>
  <si>
    <t>shown that these amphibiansystems contain a novel V - 2 receptor</t>
  </si>
  <si>
    <t>developmental program . Monoclonal antibodies will be prepared against anticipated novel RNA polymerase subunits and / or other late transcription factors</t>
  </si>
  <si>
    <t>prepared against anticipated novel RNA polymerase subunits</t>
  </si>
  <si>
    <t>subunits</t>
  </si>
  <si>
    <t>subunit</t>
  </si>
  <si>
    <t>which of late have attracted considerable attention because of their novel structures and biological activities . The object of this proposal</t>
  </si>
  <si>
    <t>attracted considerable attention because of their novel structures</t>
  </si>
  <si>
    <t>in the cyclization of allylsilanes . We also propose a novel bis-annulation process and intend to use it for the construction</t>
  </si>
  <si>
    <t>propose a novel bis-annulation process</t>
  </si>
  <si>
    <t>analogs . These syntheses are destined to rely on conceptually novel radical annulation procedures . The prostaglandins PGF2 - Alpha and</t>
  </si>
  <si>
    <t>destined to rely on conceptually novel radical annulation procedures</t>
  </si>
  <si>
    <t>this goal , we will study the details of a novel regulatory mechanism in the bacterial insertion sequence IS10 : the</t>
  </si>
  <si>
    <t>study the details of a novel regulatory mechanism</t>
  </si>
  <si>
    <t>DHBV ) . Our recent studies with DHBV indicate a novel mode of replication for the hepadna viruses , involving reverse</t>
  </si>
  <si>
    <t>indicate a novel mode</t>
  </si>
  <si>
    <t>been proposed and examined . This proposal will examine a novel mechanism , one that has not been previously proposed or</t>
  </si>
  <si>
    <t>examine a novel mechanism</t>
  </si>
  <si>
    <t>- receptor interactions and their underlying molecular mechanisms should provide novel information about the microscopic processes occurring during channel gating .</t>
  </si>
  <si>
    <t>ligands . A feasibility study will be undertaken using a novel technique for identification of the endorphin binding sites on calmodulin</t>
  </si>
  <si>
    <t>undertaken using a novel technique</t>
  </si>
  <si>
    <t>be perfected in this project . The utility of these novel intramolecular cycloadditions will be demonstrated by the synthesis of representative</t>
  </si>
  <si>
    <t>utility of these novel intramolecular cycloadditions will be demonstrated</t>
  </si>
  <si>
    <t>cycloadditions</t>
  </si>
  <si>
    <t>cycloaddition</t>
  </si>
  <si>
    <t>vivo or in situ in the virus particle have detected novel DNA - protein interactions of DNA in the virus particle</t>
  </si>
  <si>
    <t>vivo or in situ in the virus particle have detected novel DNA - protein interactions</t>
  </si>
  <si>
    <t>interactions</t>
  </si>
  <si>
    <t>an acyl exchange mechanism . Our technique will involve a novel utilization of 18O perturbations on 13C NMR resonances . This</t>
  </si>
  <si>
    <t>involve a novel utilization</t>
  </si>
  <si>
    <t>utilization</t>
  </si>
  <si>
    <t>of strategies of drug designs which are based on the novel mechanistic properties of enzymes postulated to be the targets in</t>
  </si>
  <si>
    <t>strategies of drug designs which are based on the novel mechanistic properties</t>
  </si>
  <si>
    <t>properties</t>
  </si>
  <si>
    <t>flavin dehydrogenases with the electron transport chain will provide a novel approach for understanding how proteins interact with membranes in vivo</t>
  </si>
  <si>
    <t>from native crystals and phases determined by both conventional and novel heavy - atom techniques . A great advantage for the</t>
  </si>
  <si>
    <t>determined by both conventional and novel heavy - atom techniques</t>
  </si>
  <si>
    <t>of this project is to demonstrate the feasibility of a novel approach to culturing cells in order to precisely determine their</t>
  </si>
  <si>
    <t>demonstrate the feasibility of a novel approach</t>
  </si>
  <si>
    <t>will be studied . This will allow for development of novel syntheses of substituted pyridines through aromatization of the dihydropyridine intermediates</t>
  </si>
  <si>
    <t>for development of novel syntheses</t>
  </si>
  <si>
    <t>products interact with ARS 's will be identified using a novel selection scheme . Cloned fragments of chromosome III will be</t>
  </si>
  <si>
    <t>identified using a novel selection scheme</t>
  </si>
  <si>
    <t>scheme</t>
  </si>
  <si>
    <t>rRNA ) processing endonuclease . 2 . The search for novel rRNA processing enzymes in B. subtilis . 3 . The</t>
  </si>
  <si>
    <t>search for novel rRNA processing enzymes</t>
  </si>
  <si>
    <t>enzymes</t>
  </si>
  <si>
    <t>, protein kinases ) , by chemical crosslinking and by novel in situ enzymatic analysis ; and 3 ) inhibitors of</t>
  </si>
  <si>
    <t>kinases ) , by chemical crosslinking and by novel in</t>
  </si>
  <si>
    <t>kinases</t>
  </si>
  <si>
    <t>engaged to isolate them . Therefore , this proposal describes novel approaches to the isolation of these genes . These approaches</t>
  </si>
  <si>
    <t>describes novel approaches</t>
  </si>
  <si>
    <t>is the purpose of the proposed research to examine this novel form of regulation and to ascertain how the cell and</t>
  </si>
  <si>
    <t>of the proposed research to examine this novel form</t>
  </si>
  <si>
    <t>to further progress in virology , we have developed a novel in vitro transcription system which efficiently expresses infection from complete</t>
  </si>
  <si>
    <t>developed a novel in</t>
  </si>
  <si>
    <t>sperm competition in multiple matings . We will explore a novel method of using P elements to provide a differential molecular</t>
  </si>
  <si>
    <t>explore a novel method</t>
  </si>
  <si>
    <t>proposal addresses this problem in eukaryotic cells by using a novel genetic and biochemical approach in yeast . Favored but unproven</t>
  </si>
  <si>
    <t>addresses this problem in eukaryotic cells by using a novel genetic and biochemical approach</t>
  </si>
  <si>
    <t>under investigation . This laboratory continues its tradition of developing novel computer programs for analysis of clinical and laboratory data .</t>
  </si>
  <si>
    <t>tradition of developing novel computer programs</t>
  </si>
  <si>
    <t>Recent applications include : 1 ) Identification and quantification of novel fatty acid conjugates of carnitine in subjects with Reye 's</t>
  </si>
  <si>
    <t>include : 1 ) Identification and quantification of novel fatty acid conjugates</t>
  </si>
  <si>
    <t>conjugates</t>
  </si>
  <si>
    <t>conjugate</t>
  </si>
  <si>
    <t>, and packaged in the cytoplasm of cells into a novel ribonucleoprotein particle . The levels of this species vary between</t>
  </si>
  <si>
    <t>packaged in the cytoplasm of cells into a novel ribonucleoprotein particle</t>
  </si>
  <si>
    <t>include evaluating outside computer software , using standard programs in novel ways , and writing special purpose programs . Further study</t>
  </si>
  <si>
    <t>using standard programs in novel ways</t>
  </si>
  <si>
    <t>, and lean body mass ( LBM ) using the novel technique of 2H218O to measure CO2 production over a 14</t>
  </si>
  <si>
    <t>mass ( LBM ) using the novel technique</t>
  </si>
  <si>
    <t>One feature of this differentiative process is the appearance of novel surface constituents in a precise temporal sequence . Both immunological</t>
  </si>
  <si>
    <t>is the appearance of novel surface constituents</t>
  </si>
  <si>
    <t>constituents</t>
  </si>
  <si>
    <t>constituent</t>
  </si>
  <si>
    <t>1 - aminobenzotriazole ( ABT ) and some of its novel N-alkylated derivatives , which we synthesized and characterized , is</t>
  </si>
  <si>
    <t>some of its novel N-alkylated derivatives , which we synthesized and characterized , is</t>
  </si>
  <si>
    <t>this methodology , drimane derivatives obtained from Beta-ionone by this novel method are proposed as precursors to ( plus / minus</t>
  </si>
  <si>
    <t>derivatives obtained from Beta-ionone by this novel method</t>
  </si>
  <si>
    <t>act to alter retinal metabolism . We will exploit a novel culture preparation which allows both morphological and biochemical analysis to</t>
  </si>
  <si>
    <t>exploit a novel culture preparation</t>
  </si>
  <si>
    <t>related explorations into other mechanisms of mutagenesis and into a novel mechanism for avoiding ultraviolet - induced killing . Most chemical</t>
  </si>
  <si>
    <t>explorations into other mechanisms of mutagenesis and into a novel mechanism</t>
  </si>
  <si>
    <t>and implicated in regulation . In order to characterize this novel bacterial regulatory mechanism we propose to take a straightforward biochemical</t>
  </si>
  <si>
    <t>In order to characterize this novel bacterial regulatory mechanism</t>
  </si>
  <si>
    <t>Elucidation of mechanisms regulating antigenic variation in trypanosomes may provide novel insights pertinent to other cell systems , just as other</t>
  </si>
  <si>
    <t>with radioactive precursors in specific components will be prepared using novel techniques developed in this laboratory . The subendothelial matrix has</t>
  </si>
  <si>
    <t>prepared using novel techniques</t>
  </si>
  <si>
    <t>and in isolated perfused rat liver . II . A novel enzyme , BMG dismutase , has been purified and characterized</t>
  </si>
  <si>
    <t>novel enzyme , BMG dismutase , has been purified</t>
  </si>
  <si>
    <t>PI turnover , since they represent areas where new and novel mechanisms for conversion of the extracellular signal are being found</t>
  </si>
  <si>
    <t>areas where new and novel mechanisms for conversion of the extracellular signal are being found</t>
  </si>
  <si>
    <t>isozymes will provide information which can be used to design novel pharmacological agents . In the proposed continuation project a team</t>
  </si>
  <si>
    <t>information which can be used to design novel pharmacological agents</t>
  </si>
  <si>
    <t>studies ( 1 ) to evalute the efficacy of two novel pain control agents , flurbiprofen and etidocaine ; ( 2</t>
  </si>
  <si>
    <t>evalute the efficacy of two novel pain control agents</t>
  </si>
  <si>
    <t>; ( 3 ) to evaluate the ability of a novel non- narcotic analgesic proglumide , to potentiate the analgesic activity</t>
  </si>
  <si>
    <t>evaluate the ability of a novel non- narcotic analgesic proglumide</t>
  </si>
  <si>
    <t>proglumide</t>
  </si>
  <si>
    <t>similar to the ones used on rod-shaped bacteria . A novel phenomenon in the micro-cinematography study was recently observed . Antibody</t>
  </si>
  <si>
    <t>novel phenomenon in the micro-cinematography study was recently observed</t>
  </si>
  <si>
    <t>phenomenon</t>
  </si>
  <si>
    <t>polymer and physical chemistry and cariology to develop and test novel synthetic resins for blocking dental caries initiation and / or</t>
  </si>
  <si>
    <t>develop and test novel synthetic resins</t>
  </si>
  <si>
    <t>resins</t>
  </si>
  <si>
    <t>resin</t>
  </si>
  <si>
    <t>relevant to several fundamental questions regarding cellular proteolysis from a novel perspective . This is a three year prospective study of</t>
  </si>
  <si>
    <t>relevant to several fundamental questions regarding cellular proteolysis from a novel perspective</t>
  </si>
  <si>
    <t>and applied to simplified models of membrane proteins . A novel method of acquiring digital or analog data from individual laboratory</t>
  </si>
  <si>
    <t>and heterogeneous cell populations . Preliminary studies have identified a novel , functionally important epitope on the surface of murine T</t>
  </si>
  <si>
    <t>identified a novel ,</t>
  </si>
  <si>
    <t>T lymphocytes . This project will develop monoclonal antibodies to novel T cell surface determinants and address the following aspects of</t>
  </si>
  <si>
    <t>develop monoclonal antibodies to novel T</t>
  </si>
  <si>
    <t>antibodies</t>
  </si>
  <si>
    <t>selenium deficient rats will be paralleled by studies utilizing the novel in vitro model system of primary monolayer cultures of adult</t>
  </si>
  <si>
    <t>paralleled by studies utilizing the novel in</t>
  </si>
  <si>
    <t>raise intracellular levels of cAMP . We have developed a novel method to measure the state of activation of each cAMP</t>
  </si>
  <si>
    <t>The generation and characterization of an MAb that defines a novel tumor associated antigen ( TAG - 72 ) : (</t>
  </si>
  <si>
    <t>of an MAb that defines a novel tumor</t>
  </si>
  <si>
    <t>tumor</t>
  </si>
  <si>
    <t>growth . In addition , our findings suggest a new novel method by which interferon exerts its antitumor effects . There</t>
  </si>
  <si>
    <t>suggest a new novel method</t>
  </si>
  <si>
    <t>transplantation and propagation , and radio-immunoassays will be combined with novel biosynthetic studies including cell - free translation , pulse -</t>
  </si>
  <si>
    <t>combined with novel biosynthetic studies</t>
  </si>
  <si>
    <t>exocrine and immunoglobulin-secreting cells ; and c ) developed a novel method for the isolation of purified coated vesicle fractions from</t>
  </si>
  <si>
    <t>ct . In the proposed program we plan to study novel human glycosyltransferases . Much emphasis will be made on the</t>
  </si>
  <si>
    <t>plan to study novel human glycosyltransferases</t>
  </si>
  <si>
    <t>glycosyltransferases</t>
  </si>
  <si>
    <t>glycosyltransferase</t>
  </si>
  <si>
    <t>bonding and geometric changes to globin conformational changes . A novel combined X-ray and Raman study of uniaxially strained model compounds</t>
  </si>
  <si>
    <t>novel combined X-ray and Raman study</t>
  </si>
  <si>
    <t>same loci ; that is , we will use a novel genetic screening method to isolate nuclear mutants defective in splicing</t>
  </si>
  <si>
    <t>use a novel genetic screening method</t>
  </si>
  <si>
    <t>relative asymmetric centers . Functionalized allylsilanes are produced which allow novel ring - forming reactions as well . Although the primary</t>
  </si>
  <si>
    <t>allylsilanes are produced which allow novel ring - forming reactions</t>
  </si>
  <si>
    <t>two substances has not been explored at all and their novel structural features suggest that broad-screened assays should be carried out</t>
  </si>
  <si>
    <t>explored at all and their novel structural features suggest</t>
  </si>
  <si>
    <t>been created and characterized which allows the semisynthetic assembly of novel tRNA genes and then the in vivo measurement of the</t>
  </si>
  <si>
    <t>allows the semisynthetic assembly of novel tRNA genes</t>
  </si>
  <si>
    <t>activity screening studies . It is our intent to prepare novel bis-ellipticines as potential nucleic acid polyintercalators . These molecules may</t>
  </si>
  <si>
    <t>is our intent to prepare novel bis</t>
  </si>
  <si>
    <t>more effectively control human cancer . This proposal outlines a novel and efficient strategy for the total synthesis of a wide</t>
  </si>
  <si>
    <t>outlines a novel and efficient strategy</t>
  </si>
  <si>
    <t>activation of heat shock protein genes . Experiments to identify novel factors involved in the heat and developmental control of heat</t>
  </si>
  <si>
    <t>Experiments to identify novel factors</t>
  </si>
  <si>
    <t>biological testing ; ( 2 ) confirming structure assignments of novel metabolites by unambiguous total synthesis ; ( 3 ) developing</t>
  </si>
  <si>
    <t>confirming structure assignments of novel metabolites</t>
  </si>
  <si>
    <t>return to the cell surface . We plan to develop novel biochemical assays to spcifically test the passage of receptors and</t>
  </si>
  <si>
    <t>plan to develop novel biochemical assays</t>
  </si>
  <si>
    <t>, pharmacological and biochemical aspects as well as evaluation of novel chemicals fo potential cross resistance . Subpopulations of lymphocytes in</t>
  </si>
  <si>
    <t>aspects as well as evaluation of novel chemicals</t>
  </si>
  <si>
    <t>chemicals</t>
  </si>
  <si>
    <t>chemical</t>
  </si>
  <si>
    <t>system . Just as the fluorescent pseudomonads have evolved a novel regulatory system for tryptophan synthase , so have the enzymes</t>
  </si>
  <si>
    <t>evolved a novel regulatory system for tryptophan synthase , so have</t>
  </si>
  <si>
    <t>tested . We will also test the effect of a novel pituitary factor which we found to be highly active in</t>
  </si>
  <si>
    <t>test the effect of a novel pituitary factor</t>
  </si>
  <si>
    <t>, asymmetric synthetic entry to the taxane diterpenes . This novel strategy features an anionic oxy - Cope rearrangement for the</t>
  </si>
  <si>
    <t>novel strategy features</t>
  </si>
  <si>
    <t>for these semi-ordered " interphases " will be based on novel lattice methods and on adaptation of other reliable statistical mechanical</t>
  </si>
  <si>
    <t>based on novel lattice methods</t>
  </si>
  <si>
    <t>. The consortium is also capable of isolating and characterizing novel mutants in the process of mutagenesis and investigating the biochemical</t>
  </si>
  <si>
    <t>of isolating and characterizing novel mutants</t>
  </si>
  <si>
    <t>tests which restore the ability to express HIS4 . A novel selection scheme is presented that should enable us to easily</t>
  </si>
  <si>
    <t>novel selection scheme is presented</t>
  </si>
  <si>
    <t>methods . We describe the use of 1 ) a novel gene cloning antibody screening method and 2 ) a new</t>
  </si>
  <si>
    <t>describe the use of 1 ) a novel gene</t>
  </si>
  <si>
    <t>. The purple acid phosphatase from bovine spleen contains a novel spin-coupled binuclear unit at or near the active site .</t>
  </si>
  <si>
    <t>contains a novel spin-coupled binuclear unit</t>
  </si>
  <si>
    <t>unit</t>
  </si>
  <si>
    <t>constitute an excellent preparation for this study . Using a novel technique developed in this laboratory , the rapid kinetics of</t>
  </si>
  <si>
    <t>Using a novel technique developed in this laboratory , the rapid kinetics</t>
  </si>
  <si>
    <t>procaryotic and eucaryotic forms of life dictate the possibility of novel genetic mechanisms which could provide new insignts to further our</t>
  </si>
  <si>
    <t>dictate the possibility of novel genetic mechanisms</t>
  </si>
  <si>
    <t>the genome . Recent work has indicated G-glucoronidation as a novel mammalian metabolic pathway . Since C-glucuronides are resistant to Beta-glucuronidase</t>
  </si>
  <si>
    <t>indicated G-glucoronidation as a novel mammalian metabolic pathway</t>
  </si>
  <si>
    <t>include polysubstituted piperidine and perhydropyridazine alkaloids and amino acids , novel polyfunctional amino acids for antibiotics and toxic mushrooms , and</t>
  </si>
  <si>
    <t>include polysubstituted piperidine and perhydropyridazine alkaloids and amino acids , novel polyfunctional amino acids</t>
  </si>
  <si>
    <t>acids</t>
  </si>
  <si>
    <t>of nitrule - oxide cycloadditions via Lewis Acid catalysis of novel classes of nitrile oxides . A fundamentally new approach to</t>
  </si>
  <si>
    <t>via Lewis Acid catalysis of novel classes</t>
  </si>
  <si>
    <t>human foreskin cells synthesize and release into their medium three novel proteins ( nexins ) which specifically link certain regulatory serine</t>
  </si>
  <si>
    <t>synthesize and release into their medium three novel proteins</t>
  </si>
  <si>
    <t>both diasteriomers directly to product is an outcome of a novel isotope - trapping method developed in this laboratory . The</t>
  </si>
  <si>
    <t>is an outcome of a novel isotope - trapping method</t>
  </si>
  <si>
    <t>binding site in close proximity to a porphyrin . These novel species should accurately model the enzyme-substrate complex and allow us</t>
  </si>
  <si>
    <t>novel species should accurately model</t>
  </si>
  <si>
    <t>genetic transformation . ( 2 ) The test of a novel strategy for germline genetic transformation in Drosophila . The proposed</t>
  </si>
  <si>
    <t>test of a novel strategy</t>
  </si>
  <si>
    <t>that are responsible for anion metabolite transport . We present novel theoretical approaches to studies of macromolecular conformation . There are</t>
  </si>
  <si>
    <t>present novel theoretical approaches</t>
  </si>
  <si>
    <t>molecular organization and functions of eukaryotic plasma membranes using a novel physical fractionation approach . Previous work established the feasibility of</t>
  </si>
  <si>
    <t>organization and functions of eukaryotic plasma membranes using a novel physical fractionation approach</t>
  </si>
  <si>
    <t>DNA synthesis in an in vitro eukaryotic system . This novel dinucleotide has been found in a wide variety of living</t>
  </si>
  <si>
    <t>novel dinucleotide has been found</t>
  </si>
  <si>
    <t>dinucleotide</t>
  </si>
  <si>
    <t>active centers : an Fe4S4 cluster chemically linked to a novel Fe-tetrahydroporphyrin termed siroheme , on a polypeptide chain of ca</t>
  </si>
  <si>
    <t>centers : an Fe4S4 cluster chemically linked to a novel Fe-tetrahydroporphyrin</t>
  </si>
  <si>
    <t>of seven conduction velocity groups . Electrophysiological measurments and a novel pharmacokinetic computation will be used to determine the exact value</t>
  </si>
  <si>
    <t>measurments and a novel pharmacokinetic computation will be used</t>
  </si>
  <si>
    <t>computation</t>
  </si>
  <si>
    <t>chemestry , we are extending our work to include the novel antibiotic U - 58,431 and the kinamycin antibiotics . The</t>
  </si>
  <si>
    <t>extending our work to include the novel antibiotic U - 58,431</t>
  </si>
  <si>
    <t>oriented design of cyclopentanoid terpenes . The pursuit of the novel application of the two established reactions will enrich the compendium</t>
  </si>
  <si>
    <t>pursuit of the novel application of the two established reactions will enrich</t>
  </si>
  <si>
    <t>of the spatial distribution of tissue - characterizing parameters , novel imaging methods will be employed . The large number of</t>
  </si>
  <si>
    <t>novel imaging methods will be employed</t>
  </si>
  <si>
    <t>pH inhibits lysosome - plasma membrane fusion and that a novel class of membrane proteins ( proteolipids ) are present in</t>
  </si>
  <si>
    <t>fusion and that a novel class of membrane proteins ( proteolipids ) are</t>
  </si>
  <si>
    <t>the overlapping tetR promoters . The molecular details of this novel mechanism of promoter activation will be examined . ( 2</t>
  </si>
  <si>
    <t>details of this novel mechanism of promoter activation will be examined</t>
  </si>
  <si>
    <t>vaccinia protein synthesis is not inhibited by interferon and a novel phenomenon has been discovered where vaccinia products block the 2-5A</t>
  </si>
  <si>
    <t>inhibited by interferon and a novel phenomenon has been discovered</t>
  </si>
  <si>
    <t>of aflatoxins , will further focus upon the exploration of novel types of inter - and intramolecular Diels - Alder reactions</t>
  </si>
  <si>
    <t>upon the exploration of novel types</t>
  </si>
  <si>
    <t>the study on the aflatoxins , we have unraveled a novel , biomimetic rearrangement reaction which has significant bearing on the</t>
  </si>
  <si>
    <t>unraveled a novel , biomimetic rearrangement reaction</t>
  </si>
  <si>
    <t>and T - 2 toxin , 3 ) to develop novel enantiospecific synthetic routes to PR - toxin and austalide B</t>
  </si>
  <si>
    <t>toxin , 3 ) to develop novel enantiospecific synthetic routes</t>
  </si>
  <si>
    <t>and pulsed EMFs . Bioeffects will be assayed using a novel countercurrent distribution technique which is a liquid-liquid chromatography method for</t>
  </si>
  <si>
    <t>assayed using a novel countercurrent distribution technique</t>
  </si>
  <si>
    <t>Our results indicate that somtically acquired provirus is integrated at novel sites in lymphosarcomas of 5 - azacytidine treated mice .</t>
  </si>
  <si>
    <t>indicate that somtically acquired provirus is integrated at novel sites</t>
  </si>
  <si>
    <t>sites</t>
  </si>
  <si>
    <t>In collaboration with Dr. Miles Cloyd , Duke University , novel retroviruses have been isolated from RFM / Un mice .</t>
  </si>
  <si>
    <t>novel retroviruses have been isolated</t>
  </si>
  <si>
    <t>retroviruses</t>
  </si>
  <si>
    <t>calorimetric procedures . Liquid solid chromatography is proposed as a novel method to study the release of agents in lung physiological</t>
  </si>
  <si>
    <t>proposed as a novel method</t>
  </si>
  <si>
    <t>a transposable element , tom , with ( previously ) novel properties : the element could only be detected phenotypically by</t>
  </si>
  <si>
    <t>element , tom , with ( previously ) novel properties : the element could only be detected</t>
  </si>
  <si>
    <t>based on the recent development in this laboratory of a novel system of genetic analysis of the intestinal Bacteroides fragilis group</t>
  </si>
  <si>
    <t>in this laboratory of a novel system</t>
  </si>
  <si>
    <t>fluid management abnormalities in these diseases , we have developed novel preparations for carrying out investigations which heretofore have not been</t>
  </si>
  <si>
    <t>developed novel preparations</t>
  </si>
  <si>
    <t>preparations</t>
  </si>
  <si>
    <t>lipids and biliary CA + +. To do this , novel BA will be synthesized ( C23 - nor and C22</t>
  </si>
  <si>
    <t>novel BA will be synthesized</t>
  </si>
  <si>
    <t>) has been added ; c ) solubilizing capacity of novel BA for PCA ; d) CMC and solubilizing capacity of</t>
  </si>
  <si>
    <t>solubilizing capacity of novel BA</t>
  </si>
  <si>
    <t>capacity</t>
  </si>
  <si>
    <t>for PCA ; d) CMC and solubilizing capacity of selected novel BA for phosphatidyl choline ( PC ) ; e )</t>
  </si>
  <si>
    <t>solubilizing capacity of selected novel BA</t>
  </si>
  <si>
    <t>hepatic transport , biotransformation , and enterohepatic cycling of these novel BA . The enterohepatic circulation of C23 nor and C22</t>
  </si>
  <si>
    <t>biotransformation , and enterohepatic cycling of these novel BA</t>
  </si>
  <si>
    <t>cycling</t>
  </si>
  <si>
    <t>circulation . Physiological experiments will determine the effects of these novel BA on induced bile flow , biliary lipid secretion ,</t>
  </si>
  <si>
    <t>determine the effects of these novel BA</t>
  </si>
  <si>
    <t>to define the antibody combining sites and the expression of novel immunoglubulin genes . We wish to determine the factors involved</t>
  </si>
  <si>
    <t>sites and the expression of novel immunoglubulin genes</t>
  </si>
  <si>
    <t>from a base of established methods we will add certain novel procedures and address outstanding questions related to the control of</t>
  </si>
  <si>
    <t>add certain novel procedures</t>
  </si>
  <si>
    <t>in terms of the linear G. polypeptide sequence . A novel system will be utilized to study the molecular aspects of</t>
  </si>
  <si>
    <t>novel system will be utilized</t>
  </si>
  <si>
    <t>observed suggest that the Alpha subunits are members of a novel leukocyte adhesion protein family . A search for similarities to</t>
  </si>
  <si>
    <t>members of a novel leukocyte adhesion protein family</t>
  </si>
  <si>
    <t>determined . In the second set of experiments , a novel approach to the rapid removal of large amounts of paraquat</t>
  </si>
  <si>
    <t>at the cellular level . Feasibility studies for developing a novel clinical device are proposed . This device which would use</t>
  </si>
  <si>
    <t>studies for developing a novel clinical device</t>
  </si>
  <si>
    <t>device</t>
  </si>
  <si>
    <t>recirculating small , lymphocytes . These experiments may define a novel aspect of antigen - driven T cell differentiation in which</t>
  </si>
  <si>
    <t>define a novel aspect</t>
  </si>
  <si>
    <t>Previous studies have demonstrated that the reactive antigen , a novel high molecular weight glycoprotein comples , can be detected in</t>
  </si>
  <si>
    <t>demonstrated that the reactive antigen , a novel high molecular weight glycoprotein comples , can be detected</t>
  </si>
  <si>
    <t>comples</t>
  </si>
  <si>
    <t>comple</t>
  </si>
  <si>
    <t>enzyme , like the Escherichia coli enzyme , contains the novel covalently - linked cofactor pyruvate . ( 2 ) We</t>
  </si>
  <si>
    <t>contains the novel covalently - linked cofactor pyruvate</t>
  </si>
  <si>
    <t>pyruvate</t>
  </si>
  <si>
    <t>The specific aims of this proposal are to characterize this novel product of therapeutic insulin and determine its physiologic or pathophysiologic</t>
  </si>
  <si>
    <t>are to characterize this novel product</t>
  </si>
  <si>
    <t>brain stem modulation of incoming orofacial nociception and will provide novel information on the anatomy of the various neuropeptide systems which</t>
  </si>
  <si>
    <t>of H2 by colonic bacteria will be investigated . The novel aspect of this study is that H2 production and H2</t>
  </si>
  <si>
    <t>novel aspect of this study is</t>
  </si>
  <si>
    <t>( 1 ) To isolate and determine the structures of novel antitumor compounds from selected active plant extracts ( 2 )</t>
  </si>
  <si>
    <t>structures of novel antitumor compounds</t>
  </si>
  <si>
    <t>plant extracts ( 2 ) To further modify the selected novel antitumor agents isolated for enhanced activity and reduced toxicity .</t>
  </si>
  <si>
    <t>extracts ( 2 ) To further modify the selected novel antitumor agents</t>
  </si>
  <si>
    <t>and synthesis of analogs for the potent antitumor agents with novel structures will be added in order to investigate the structure</t>
  </si>
  <si>
    <t>for the potent antitumor agents with novel structures</t>
  </si>
  <si>
    <t>development of Craik / O' Brien contour enhancement using a novel peripheral masking procedure and ( 4 ) the strength of</t>
  </si>
  <si>
    <t>development of Craik / O' Brien contour enhancement using a novel peripheral masking procedure</t>
  </si>
  <si>
    <t>In related laboratory studies , we will further characterize the novel campylobacterlike organisms ( CLO ) we have isolated from homosexual</t>
  </si>
  <si>
    <t>characterize the novel campylobacterlike organisms</t>
  </si>
  <si>
    <t>organisms</t>
  </si>
  <si>
    <t>organism</t>
  </si>
  <si>
    <t>with its developers , Drs. Hirth and Goeldner , a novel method for covalent labeling called " energy transfer photoaffinity labeling</t>
  </si>
  <si>
    <t>with its developers , Drs. Hirth and Goeldner , a novel method</t>
  </si>
  <si>
    <t>inhibitors of folate polyglutamate synthetase . This project offers a novel and rationally conceived class of folate antimetabolites which differ from</t>
  </si>
  <si>
    <t>offers a novel and</t>
  </si>
  <si>
    <t>to determine the control signals for these genes , a novel eukaryotic hybrid gene has been constructed from the 5 '</t>
  </si>
  <si>
    <t>novel eukaryotic hybrid gene has been constructed</t>
  </si>
  <si>
    <t>other xenobiotics as well . There are a number of novel contributions in our research . Examples of these include the</t>
  </si>
  <si>
    <t>are a number of novel contributions</t>
  </si>
  <si>
    <t>cats . Other experiments will test the lymphomagenicity of the novel retroviruses reactivated from leukemic and healthy cat marrows in susceptible</t>
  </si>
  <si>
    <t>test the lymphomagenicity of the novel retroviruses</t>
  </si>
  <si>
    <t>digoxin-induced toxicities in elderly patients . This proposal outlines a novel strategy for the total synthesis of typical members of the</t>
  </si>
  <si>
    <t>outlines a novel strategy</t>
  </si>
  <si>
    <t>proposed for entry into this system will focus on a novel application of a thermal [ 6 + 4 ] cycloaddition</t>
  </si>
  <si>
    <t>focus on a novel application</t>
  </si>
  <si>
    <t>application . In particular , we will further explore a novel regulatory mechanism of gene expression by means of a small</t>
  </si>
  <si>
    <t>explore a novel regulatory mechanism</t>
  </si>
  <si>
    <t>in Escherichia coli as well as in yeast . This novel method to regulate a specific gene will provide a new</t>
  </si>
  <si>
    <t>novel method to regulate a specific gene will provide</t>
  </si>
  <si>
    <t>stereoselective binding of therapeutic agents to tissues also suggests that novel endogenous substances may be present which physilogically mimic ( or</t>
  </si>
  <si>
    <t>suggests that novel endogenous substances may be</t>
  </si>
  <si>
    <t>more active than phenanthrene 9 ,10 - oxide . A novel pyrrole carboxamidine which causes convulsions in mice has been isolated</t>
  </si>
  <si>
    <t>novel pyrrole carboxamidine</t>
  </si>
  <si>
    <t>carboxamidine</t>
  </si>
  <si>
    <t>to rigorously test this hypothesis . We have developed a novel method , utilizing ion selective microelectrodes in combination with patch</t>
  </si>
  <si>
    <t>late period genes ) will be determined to characterize these novel gene families and to search for noncoding sequences essential for</t>
  </si>
  <si>
    <t>determined to characterize these novel gene families</t>
  </si>
  <si>
    <t>of a C -terminal peptide , the attachment of a novel lipophilic moiety as a membrane anchor and the presence of</t>
  </si>
  <si>
    <t>attachment of a novel lipophilic moiety</t>
  </si>
  <si>
    <t>moiety</t>
  </si>
  <si>
    <t>components of Tn7 transposition and examine the mechanism of this novel transposition reaction . The basic strategy to define the components</t>
  </si>
  <si>
    <t>mechanism of this novel transposition reaction</t>
  </si>
  <si>
    <t>transposition</t>
  </si>
  <si>
    <t>project is part of a long term objective to develop novel , p21 -specific substrate analogs which can serve : (</t>
  </si>
  <si>
    <t>is part of a long term objective to develop novel , p21 -specific substrate analogs</t>
  </si>
  <si>
    <t>and the results of preliminary observations of p21 reactivity with novel N2 - substituted guanine derivatives . Approaches include : (</t>
  </si>
  <si>
    <t>of p21 reactivity with novel N2 - substituted guanine derivatives</t>
  </si>
  <si>
    <t>. It is proposed also to exploit any especially promising novel behavior encountered in the aforementioned studies . Two projects are</t>
  </si>
  <si>
    <t>proposed also to exploit any especially promising novel behavior</t>
  </si>
  <si>
    <t>behavior</t>
  </si>
  <si>
    <t>long - term objective of the project is to introduce novel methods to inhibit the merozoite invasion of erythrocytes and thus</t>
  </si>
  <si>
    <t>is to introduce novel methods</t>
  </si>
  <si>
    <t>- reactive B cell subsets in adoptive transfer . A novel transplantation model will be employed involving unirradiated immunodeficient xid mice</t>
  </si>
  <si>
    <t>novel transplantation model will be employed</t>
  </si>
  <si>
    <t>neurosecretory pathway which may serve as targets for existing or novel anti-glaucoma agents . In spite of antibiotics , pneumococcal disease</t>
  </si>
  <si>
    <t>as targets for existing or novel anti-glaucoma agents</t>
  </si>
  <si>
    <t>by individuals undergoing desensitization will also be evaluated using a novel approach which permits identification of the antigenic components of IFWBE</t>
  </si>
  <si>
    <t>evaluated using a novel approach</t>
  </si>
  <si>
    <t>1 ) to characterize the viral RNA products synthesized by novel regulatory mutants of VSV ; 2 ) to identify the</t>
  </si>
  <si>
    <t>products synthesized by novel regulatory mutants</t>
  </si>
  <si>
    <t>regulating viral RNA synthesis ; 4 ) to explore a novel electron microscopic approach for visualizing viral ribonucleoprotein templates actively synthesizing</t>
  </si>
  <si>
    <t>experiments . The Nargenicins are a new class of structurally novel antibiotics which exhibit significant activity against drug-resistant microbial strains .</t>
  </si>
  <si>
    <t>are a new class of structurally novel antibiotics</t>
  </si>
  <si>
    <t>antibiotics</t>
  </si>
  <si>
    <t>antibiotic</t>
  </si>
  <si>
    <t>- directed fractionation procedure designed to isolate from higher plants novel inhibitors of carcinogenesis . Based on previous experience in the</t>
  </si>
  <si>
    <t>procedure designed to isolate from higher plants novel inhibitors</t>
  </si>
  <si>
    <t>carcinogenesis . Based on previous experience in the isolation of novel antineoplastic agents from higher plants and using mammalial cell culture</t>
  </si>
  <si>
    <t>in the isolation of novel antineoplastic agents</t>
  </si>
  <si>
    <t>other plant sources of inhibitors . The identification of these novel inhibitors will lead to a variety of agents with the</t>
  </si>
  <si>
    <t>identification of these novel inhibitors will lead</t>
  </si>
  <si>
    <t>proteinases , including CANPs , will be analyzed by a novel immunoblot approach . By computerized EM morphometry , we will</t>
  </si>
  <si>
    <t>analyzed by a novel immunoblot approach</t>
  </si>
  <si>
    <t>to the anti- T cell antibodies . Thienamycin is a novel beta-lactam antibiotic discovered in 1976 with an extraordinarily borad spectrum</t>
  </si>
  <si>
    <t>is a novel beta-lactam antibiotic</t>
  </si>
  <si>
    <t>Thienamycin and emphasis lies on the total synthesis . The novel structure , consisting of a highly strained 1 - carbapenem</t>
  </si>
  <si>
    <t>novel structure</t>
  </si>
  <si>
    <t>unique and highly steroselective synthesis has been discovered - a novel method , which generates the trans S* configuration in 2</t>
  </si>
  <si>
    <t>synthesis has been discovered - a novel method</t>
  </si>
  <si>
    <t>plan to continue to develop and assess the efficacy of novel approaches for the treatment of malignant disease based on studies</t>
  </si>
  <si>
    <t>assess the efficacy of novel approaches</t>
  </si>
  <si>
    <t>mg / day . Estrogen will be given by a novel transdermal method which will reproduce premenopausal follicular phase levels of</t>
  </si>
  <si>
    <t>given by a novel transdermal method</t>
  </si>
  <si>
    <t>antibody staining of frozen sections and impression smears . If novel human papillomavirus - related sequences are identified , we will</t>
  </si>
  <si>
    <t>novel human papillomavirus - related sequences are identified , we will</t>
  </si>
  <si>
    <t>. Utilizing an immunofluorescence assay with monoclonal antibodies , two novel types of recombinant viruses have been identified in preleukemic ADR</t>
  </si>
  <si>
    <t>novel types of recombinant viruses have been identified</t>
  </si>
  <si>
    <t>gene product encoded by VV . The demonstration of a novel growth factor , that is released from cells infected with</t>
  </si>
  <si>
    <t>demonstration of a novel growth factor</t>
  </si>
  <si>
    <t>( 3 ) monitor changes in intracellular calcium using the novel method , which utilizes the fluorescence probe quin - 2</t>
  </si>
  <si>
    <t>monitor changes in intracellular calcium using the novel method</t>
  </si>
  <si>
    <t>carcinoma cells . To date , we have identified three novel antigens expressed by all hepatocellular carcinoma cells but not by</t>
  </si>
  <si>
    <t>identified three novel antigens</t>
  </si>
  <si>
    <t>specific immunotherapy ; and ( 3 ) further characterize the novel T-cell heterodimer and determine its relationship to the T-cell antigen</t>
  </si>
  <si>
    <t>immunotherapy ; and ( 3 ) further characterize the novel T-cell heterodimer</t>
  </si>
  <si>
    <t>heterodimer</t>
  </si>
  <si>
    <t>Emphasis will be given to compounds with high activity and novel structural type . When it is appropriate , the absolute</t>
  </si>
  <si>
    <t>compounds with high activity and novel structural type</t>
  </si>
  <si>
    <t>functions of polyamines in these parasites ; c ) develop novel single drug and combination chemotherapy incorporating polyamine antagonists ; d</t>
  </si>
  <si>
    <t>develop novel single drug and combination chemotherapy</t>
  </si>
  <si>
    <t>chemotherapy</t>
  </si>
  <si>
    <t>will be studied in T. b. brucei , as will novel inhibitors of the enzyme , and intermediates in MTA breakdown</t>
  </si>
  <si>
    <t>studied in T. b. brucei , as will novel inhibitors</t>
  </si>
  <si>
    <t>thereby to uncover additional targets for chemotherapy and to develop novel agents or combinations of agents useful for human and veterinary</t>
  </si>
  <si>
    <t>uncover additional targets for chemotherapy and to develop novel agents</t>
  </si>
  <si>
    <t>than G6PD deficiency , and 2 ) to examine the novel hypothesis that the activity of the enzymes hexokinase and phosphoglucose</t>
  </si>
  <si>
    <t>examine the novel hypothesis</t>
  </si>
  <si>
    <t>techniques for the study of complex systems : In particular novel experiments are proposed using dye lasers and picosecond lasers to</t>
  </si>
  <si>
    <t>In particular novel experiments are proposed</t>
  </si>
  <si>
    <t>experiments</t>
  </si>
  <si>
    <t>frequency range of 5 MHz to 10 MHz . A novel design has been conceived and its acoustical and electrical properties</t>
  </si>
  <si>
    <t>novel design has been conceived</t>
  </si>
  <si>
    <t>8 of tetracycline . Attempts will be made to form novel tetracyclines from unnatrual pretetramides . Synthetic enol lactones of polyketo</t>
  </si>
  <si>
    <t>made to form novel tetracyclines</t>
  </si>
  <si>
    <t>tetracyclines</t>
  </si>
  <si>
    <t>tetracycline</t>
  </si>
  <si>
    <t>approach to the docking problem is proposed based upon a novel , all atom representation of the structure , called the</t>
  </si>
  <si>
    <t>proposed based upon a novel ,</t>
  </si>
  <si>
    <t>repair synthesis will be inhibitied . Because mechanisms of repair novel to the cornea will not necessarily be detected by differences</t>
  </si>
  <si>
    <t>mechanisms of repair novel to the cornea will not necessarily be detected</t>
  </si>
  <si>
    <t>effects of successful therapy , while conducting clinical trials of novel therapies . These latter ask the following questions : (</t>
  </si>
  <si>
    <t>conducting clinical trials of novel therapies</t>
  </si>
  <si>
    <t>, respectively ) . The ultimate objective is to develop novel types of antiglaucoma drugs of low toxicity and high specificity</t>
  </si>
  <si>
    <t>is to develop novel types</t>
  </si>
  <si>
    <t>the coming year : 1 . Solubilize and characterize the novel enzyme , fatty aldehyde decarbonylase . 2 . Complete the</t>
  </si>
  <si>
    <t>Solubilize and characterize the novel enzyme</t>
  </si>
  <si>
    <t>the orienting response as indexed by cardiac deceleration to a novel stimulus . The purpose is to determine whether high spatial</t>
  </si>
  <si>
    <t>response as indexed by cardiac deceleration to a novel stimulus</t>
  </si>
  <si>
    <t>stimulus</t>
  </si>
  <si>
    <t>entomophagous fungi will be investigated so as to point to novel structures that may be potent insecticides . The emphasis will</t>
  </si>
  <si>
    <t>investigated so as to point to novel structures</t>
  </si>
  <si>
    <t>active analogs . We propose an extremely efficient , and novel approach to the synthesis of this important molecule . We</t>
  </si>
  <si>
    <t>propose an extremely efficient , and novel approach</t>
  </si>
  <si>
    <t>3 , 2 - e ] indole units by a novel photochemical ( 6 Pi electron ) cyclization of easily prepared</t>
  </si>
  <si>
    <t>units by a novel photochemical</t>
  </si>
  <si>
    <t>units</t>
  </si>
  <si>
    <t>the promoters for two genes which are transcribed by a novel form of RNA polymerase containing a 37,000 d sigma .</t>
  </si>
  <si>
    <t>genes which are transcribed by a novel form</t>
  </si>
  <si>
    <t>Milbemycin alpha 1 ; the most potent member of a novel group of macrocyclic lactones with high pesticidal and antihelminthic activity</t>
  </si>
  <si>
    <t>alpha 1 ; the most potent member of a novel group</t>
  </si>
  <si>
    <t>to construct mutagenized DNA templates that may support synthesis of novel products distinquishable from endogenous mitochondrial nucleic acids . These mutagenized</t>
  </si>
  <si>
    <t>support synthesis of novel products</t>
  </si>
  <si>
    <t>products</t>
  </si>
  <si>
    <t>Controlled Therapeutic Trials . The objectives include the synthesis of novel antiviral and anticancer nucleoside analogs , to evaluate their spectra</t>
  </si>
  <si>
    <t>synthesis of novel antiviral and anticancer nucleoside analogs</t>
  </si>
  <si>
    <t>virus infections in animals . The methodology includes development of novel approaches to synthesis of the nucleoside analogs , evaluation of</t>
  </si>
  <si>
    <t>includes development of novel approaches</t>
  </si>
  <si>
    <t>spermidine , followed by hydroxylation . These data demonstrate a novel polyamine metabolic pathway . Previously this laboratory reported that various</t>
  </si>
  <si>
    <t>demonstrate a novel polyamine metabolic pathway</t>
  </si>
  <si>
    <t>model for subjective drug effects ) of other opioids and novel dioxolanes currently being synthesized . We also propose to extend</t>
  </si>
  <si>
    <t>model for subjective drug effects ) of other opioids and novel dioxolanes</t>
  </si>
  <si>
    <t>dioxolanes</t>
  </si>
  <si>
    <t>dioxolane</t>
  </si>
  <si>
    <t>detect physically recombined DNA is based on the formation of novel restriction fragments arising by exchange between two parental chromosomes containing</t>
  </si>
  <si>
    <t>on the formation of novel restriction fragments</t>
  </si>
  <si>
    <t>exploit new strategies of drug design for the preparation of novel chemotherapeutic agents , it is proposed that some mechanism -</t>
  </si>
  <si>
    <t>for the preparation of novel chemotherapeutic agents</t>
  </si>
  <si>
    <t>to ion transport and changes in intracellular pH measured by novel fluorometric methods devised in this laboratory . ( 2 )</t>
  </si>
  <si>
    <t>transport and changes in intracellular pH measured by novel fluorometric methods</t>
  </si>
  <si>
    <t>new main objectives . The first is to develop a novel method for the simultaneous quantitation of the precursors and products</t>
  </si>
  <si>
    <t>is to develop a novel method</t>
  </si>
  <si>
    <t>us eventually the ability to design proteins with specific , novel and useful properties . It is our objective to carry</t>
  </si>
  <si>
    <t>design proteins with specific , novel and useful properties</t>
  </si>
  <si>
    <t>transfer technology involved developmental experiments on vectors that code for novel cell surface antigens , further application of a vector system</t>
  </si>
  <si>
    <t>code for novel cell surface antigens</t>
  </si>
  <si>
    <t>surface</t>
  </si>
  <si>
    <t>- lapse movies of colony growth in vitro by a novel automated technique . Washington University School of Medicine will participate</t>
  </si>
  <si>
    <t>movies of colony growth in vitro by a novel automated technique</t>
  </si>
  <si>
    <t>sequences which alter in number during aging , using a novel double - label hybridization assay . Age - dependent changes</t>
  </si>
  <si>
    <t>sequences which alter in number during aging , using a novel double - label hybridization assay</t>
  </si>
  <si>
    <t>the in vivo labeling method has revealed the existence of novel type of binding sites with high selectivity for 4,5 -</t>
  </si>
  <si>
    <t>revealed the existence of novel type</t>
  </si>
  <si>
    <t>biochemical mechanisms should allow for the generation of new and novel therapeutic approaches to these disorders as well as providing insight</t>
  </si>
  <si>
    <t>generation of new and novel therapeutic approaches</t>
  </si>
  <si>
    <t>situation for verification and application . This will lead to novel therapeutic techniques which should prevent sequential organ failure and improve</t>
  </si>
  <si>
    <t>lead to novel therapeutic techniques</t>
  </si>
  <si>
    <t>contained larger amounts of more highly branched glycoproteins . A novel glycoprotein change previously described in neuroectodermal tumors , fucosyl residues</t>
  </si>
  <si>
    <t>novel glycoprotein change</t>
  </si>
  <si>
    <t>change</t>
  </si>
  <si>
    <t>expertise in stress and / or alcohol research . This novel approach will supply definite biochemical , behavioral and genetic data</t>
  </si>
  <si>
    <t>novel approach will supply</t>
  </si>
  <si>
    <t>be studied . Utilizing monoclonal antibodies and pregnancy alloantibodies , novel la alloantigenic specificities will be delineated in particular normal individuals</t>
  </si>
  <si>
    <t>antibodies and pregnancy alloantibodies , novel la alloantigenic specificities will be delineated</t>
  </si>
  <si>
    <t>specificities</t>
  </si>
  <si>
    <t>specificity</t>
  </si>
  <si>
    <t>binding experiments and sequential immunoprecipitation . The inheritence of the novel specificities will be examined in family studies , and in</t>
  </si>
  <si>
    <t>inheritence of the novel specificities will be examined</t>
  </si>
  <si>
    <t>function of la molecules , and in particular those bearing novel alloantigens , will be approached in the immune system using</t>
  </si>
  <si>
    <t>those bearing novel alloantigens , will be approached</t>
  </si>
  <si>
    <t>made to isolate the plasma membranes of ROS by a novel method involving the use of impermeable fluorescent probes , monoclonal</t>
  </si>
  <si>
    <t>made to isolate the plasma membranes of ROS by a novel method</t>
  </si>
  <si>
    <t>. The purpose of this project is to develop the novel analytical technology required for the elution and microsequencing of proteins</t>
  </si>
  <si>
    <t>is to develop the novel analytical technology</t>
  </si>
  <si>
    <t>increase treatment effectiveness . We have developed methods for generating novel nonproducer mouse / human " heteromyelomas " and have produced</t>
  </si>
  <si>
    <t>methods for generating novel nonproducer mouse / human " heteromyelomas</t>
  </si>
  <si>
    <t>will then be used to aid in the design of novel inhibitors of PNP . These inhibitors should prove of practical</t>
  </si>
  <si>
    <t>in the design of novel inhibitors</t>
  </si>
  <si>
    <t>role of polymerase alpha in chromosomal replication and provides a novel approach to studies of the role of this and other</t>
  </si>
  <si>
    <t>provides a novel approach</t>
  </si>
  <si>
    <t>nonbenzodiazepine sedative - hypnotics such as the barbiturates , and novel , clinically - effective compounds such as buspirone , will</t>
  </si>
  <si>
    <t>hypnotics such as the barbiturates , and novel , clinically - effective compounds</t>
  </si>
  <si>
    <t>cellulose or Sepharose . In the second phase , a novel immunization scheme developed in this laboratory will be used in</t>
  </si>
  <si>
    <t>novel immunization scheme developed in this laboratory will be used</t>
  </si>
  <si>
    <t>of spontaneous activity and investigatory responses to specifiable familiar and novel stimuli in the environment . Rates of habituation of startle</t>
  </si>
  <si>
    <t>specifiable familiar and novel stimuli</t>
  </si>
  <si>
    <t>stimuli</t>
  </si>
  <si>
    <t>hepatoma ( HTC ) cells . The detection of this novel regulatory circuit implies that general physiological regulators , such as</t>
  </si>
  <si>
    <t>detection of this novel regulatory circuit implies</t>
  </si>
  <si>
    <t>circuit</t>
  </si>
  <si>
    <t>of disease in circumstances not currently possible . We describe novel photochemical and enzymatic methods for mapping drug and carcinogen binding</t>
  </si>
  <si>
    <t>describe novel photochemical and enzymatic methods</t>
  </si>
  <si>
    <t>Heterogeneity of NK cell function . We have developed two novel methods for isolating NK cells independent of density or conventionally</t>
  </si>
  <si>
    <t>developed two novel methods</t>
  </si>
  <si>
    <t>will apply well established chemical knowledge to the development of novel radiolabeled compounds . The project involves radiopharmacology , biochemistry and</t>
  </si>
  <si>
    <t>apply well established chemical knowledge to the development of novel radiolabeled</t>
  </si>
  <si>
    <t>as the nitroimidazole hypoxic cell radiosensitizers , both established and novel . In parallel with the radiation studies , chemosensitization will</t>
  </si>
  <si>
    <t>established and novel .</t>
  </si>
  <si>
    <t>studies could have an important bearing on the development of novel chemical methods for the control of insects which affect the</t>
  </si>
  <si>
    <t>on the development of novel chemical methods</t>
  </si>
  <si>
    <t>states , psychomotor performance , and cognitive function . A novel aspect of the proposed research will be use of expired</t>
  </si>
  <si>
    <t>novel aspect of the proposed research will be</t>
  </si>
  <si>
    <t>complexes react with alkynes to generate arene-chromium complexes . This novel reaction will be employed in the preparation of precursors for</t>
  </si>
  <si>
    <t>novel reaction will be employed</t>
  </si>
  <si>
    <t>isolation of strains missing arms of chromosomes , and containing novel associations of chromosome arms . This will be done by</t>
  </si>
  <si>
    <t>isolation of strains missing arms of chromosomes , and containing novel associations</t>
  </si>
  <si>
    <t>associations</t>
  </si>
  <si>
    <t>association</t>
  </si>
  <si>
    <t>The third objective is to screen a considerable number of novel analgesics using these selection lines to determine the extent to</t>
  </si>
  <si>
    <t>screen a considerable number of novel analgesics</t>
  </si>
  <si>
    <t>analgesics</t>
  </si>
  <si>
    <t>analgesic</t>
  </si>
  <si>
    <t>further our ability to prevent relapse among ex-smokers , a novel approach to assessing factors likely to precipitate relapse for individuals</t>
  </si>
  <si>
    <t>ability to prevent relapse among ex-smokers , a novel approach</t>
  </si>
  <si>
    <t>mutations will be localized within the R protein by a novel peptide mapping procedure that employs two - dimensional gel electrophoresis</t>
  </si>
  <si>
    <t>localized within the R protein by a novel peptide mapping procedure</t>
  </si>
  <si>
    <t>substantiate the details of retrovirus DNA synthesis but to delineate novel functions for the various enzymatic activities ( e.g. , RNase</t>
  </si>
  <si>
    <t>substantiate the details of retrovirus DNA synthesis but to delineate novel functions</t>
  </si>
  <si>
    <t>functions</t>
  </si>
  <si>
    <t>cells and the hormone responsiveness of the lymphoma ; the novel Controlled Pore Glass bead procedure developed in the laboratory will</t>
  </si>
  <si>
    <t>isolation , purification to homogeneity and structure determination of several novel mediators of insulin action ; 2 ) the separate high</t>
  </si>
  <si>
    <t>homogeneity and structure determination of several novel mediators</t>
  </si>
  <si>
    <t>clonal propagation of anchorage independent cells is necessary . Our novel finding regarding the presence of the H-ras gene produce ,</t>
  </si>
  <si>
    <t>novel finding</t>
  </si>
  <si>
    <t>) Phase I will involve ascertaining the feasibility of a novel electrochemical immunosensor approach . Electrodes in series and with electroactive</t>
  </si>
  <si>
    <t>ascertaining the feasibility of a novel electrochemical immunosensor approach</t>
  </si>
  <si>
    <t>currently not available . Therefore , innovative development of numerous novel drug / carrier compounds can be expected on the basis</t>
  </si>
  <si>
    <t>development of numerous novel drug / carrier compounds</t>
  </si>
  <si>
    <t>carrier</t>
  </si>
  <si>
    <t>be elucidated . The P.I. 's recent discovery of the novel lipids 2 , 3 - diacyl -glucosamine 1 - phosphate</t>
  </si>
  <si>
    <t>discovery of the novel lipids</t>
  </si>
  <si>
    <t>discovery</t>
  </si>
  <si>
    <t>of Balaban and Pyman in the 1920's , very few novel synthetic methods have been introduced into imidazole chemistry . Such</t>
  </si>
  <si>
    <t>in the 1920's , very few novel synthetic methods have been introduced</t>
  </si>
  <si>
    <t>in these analogs . Some years ago , we developed novel methods for the synthesis of such analogs and have prepared</t>
  </si>
  <si>
    <t>developed novel methods</t>
  </si>
  <si>
    <t>scleroderma and the disease progresses relentlessly . We propose a novel approach based on the pharmacological manipulation of the various steps</t>
  </si>
  <si>
    <t>of normal and neoplastic B lymphocytes . They may provide novel approaches to therapy and help provide a rational basis for</t>
  </si>
  <si>
    <t>HVS ) and human papilloma virus ( HPV ) and novel agents , so far undetected . The persistence of viral</t>
  </si>
  <si>
    <t>HVS ) and human papilloma virus ( HPV ) and novel agents , so far undetected</t>
  </si>
  <si>
    <t>mediated by an endogenous opioid . This proposal offers a novel approach for correlating neuronal electrophysiology with a specific mammalian behavior</t>
  </si>
  <si>
    <t>purpose , tsA transformed cells will be subjected to a novel procedure of instantaneous synchronization so that the temporal order of</t>
  </si>
  <si>
    <t>subjected to a novel procedure</t>
  </si>
  <si>
    <t>the activities cross react with EGF receptor and are candidate novel transforming growth factors . Purification and cDNA studies suggest that</t>
  </si>
  <si>
    <t>cross react with EGF receptor and are candidate novel transforming growth factors</t>
  </si>
  <si>
    <t>that this TGFAlpha-like activity is not true TGFAlpha but a novel transforming action . Breast cancer cell lines are also secreting</t>
  </si>
  <si>
    <t>is not true TGFAlpha but a novel transforming action</t>
  </si>
  <si>
    <t>transforming</t>
  </si>
  <si>
    <t>all stages to experimental manipulation . In addition , a novel approach involving biotin-modified dUTP and avidin-agarose chromatography will be used</t>
  </si>
  <si>
    <t>novel approach involving biotin-modified dUTP and avidin-agarose chromatography will be used</t>
  </si>
  <si>
    <t>in the short term , we propose to investigate this novel extraction / derivation process as a means of simplifying sample</t>
  </si>
  <si>
    <t>propose to investigate this novel extraction / derivation process</t>
  </si>
  <si>
    <t>scanner capable of recording 50,000 cells / minute , with novel optics optimized for high light collection will be designed .</t>
  </si>
  <si>
    <t>scanner capable of recording 50,000 cells / minute , with novel optics optimized for high light collection will be designed</t>
  </si>
  <si>
    <t>optics</t>
  </si>
  <si>
    <t>optic</t>
  </si>
  <si>
    <t>--specifically to chronic myelogenous leukemia ( CML ) . A novel 8 Kb RNA hybridizing with the normal , cellular homologue</t>
  </si>
  <si>
    <t>novel 8 Kb RNA hybridizing</t>
  </si>
  <si>
    <t>myeloproliferative disorders ( Ph ' negative CML ) for this novel c-abl RNA . The objective is to define more precisely</t>
  </si>
  <si>
    <t>disorders ( Ph ' negative CML ) for this novel c-abl RNA</t>
  </si>
  <si>
    <t>disorders</t>
  </si>
  <si>
    <t>disorder</t>
  </si>
  <si>
    <t>term effects of breast cancer treatment . Based on a novel strategy , the overall objective of the proposed research is</t>
  </si>
  <si>
    <t>Based on a novel strategy , the overall objective of the proposed research is</t>
  </si>
  <si>
    <t>the GH subclones that produce PRL and GH provide a novel model system for understanding the mechanisms whereby neoplastic cells can</t>
  </si>
  <si>
    <t>subclones that produce PRL and GH provide a novel model system</t>
  </si>
  <si>
    <t>such a cell - specific protein and thus provide a novel means to understand the process of cellular differentiation . Our</t>
  </si>
  <si>
    <t>protein and thus provide a novel means</t>
  </si>
  <si>
    <t>in short supply , and most interestingly possessed of a novel and unusual structure , we have designed a 10 -</t>
  </si>
  <si>
    <t>possessed of a novel and unusual structure , we have designed</t>
  </si>
  <si>
    <t>an estrogen and is uterotrophic . We have prepared the novel steroid , 3Beta-methylandrost - 5 - en-17 - one (</t>
  </si>
  <si>
    <t>prepared the novel steroid</t>
  </si>
  <si>
    <t>steroid</t>
  </si>
  <si>
    <t>will be examined in normal and diseased tissue . A novel model for the life cycle of ALVs that induce a</t>
  </si>
  <si>
    <t>novel model</t>
  </si>
  <si>
    <t>of the medicinal chemistry and site of action of this novel biologically active peptide . The purpose of the proposed research</t>
  </si>
  <si>
    <t>site of action of this novel biologically</t>
  </si>
  <si>
    <t>synthesize and pharmacologically evaluate all 4 optical isomer of the novel amine analogues of methadol as selective opiate affinity labels .</t>
  </si>
  <si>
    <t>evaluate all 4 optical isomer of the novel amine analogues</t>
  </si>
  <si>
    <t>receptors ; ( 2 ) if the chirality of these novel ligands influences the ability of the compounds to form covalent</t>
  </si>
  <si>
    <t>chirality of these novel ligands influences</t>
  </si>
  <si>
    <t>ligands</t>
  </si>
  <si>
    <t>E. coli . In these experiments we will use a novel point mutant selection technique by assay of mutated inserts aligned</t>
  </si>
  <si>
    <t>use a novel point mutant selection technique</t>
  </si>
  <si>
    <t>point</t>
  </si>
  <si>
    <t>harming other cell types . The proposed experiments will use novel enzymatic and cell culture systems for the synthesis and identification</t>
  </si>
  <si>
    <t>use novel enzymatic and cell culture systems</t>
  </si>
  <si>
    <t>viruses overcome these defenses . These studies also provide a novel way to examine human tumor antigens . The experimental approach</t>
  </si>
  <si>
    <t>provide a novel way</t>
  </si>
  <si>
    <t>biological activity . The second approach will depend upon our novel conception of the role of ion chelation in the activity</t>
  </si>
  <si>
    <t>depend upon our novel conception</t>
  </si>
  <si>
    <t>conception</t>
  </si>
  <si>
    <t>is to test the safety and efficacy of existing and novel iron chelates applied to contrast enhancement in NMR imaging .</t>
  </si>
  <si>
    <t>safety and efficacy of existing and novel iron chelates</t>
  </si>
  <si>
    <t>chelates</t>
  </si>
  <si>
    <t>chelate</t>
  </si>
  <si>
    <t>on the phenomenon of protein-linked DNA breaks which represents a novel type of DNA damage produced by many potent antitumor agents</t>
  </si>
  <si>
    <t>of protein-linked DNA breaks which represents a novel type</t>
  </si>
  <si>
    <t>culture . These observations lead to the development of a novel family of structurally - related site - directed inhibitors and</t>
  </si>
  <si>
    <t>to the development of a novel family</t>
  </si>
  <si>
    <t>underlying the mechanisms of tumor promotion in mouse skin , novel genes termed pro 1 and pro 2 , specifying sensitivity</t>
  </si>
  <si>
    <t>novel genes termed</t>
  </si>
  <si>
    <t>IRS remains uncertain . Cyclosporine ( CsA ) is a novel immunosuppressive agent which appears to affect predoninantly T-lymphocyte dependent responses</t>
  </si>
  <si>
    <t>is a novel immunosuppressive agent</t>
  </si>
  <si>
    <t>and units chosen to participate in the trial include a novel trial operation and monitoring plan - - and an alternative</t>
  </si>
  <si>
    <t>include a novel trial operation</t>
  </si>
  <si>
    <t>operation</t>
  </si>
  <si>
    <t>-stranded " conformation at specific sites in chromatin employing a novel chemical probe called bromoacetaldehyde ( BAA ) and have shown</t>
  </si>
  <si>
    <t>-stranded " conformation at specific sites in chromatin employing a novel chemical probe</t>
  </si>
  <si>
    <t>sequences results in the insertion of VL30 DNA elements into novel chromosomal sites . Detection of VL30 gene insertion will be</t>
  </si>
  <si>
    <t>in the insertion of VL30 DNA elements into novel chromosomal sites</t>
  </si>
  <si>
    <t>nick - translated VL30 cDNA . Appearance of VL30 in novel chromosomal sites will be tested in cultured cell lines and</t>
  </si>
  <si>
    <t>Appearance of VL30 in novel chromosomal sites will be tested</t>
  </si>
  <si>
    <t>a different pathway from that of genetic transformation . A novel intermediate composed of two plasmids linked by a single strand</t>
  </si>
  <si>
    <t>novel intermediate</t>
  </si>
  <si>
    <t>be generated in vitro . We will also test a novel technique for demonstrating KLH -specific suppressor cells - the local</t>
  </si>
  <si>
    <t>test a novel technique</t>
  </si>
  <si>
    <t>known methods . New therapeutic directions are needed . One novel approach is high dose chemotherapy and radiotherapy followed by autologous</t>
  </si>
  <si>
    <t>novel approach is</t>
  </si>
  <si>
    <t>also be applicable to melanoma and osteogenic sarcoma . Our novel immunization schedule that has succeeded in producing these specific Mab</t>
  </si>
  <si>
    <t>novel immunization schedule</t>
  </si>
  <si>
    <t>schedule</t>
  </si>
  <si>
    <t>appropriate genetic makeup is being investigated . Other antibodies recognize novel carbohydrate antigens whose structure will be investigated . Another approach</t>
  </si>
  <si>
    <t>recognize novel carbohydrate antigens</t>
  </si>
  <si>
    <t>carbohydrate</t>
  </si>
  <si>
    <t>cell lines on the assumption that such variants will have novel carbohydrate structures that may be found in certain tumor types</t>
  </si>
  <si>
    <t>on the assumption that such variants will have novel carbohydrate structures</t>
  </si>
  <si>
    <t>DNA or tubulin . Attempts will be made to establish novel methodology for the isolation of new antitumor agents from crude</t>
  </si>
  <si>
    <t>made to establish novel methodology</t>
  </si>
  <si>
    <t>DNA and tubulin as biospecific probes for the isolation of novel , biologically - active substances . The respective long -</t>
  </si>
  <si>
    <t>for the isolation of novel , biologically - active substances</t>
  </si>
  <si>
    <t>of any other dialkyl peroxide . Similar work on the novel and reactive bicyclic acetal nucleus of TXA2 is planned as</t>
  </si>
  <si>
    <t>work on the novel and reactive bicyclic acetal nucleus of TXA2 is planned</t>
  </si>
  <si>
    <t>aminoacylation . Recombinant DNA techniques will be used to construct novel BMV RNA sequences with specified nucleotide substitutions , deletions or</t>
  </si>
  <si>
    <t>used to construct novel BMV RNA sequences</t>
  </si>
  <si>
    <t>chiral centers . These processes will be used in a novel lactone ring expansion reaction that provides a series of closely</t>
  </si>
  <si>
    <t>used in a novel lactone ring expansion reaction</t>
  </si>
  <si>
    <t>and humans . The overall approach is to use a novel , well developed analytical method , where the metabolism of</t>
  </si>
  <si>
    <t>is to use a novel , well developed analytical method</t>
  </si>
  <si>
    <t>chromatin has been done for the propositus plasmid . A novel method for isolation of nucleoprotein complexes is being employed to</t>
  </si>
  <si>
    <t>novel method for isolation of nucleoprotein complexes is being employed</t>
  </si>
  <si>
    <t>be undertaken . Finally , isolation and characterization of a novel Alpha1, 3 - mannosidase secreted by a soil microorganism will</t>
  </si>
  <si>
    <t>, isolation and characterization of a novel Alpha1</t>
  </si>
  <si>
    <t>isolation</t>
  </si>
  <si>
    <t>accessed . We will also determine the ability of two novel prednisolone ester derivatives , methylprednisolonate and methyl 20 dihydroprednisolonate ,</t>
  </si>
  <si>
    <t>determine the ability of two novel prednisolone ester derivatives</t>
  </si>
  <si>
    <t>( B ) The principal investigator wishes to exploit a novel computation procedure which he has developed for radiotherapy photon dose</t>
  </si>
  <si>
    <t>wishes to exploit a novel computation procedure</t>
  </si>
  <si>
    <t>A four element research plan is proposed to develop a novel solution to the problem of urinary incontinence . The proposed</t>
  </si>
  <si>
    <t>proposed to develop a novel solution</t>
  </si>
  <si>
    <t>the development of the fully activated macrophage , could provide novel therapeutic approaches for diseases in which activated macrophages have beneficial</t>
  </si>
  <si>
    <t>provide novel therapeutic approaches</t>
  </si>
  <si>
    <t>treatment . The proposed study will extend and investigate a novel method of suppression of IgE biosynthesis in mice already begun</t>
  </si>
  <si>
    <t>extend and investigate a novel method</t>
  </si>
  <si>
    <t>on sensitive , resistant strains of L cells . Two novel biochemical cross-linging procedures will be developed which may allow identification</t>
  </si>
  <si>
    <t>novel biochemical cross-linging procedures will be developed</t>
  </si>
  <si>
    <t>detected in in vitro grown cell lines and identify any novel mRNAs . 4 ) determine if acyclovir has any effect</t>
  </si>
  <si>
    <t>detected in in vitro grown cell lines and identify any novel mRNAs</t>
  </si>
  <si>
    <t>cardiovascular disease . The target compounds will be synthesized by novel methods and in chiral form starting from carbohydrate precursors and</t>
  </si>
  <si>
    <t>synthesized by novel methods</t>
  </si>
  <si>
    <t>to biological research and medicine . Furthermore , new and novel synthetic methodology is expected to emerge from this program .</t>
  </si>
  <si>
    <t>new and novel synthetic methodology is expected</t>
  </si>
  <si>
    <t>the AMLR factor as a known mediator or as a novel immunoregulatory agent . Malaria is considered today a major threat</t>
  </si>
  <si>
    <t>factor as a known mediator or as a novel immunoregulatory agent</t>
  </si>
  <si>
    <t>of the idiotope- positive clones ) remains elusive . A novel application of the Broome - Gilbert assay for specific translation</t>
  </si>
  <si>
    <t>novel application of the Broome - Gilbert assay</t>
  </si>
  <si>
    <t>bacteria and against amoeba . The synthetic plan involves several novel transformations that will provide new synthetic methods useful in general</t>
  </si>
  <si>
    <t>involves several novel transformations</t>
  </si>
  <si>
    <t>transformations</t>
  </si>
  <si>
    <t>transformation</t>
  </si>
  <si>
    <t>? It is proposed to investigate the biosynthesis of three novel microbial metabolites . These are the azoxy compound elaiomycin ,</t>
  </si>
  <si>
    <t>investigate the biosynthesis of three novel microbial metabolites</t>
  </si>
  <si>
    <t>of biological significance , but also the development of some novel aspects of two reactions which were used during the former</t>
  </si>
  <si>
    <t>development of some novel aspects</t>
  </si>
  <si>
    <t>access to cyclopentanoid terpenes . Finally , we will investigate novel uses of the Simons - Smith and the Reformatsky reactions</t>
  </si>
  <si>
    <t>investigate novel uses</t>
  </si>
  <si>
    <t>uses</t>
  </si>
  <si>
    <t>use</t>
  </si>
  <si>
    <t>variant of the Simons - Smith reaction as means of novel carbon - carbon bond formation ; d. Initiation of nitrene</t>
  </si>
  <si>
    <t>as means of novel carbon - carbon bond formation</t>
  </si>
  <si>
    <t>formation</t>
  </si>
  <si>
    <t>Initiation of nitrene - diene additions ; e. Investigation of novel uses of the Reformatsky reaction in synthesis . The overall</t>
  </si>
  <si>
    <t>Initiation of nitrene - diene additions ; e. Investigation of novel uses</t>
  </si>
  <si>
    <t>antibiotics such as thienamycin and antifungal antibiotics represented by the novel ansa piperazinomycin are being pursued . Allogeneic tumors placed into</t>
  </si>
  <si>
    <t>represented by the novel ansa piperazinomycin</t>
  </si>
  <si>
    <t>colonization , and lung metastasis will be probed to provide novel information about the occurrence and mechanism of spontaneous metastasis .</t>
  </si>
  <si>
    <t>colonization , and lung metastasis will be probed to provide novel information</t>
  </si>
  <si>
    <t>recycling back to the cell surface is being evaluated with novel labeling methods which allow us to characterize the vacuoles involved</t>
  </si>
  <si>
    <t>evaluated with novel labeling methods</t>
  </si>
  <si>
    <t>. To this end , we have recently identified a novel class of PCTs with translocation breakpoints clustered 5 ' of</t>
  </si>
  <si>
    <t>identified a novel class</t>
  </si>
  <si>
    <t>goal of these experiments is to develop antisera directed against novel elements of the lymphocyte matrix which interact with membrane proteins</t>
  </si>
  <si>
    <t>antisera directed against novel elements</t>
  </si>
  <si>
    <t>elements</t>
  </si>
  <si>
    <t>element</t>
  </si>
  <si>
    <t>pig strains . The gene segments encoding immunoglobulins have the novel property of only being functionally expressed after they undergo specific</t>
  </si>
  <si>
    <t>have the novel property</t>
  </si>
  <si>
    <t>imaging . Project I is concerned with the development of novel modular scintillation cameras , which will offer advantages over conventional</t>
  </si>
  <si>
    <t>with the development of novel modular scintillation cameras</t>
  </si>
  <si>
    <t>cameras</t>
  </si>
  <si>
    <t>camera</t>
  </si>
  <si>
    <t>model of PNP deficiency . This research will permit a novel approach to the regulation of T cell lymphopoiesis and will</t>
  </si>
  <si>
    <t>permit a novel approach</t>
  </si>
  <si>
    <t>transmembrane glycoproteins and their peripheral intra-\and extracellular components . A novel in vitro model involving cells cultured on planar , crosslinked</t>
  </si>
  <si>
    <t>novel in vitro model involving cells cultured on planar , crosslinked</t>
  </si>
  <si>
    <t>We have also used gene transfection to construct and express novel Ig molecules . We have joined the variable region from</t>
  </si>
  <si>
    <t>used gene transfection to construct and express novel Ig molecules</t>
  </si>
  <si>
    <t>molecules</t>
  </si>
  <si>
    <t>. We are now beginning to construct chimeric molecules of novel structure and will investigate their biologic functon . The chimeric</t>
  </si>
  <si>
    <t>construct chimeric molecules of novel structure</t>
  </si>
  <si>
    <t>LDH [ unreadable ] k [ unreadable ] is a novel isozyme of lactate dehydrogenase which we have identified in anaerobically</t>
  </si>
  <si>
    <t>is a novel isozyme</t>
  </si>
  <si>
    <t>isozyme</t>
  </si>
  <si>
    <t>in the promotion process by assessing the action of a novel class of compounds , biomimetic superoxide dismutase , as antitumor</t>
  </si>
  <si>
    <t>assessing the action of a novel class</t>
  </si>
  <si>
    <t>2 ) the relationship of T cell function to the novel 20 KD glycoprotein defined by anti- T3 antibodies which rapidly</t>
  </si>
  <si>
    <t>relationship of T cell function to the novel 20 KD glycoprotein</t>
  </si>
  <si>
    <t>glycoprotein</t>
  </si>
  <si>
    <t>indicate that the flat-cell effect will be useful as a novel tool for the study of the mechanism of toxicity associated</t>
  </si>
  <si>
    <t>be useful as a novel tool</t>
  </si>
  <si>
    <t>tool</t>
  </si>
  <si>
    <t>4.0 kb viral RNA is found and which produce a novel 100kd gag - mos fusion protein . Cloning of these</t>
  </si>
  <si>
    <t>found and which produce a novel 100kd gag - mos fusion protein</t>
  </si>
  <si>
    <t>cells . ( 3 ) : Transfection / transformation with novel SV40 DNA sequences . ( 4 ) : Properties and</t>
  </si>
  <si>
    <t>. A plan is also presented for the identification of novel molecules involved in mediating the attachment of normal lymphocytes .</t>
  </si>
  <si>
    <t>for the identification of novel molecules</t>
  </si>
  <si>
    <t>a viral etiology of AIDS : one , that a novel virus causes prolonged immune deficiency ; two , that the</t>
  </si>
  <si>
    <t>etiology of AIDS : one , that a novel virus causes</t>
  </si>
  <si>
    <t>virus</t>
  </si>
  <si>
    <t>attack , and which lipid metabolism is facilitated by the novel ability of mycobacteria to synthesize and use complex carbohydrates as</t>
  </si>
  <si>
    <t>attack , and which lipid metabolism is facilitated by the novel ability</t>
  </si>
  <si>
    <t>ability</t>
  </si>
  <si>
    <t>MMTV ) DNA . We suspect that this is a novel process unlike normal retrovirus infection because of the following .</t>
  </si>
  <si>
    <t>suspect that this is a novel process</t>
  </si>
  <si>
    <t>following . ( i ) There is size conservation of novel virus-cell junction fragments in these tumors , indicating site specificity</t>
  </si>
  <si>
    <t>is size conservation of novel virus-cell junction fragments</t>
  </si>
  <si>
    <t>Unique patterns of DNAse I sensitivity , as well as novel hypersensitive sites , will be sought by restriction endonuclease digestion</t>
  </si>
  <si>
    <t>patterns of DNAse I sensitivity , as well as novel hypersensitive sites , will be sought</t>
  </si>
  <si>
    <t>. The objective of this project is the identification of novel natural products that mediate DNA strand scission . Of special</t>
  </si>
  <si>
    <t>is the identification of novel natural products</t>
  </si>
  <si>
    <t>special interest are agents that do so in a mechanistically novel fashion . The long -term objective is to provide the</t>
  </si>
  <si>
    <t>agents that do so in a mechanistically novel fashion</t>
  </si>
  <si>
    <t>fashion</t>
  </si>
  <si>
    <t>identified within Salmonella genes cloned in phage lambda by a novel " red plaque " assay used in conjunction with lambda</t>
  </si>
  <si>
    <t>cloned in phage lambda by a novel " red plaque</t>
  </si>
  <si>
    <t>plaque</t>
  </si>
  <si>
    <t>, spectroscopic , immunochemical and hydrodynamic measurement as well as novel applications of photoacoustic and FTIR spectroscopy , two phase polymetric</t>
  </si>
  <si>
    <t>sequencing the viral - cell junctions and search for " novel " forms of WHV using molecular cloning . ( 3</t>
  </si>
  <si>
    <t>sequencing the viral - cell junctions and search for " novel " forms</t>
  </si>
  <si>
    <t>In order to do this , we have developed a novel new technique capable of obtaining in vivo 31 P NMR</t>
  </si>
  <si>
    <t>developed a novel new technique</t>
  </si>
  <si>
    <t>SMC is applying under the SBIR program to test a novel approach termed radioimmunoamplification that seeks to increase the sensitivity of</t>
  </si>
  <si>
    <t>applying under the SBIR program to test a novel approach termed radioimmunoamplification</t>
  </si>
  <si>
    <t>, and thus preferentially expressed in malignant cells . A novel mechanism of tumor-specific drug action may be the inhibition of</t>
  </si>
  <si>
    <t>novel mechanism of tumor-specific drug action may be</t>
  </si>
  <si>
    <t>of PAs from retronecine and the necic acid , employing novel macrolactonization methodology , ( v ) incorporation of isotopic labels</t>
  </si>
  <si>
    <t>employing novel macrolactonization methodology , ( v ) incorporation</t>
  </si>
  <si>
    <t>cells will be used to construct , by fusion , novel host cells with which we will attempt to select or</t>
  </si>
  <si>
    <t>used to construct , by fusion , novel host cells</t>
  </si>
  <si>
    <t>the responses of B lymphocytes . We have identified a novel Thy - 1 + cell that arises in cultures containing</t>
  </si>
  <si>
    <t>identified a novel Thy</t>
  </si>
  <si>
    <t>the function . 5 . Documentation of the expression of novel DR - encoded molecules on T hybrids and the recognition</t>
  </si>
  <si>
    <t>of the expression of novel DR - encoded molecules</t>
  </si>
  <si>
    <t>tumorigenesis by proviral insertion mutations , and the identification of novel oncogenes . The somatic cell genetics of the instability of</t>
  </si>
  <si>
    <t>tumorigenesis by proviral insertion mutations , and the identification of novel oncogenes</t>
  </si>
  <si>
    <t>oncogenes</t>
  </si>
  <si>
    <t>oncogene</t>
  </si>
  <si>
    <t>the research involves the development of laboratory syntheses for these novel compounds . Five are now known . As predicted ,</t>
  </si>
  <si>
    <t>involves the development of laboratory syntheses for these novel compounds</t>
  </si>
  <si>
    <t>distribution of this enzyme ; 3 ) to prepare a novel 14,15 - secopregnene as a C17 - 20 lyase inhibitor</t>
  </si>
  <si>
    <t>distribution of this enzyme ; 3 ) to prepare a novel 14,15 - secopregnene</t>
  </si>
  <si>
    <t>secopregnene</t>
  </si>
  <si>
    <t>preparations from rat testes ; and 4 ) to prepare novel actylenic steroids as inhibitors of the cholesterol side chain cleavage</t>
  </si>
  <si>
    <t>preparations from rat testes ; and 4 ) to prepare novel actylenic steroids</t>
  </si>
  <si>
    <t>steroids</t>
  </si>
  <si>
    <t>by the author has resulted in the synthesis of several novel carborane porphyrins . One of these is found to localize</t>
  </si>
  <si>
    <t>in the synthesis of several novel carborane porphyrins</t>
  </si>
  <si>
    <t>porphyrins</t>
  </si>
  <si>
    <t>porphyrin</t>
  </si>
  <si>
    <t>of ethanol on the testicle will be studied in a novel manner by assessing the effects of chronic feeding on beta-endorphin</t>
  </si>
  <si>
    <t>studied in a novel manner</t>
  </si>
  <si>
    <t>manner</t>
  </si>
  <si>
    <t>as humoral anti-T response to T , measured by a novel quantitative immunofluorescent assay using insolubilized T antigen ( SPIA -</t>
  </si>
  <si>
    <t>response to T , measured by a novel quantitative immunofluorescent assay</t>
  </si>
  <si>
    <t>induced asthma . Finally , we will study standard and novel drugs to ascertain the relevance of in vitro inhibition of</t>
  </si>
  <si>
    <t>study standard and novel drugs</t>
  </si>
  <si>
    <t>HBV may cause hepatitis in primates including humans . These novel studies will make use of molecular cloning to analyze in</t>
  </si>
  <si>
    <t>novel studies will make</t>
  </si>
  <si>
    <t>and the effect on primary cells in vitro . A novel DHFR - myc retrovirus that can be amplified in "</t>
  </si>
  <si>
    <t>novel DHFR - myc retrovirus</t>
  </si>
  <si>
    <t>( a ) of this proposal is to use a novel multiparameter flow cytometry assay to detect early relapse in acute</t>
  </si>
  <si>
    <t>is to use a novel multiparameter flow cytometry</t>
  </si>
  <si>
    <t>cytometry</t>
  </si>
  <si>
    <t>in the management of cancer pain . Specific studies of novel routes of drug administration including the epidural and subarachnoid routes</t>
  </si>
  <si>
    <t>studies of novel routes</t>
  </si>
  <si>
    <t>this research project is the isolation and structural elucidation of novel antimicrobial metabolites from marine organisms . The research will involve</t>
  </si>
  <si>
    <t>is the isolation and structural elucidation of novel antimicrobial metabolites</t>
  </si>
  <si>
    <t>that this research project will continue to generate antimicrobials with novel chemical structures . We will maintain a backlog of at</t>
  </si>
  <si>
    <t>generate antimicrobials with novel chemical structures</t>
  </si>
  <si>
    <t>) determination of the basis of the high frequency of novel recA alleles recovered in crosses of K12 recA441 donors x</t>
  </si>
  <si>
    <t>frequency of novel recA alleles</t>
  </si>
  <si>
    <t>alleles</t>
  </si>
  <si>
    <t>allele</t>
  </si>
  <si>
    <t>antifungal and insecticidal agents . We shall seek to develop novel methodology for the concise total synthesis of these important molecules</t>
  </si>
  <si>
    <t>seek to develop novel methodology</t>
  </si>
  <si>
    <t>level of active cytochrome P- 450 was prepared by a novel antigen - exchange method in which inactive denatured P- 450</t>
  </si>
  <si>
    <t>prepared by a novel antigen - exchange method</t>
  </si>
  <si>
    <t>propose to attempt to identify what seems to be a novel neuropeptide which is the endoyenous substrate for this enzyme .</t>
  </si>
  <si>
    <t>attempt to identify what seems to be a novel neuropeptide</t>
  </si>
  <si>
    <t>HBsAG m RNAs ; ( 5 ) development of a novel liver cell culture which retains differentiated function , and (</t>
  </si>
  <si>
    <t>RNAs ; ( 5 ) development of a novel liver cell culture</t>
  </si>
  <si>
    <t>the functional analysis of these cloned TCL has identified several novel immunoregulatory pathways which govern both humoral and cell mediated immune</t>
  </si>
  <si>
    <t>identified several novel immunoregulatory pathways</t>
  </si>
  <si>
    <t>generate monoclonal antibodies and CTL populations recognizing less immunodominant or novel epitopes on the HLA proteins . Because these HLA molecules</t>
  </si>
  <si>
    <t>populations recognizing less immunodominant or novel epitopes</t>
  </si>
  <si>
    <t>epitopes</t>
  </si>
  <si>
    <t>epitope</t>
  </si>
  <si>
    <t>15 - keto-dehydrogease , and reductase . Evidence for a novel liproxygenase pathways in islet tissue is also being studied .</t>
  </si>
  <si>
    <t>Evidence for a novel liproxygenase pathways in islet tissue is also being studied</t>
  </si>
  <si>
    <t>studies of stem cells based on our previous identification of novel phenotypes involving stem cell proliferation and differentiation . We have</t>
  </si>
  <si>
    <t>on our previous identification of novel phenotypes</t>
  </si>
  <si>
    <t>those of mouse teratocarcinoma cells and mouse embryos . A novel affinity - labeling protocol for the characterization of the spectrum</t>
  </si>
  <si>
    <t>novel affinity - labeling protocol</t>
  </si>
  <si>
    <t>active for P + activity . In addition , a novel transforming activity detectable in P + recipient cells has been</t>
  </si>
  <si>
    <t>novel transforming activity detectable in P + recipient cells has been</t>
  </si>
  <si>
    <t>proteins will be purified , characterized and localized . A novel transforming gene will be cloned and its mode of regulation</t>
  </si>
  <si>
    <t>novel transforming gene will be cloned</t>
  </si>
  <si>
    <t>of Hut 102X Chinese hamster hybrids to demonstrate that the novel Class I antigenic determinants expressed on HTLV - I infected</t>
  </si>
  <si>
    <t>demonstrate that the novel Class I antigenic determinants expressed on HTLV - I infected</t>
  </si>
  <si>
    <t>The acutely transforming avian retrovirus , MH2 , carries a novel , putative oncogene , v-mil , in addition to the</t>
  </si>
  <si>
    <t>carries a novel ,</t>
  </si>
  <si>
    <t>with MuLV and TPA are being examined for expression of novel RNA transcripts initiating in the viral LTR . Those non-</t>
  </si>
  <si>
    <t>for expression of novel RNA transcripts</t>
  </si>
  <si>
    <t>transcripts</t>
  </si>
  <si>
    <t>transcript</t>
  </si>
  <si>
    <t>in the viral LTR . Those non- producers which contain novel virus-cell hybrid transcripts are being used for the molecular cloning</t>
  </si>
  <si>
    <t>producers which contain novel virus-cell hybrid transcripts are being used</t>
  </si>
  <si>
    <t>to delineate the non-lysosomal pathway will be made . A novel technique to assess emiocytosis of the insulin contained in MVB</t>
  </si>
  <si>
    <t>novel technique</t>
  </si>
  <si>
    <t>insights into the normal hematopoietic regulatory systems and may suggest novel therapeutic approaches to this and related hematologic diseases . The</t>
  </si>
  <si>
    <t>insights into the normal hematopoietic regulatory systems and may suggest novel therapeutic approaches</t>
  </si>
  <si>
    <t>GSHV ) . During the past three years , a novel protein has been identified as a secretory product of endotoxin-stimulated</t>
  </si>
  <si>
    <t>novel protein has been identified</t>
  </si>
  <si>
    <t>affected by insulin . 4 . The mechanism of the novel phenomenon of sugar secretion in the kidney ( and intestine</t>
  </si>
  <si>
    <t>mechanism of the novel phenomenon</t>
  </si>
  <si>
    <t>mechanisms of a novel concept</t>
  </si>
  <si>
    <t>and a keratinocyte cell - mediated mutation assay . The novel possibility that lipoxygenases and PES contribute to the metabolism of</t>
  </si>
  <si>
    <t>novel possibility</t>
  </si>
  <si>
    <t>efficient isolation and characterization of the three enzymes . By novel affinity chromatographic techniques both pteridine reductase and phenylalanine hydroxylase from</t>
  </si>
  <si>
    <t>By novel affinity chromatographic techniques both pteridine reductase and phenylalanine hydroxylase</t>
  </si>
  <si>
    <t>affinity</t>
  </si>
  <si>
    <t>second specific aim is to compare the structure of a novel alpha-amanitin-resistant RNA polymerase appearing in the late phase of infection</t>
  </si>
  <si>
    <t>compare the structure of a novel alpha-amanitin-resistant RNA polymerase</t>
  </si>
  <si>
    <t>polymerase</t>
  </si>
  <si>
    <t>investigated . The genes for any virus-coded subunits in the novel enzyme will be mapped . Two systems for studying the</t>
  </si>
  <si>
    <t>for any virus-coded subunits in the novel enzyme</t>
  </si>
  <si>
    <t>of selectively synchronized mammalian cells to this agent offers a novel way to test for alkylation - induced mutations in mammalian</t>
  </si>
  <si>
    <t>offers a novel way</t>
  </si>
  <si>
    <t>fundamental responsibility of the Contractor is the acquisition of selected novel synthetic comounds for evaluation as potential anticancer agents . To</t>
  </si>
  <si>
    <t>is the acquisition of selected novel synthetic comounds</t>
  </si>
  <si>
    <t>comounds</t>
  </si>
  <si>
    <t>comound</t>
  </si>
  <si>
    <t>the design , synthesis , evaluation , and development of novel radiosensitizers . The synthesis of novel compounds that might act</t>
  </si>
  <si>
    <t>design , synthesis , evaluation , and development of novel radiosensitizers</t>
  </si>
  <si>
    <t>radiosensitizers</t>
  </si>
  <si>
    <t>radiosensitizer</t>
  </si>
  <si>
    <t>, and development of novel radiosensitizers . The synthesis of novel compounds that might act as radiation modifiers through mechanisms different</t>
  </si>
  <si>
    <t>, and development of novel radiosensitizers</t>
  </si>
  <si>
    <t>be extend to a study of the biosynthesis of the novel sesquiterpene antibiotic quadrone . The goals are not only to</t>
  </si>
  <si>
    <t>biosynthesis of the novel sesquiterpene antibiotic quadrone</t>
  </si>
  <si>
    <t>sesquiterpene</t>
  </si>
  <si>
    <t>, the cardiotoxic alkaloids PUMILIOTOXIN C and PERHYDROGEPHYROTOXIN and the novel perhydro [ 9 b ] azaphenalene base PORANTHERICINE . As</t>
  </si>
  <si>
    <t>alkaloids PUMILIOTOXIN C and PERHYDROGEPHYROTOXIN and the novel perhydro</t>
  </si>
  <si>
    <t>perhydro</t>
  </si>
  <si>
    <t>available myeloma cell lines from cryopreserved biopsy specimens , two novel approaches are proposed , both of which attempt to alter</t>
  </si>
  <si>
    <t>novel approaches are proposed</t>
  </si>
  <si>
    <t>In addition to the expected c-raf - 1 cDNA a novel sequence was isolated . Comparison of the new gene (</t>
  </si>
  <si>
    <t>novel sequence was isolated</t>
  </si>
  <si>
    <t>) antimicrobials . The genetic basis of resistance in these novel strains with altered PBPs is unknown . This will be</t>
  </si>
  <si>
    <t>of resistance in these novel strains</t>
  </si>
  <si>
    <t>strains</t>
  </si>
  <si>
    <t>strain</t>
  </si>
  <si>
    <t>sexuality . Furthermore , the overall project may reveal a novel regulatory mechanism , unrecognized to date , which could be</t>
  </si>
  <si>
    <t>reveal a novel regulatory mechanism</t>
  </si>
  <si>
    <t>which soluble factors accomplish cell - cell communication will yield novel avenues for therapeutic manipulation of the level and quality of</t>
  </si>
  <si>
    <t>yield novel avenues</t>
  </si>
  <si>
    <t>avenues</t>
  </si>
  <si>
    <t>avenue</t>
  </si>
  <si>
    <t>( 2 ) To functionally characterize the role of a novel T cell derived lymphokine activity , distinct from IL -</t>
  </si>
  <si>
    <t>characterize the role of a novel T cell</t>
  </si>
  <si>
    <t>cells will be used to determine the interrelationship of the novel lymphokine and IL - 1 , and its specific role</t>
  </si>
  <si>
    <t>determine the interrelationship of the novel lymphokine</t>
  </si>
  <si>
    <t>lymphokine</t>
  </si>
  <si>
    <t>of cyclosporine ( CsA ) , a cyclic endecapeptide of novel structure which depresses T-lymphocyte helper functions , induces long -</t>
  </si>
  <si>
    <t>of cyclosporine ( CsA ) , a cyclic endecapeptide of novel structure</t>
  </si>
  <si>
    <t>FSH - like activity . These experiments will include the novel application of second - order spectroscopy . Of equal importance</t>
  </si>
  <si>
    <t>include the novel application</t>
  </si>
  <si>
    <t>with these new types of GH releasing agents . The novel approach of enhancing body growth of infant rats by treating</t>
  </si>
  <si>
    <t>in which there exists an in flammatory component and suggests novel strategies for disease control with clinical implications . Potential associations</t>
  </si>
  <si>
    <t>exists an in flammatory component and suggests novel strategies</t>
  </si>
  <si>
    <t>the peptide bond by aspartic proteinases ; 4 ) synthesize novel cyclic inhibitor structures based on the x-ray crystal structure of</t>
  </si>
  <si>
    <t>bond by aspartic proteinases ; 4 ) synthesize novel cyclic inhibitor structures</t>
  </si>
  <si>
    <t>those of biopolymers . The approach involves the development of novel microparticulate stationary phases and eluent systems as well as the</t>
  </si>
  <si>
    <t>development of novel microparticulate stationary phases</t>
  </si>
  <si>
    <t>microparticulate</t>
  </si>
  <si>
    <t>of IgE molecules . Recently , we have discovered a novel model system to induce polyclonal IgE tolerance in mice neonatally</t>
  </si>
  <si>
    <t>discovered a novel model system</t>
  </si>
  <si>
    <t>ineffective . The recent discovery and structural elucidation of several novel monocyclic and bicyclic Beta-lactams suggests that compounds whose structures differ</t>
  </si>
  <si>
    <t>discovery and structural elucidation of several novel monocyclic and bicyclic Beta-lactams suggests</t>
  </si>
  <si>
    <t>monocyclic</t>
  </si>
  <si>
    <t>and biologically ) . They can be used to prepare novel N-heteroatom containing antibiotics , reduced to give N-unsubstituted Beta-lactams suitable</t>
  </si>
  <si>
    <t>used to prepare novel N-heteroatom containing antibiotics</t>
  </si>
  <si>
    <t>other substituted systems by N-heteroatom cleavage ( for example a novel heteroatom induced [ 1 ,2 ] - anionic rearrangement will</t>
  </si>
  <si>
    <t>systems by N-heteroatom cleavage ( for example a novel heteroatom induced [ 1 ,2 ] - anionic rearrangement will</t>
  </si>
  <si>
    <t>needed for the synthesis of the variety of classical and novel monocyclic and bicyclic Beta-lactams needed for thorough structure - activity</t>
  </si>
  <si>
    <t>variety of classical and novel monocyclic</t>
  </si>
  <si>
    <t>variety</t>
  </si>
  <si>
    <t>vivo expression of the genes . These experiments will provide novel information about the following topics : 1 ) The sequence</t>
  </si>
  <si>
    <t>) experiments testing whether such responses are mediated through a novel type of platelet complement receptor . Isolation and initial molecular</t>
  </si>
  <si>
    <t>experiments testing whether such responses are mediated through a novel type</t>
  </si>
  <si>
    <t>analog will also be used to develop methods for detecting novel parvoviruses unrelated , antigenically or by DNA : DNA hybridization</t>
  </si>
  <si>
    <t>methods for detecting novel parvoviruses</t>
  </si>
  <si>
    <t>parvoviruses</t>
  </si>
  <si>
    <t>parvovirus</t>
  </si>
  <si>
    <t>this project may potentially provide new ideas and means for novel therapeutic approaches to this widespread health disorder . Molecular models</t>
  </si>
  <si>
    <t>provide new ideas and means for novel therapeutic approaches</t>
  </si>
  <si>
    <t>hyperpolarization as a transducer of insulin action . The major novel method uses a device that produces small hyperpolarization or depolarization</t>
  </si>
  <si>
    <t>novel method uses</t>
  </si>
  <si>
    <t>convenience for biochemical , cellular and developmental experiments . Two novel approaches will be used in these experiments . First ,</t>
  </si>
  <si>
    <t>novel approaches will be used</t>
  </si>
  <si>
    <t>about the problem and has led to the design of novel membranes . In conjunction , we have developed a unique</t>
  </si>
  <si>
    <t>to the design of novel membranes</t>
  </si>
  <si>
    <t>membranes</t>
  </si>
  <si>
    <t>membrane</t>
  </si>
  <si>
    <t>of the catalytic lifetime ; ( 3 ) Incorporation of novel membranes ; ( 4 ) Determination of the factors that</t>
  </si>
  <si>
    <t>of the catalytic lifetime ; ( 3 ) Incorporation of novel membranes</t>
  </si>
  <si>
    <t>in vitro studies choroidal transport will be assessed by a novel assay , using scintillation spectroscopy of 14C - 2,4-D or</t>
  </si>
  <si>
    <t>assessed by a novel assay</t>
  </si>
  <si>
    <t>MLR ) . Cyclosporin A ( CsA ) , a novel immunosuppressive drug currently in use to prevent graft rejection and</t>
  </si>
  <si>
    <t>A ( CsA ) , a novel immunosuppressive drug</t>
  </si>
  <si>
    <t>acting in vivo as 5 - HT agonists , several novel serotonergic agents , including latent 5 - HT analogs ,</t>
  </si>
  <si>
    <t>acting in vivo as 5 - HT agonists , several novel serotonergic agents</t>
  </si>
  <si>
    <t>as an extension of the first objective , to explore novel , generally applicable methodologies towards the synthesis of acyclic carbon</t>
  </si>
  <si>
    <t>explore novel , generally applicable methodologies</t>
  </si>
  <si>
    <t>( c ) application of the ene reactions and the novel 1 less than 3 - and 1 less than 3,</t>
  </si>
  <si>
    <t>application of the ene reactions and the novel 1</t>
  </si>
  <si>
    <t>lactone and invictolide , ( g ) development of the novel , tandem - conjugate addition - [ 2 , 3</t>
  </si>
  <si>
    <t>development of the novel ,</t>
  </si>
  <si>
    <t>H500 Leydig cell tumor in the Fisher rat and a novel murine squamous cell model in vivo . Material from human</t>
  </si>
  <si>
    <t>tumor in the Fisher rat and a novel murine squamous cell model</t>
  </si>
  <si>
    <t>objectives of this proposal are the synthesis and evaluation of novel selective inhibitors of steroid- transforming enzymes . Some of these</t>
  </si>
  <si>
    <t>are the synthesis and evaluation of novel selective inhibitors</t>
  </si>
  <si>
    <t>modulation by ethanol . To this end , we investigated novel routes and sources of oxygenated metabolites of the major polyunsaturate</t>
  </si>
  <si>
    <t>investigated novel routes</t>
  </si>
  <si>
    <t>markers has been reported . This project will utilize a novel gene transfer system recently developed to transfer plasmids from E.</t>
  </si>
  <si>
    <t>utilize a novel gene transfer system</t>
  </si>
  <si>
    <t>to use the library to study the mechanism of the novel gene transfer systems that operate in Bacteroides in the absence</t>
  </si>
  <si>
    <t>study the mechanism of the novel gene transfer systems</t>
  </si>
  <si>
    <t>over . Spheroplast fusion can also be used to construct novel phenotypes and identify alleles . We will continue our mapping</t>
  </si>
  <si>
    <t>used to construct novel phenotypes</t>
  </si>
  <si>
    <t>rate of melatonin is also decreased . We have developed novel chemical derivatization procedures to render biogenic amines lipid soluble and</t>
  </si>
  <si>
    <t>developed novel chemical derivatization procedures</t>
  </si>
  <si>
    <t>the interstitium with microvascular insufficiency . If confirmed , this novel hypothesis of scleroderma suggests several new approaches to therapeutic intervention</t>
  </si>
  <si>
    <t>novel hypothesis of scleroderma suggests</t>
  </si>
  <si>
    <t>be tested for an error of RNA processing using a novel application of the M - 13 derived hybridization probe .</t>
  </si>
  <si>
    <t>for an error of RNA processing using a novel application</t>
  </si>
  <si>
    <t>from human psychophysics . For this purpose , the relatively novel stimulus of a swept frequency sinusoidal stimulus will be used</t>
  </si>
  <si>
    <t>novel stimulus of a swept frequency sinusoidal stimulus will be used</t>
  </si>
  <si>
    <t>to whether this newly recognized epidemic is triggered by a novel viral agent or can be accounted for solely by continuous</t>
  </si>
  <si>
    <t>to whether this newly recognized epidemic is triggered by a novel viral agent</t>
  </si>
  <si>
    <t>the microestimation of steroids by ( a ) isolation of novel hydroxysteroid dehydrogenases with more stringent specificities , and ( b</t>
  </si>
  <si>
    <t>by ( a ) isolation of novel hydroxysteroid dehydrogenases</t>
  </si>
  <si>
    <t>dehydrogenases</t>
  </si>
  <si>
    <t>dehydrogenase</t>
  </si>
  <si>
    <t>feasibility of efficiently producing biochemicals from mammalian fibroblasts by a novel method of continuous culture with immobilized cells . The novelty</t>
  </si>
  <si>
    <t>of efficiently producing biochemicals from mammalian fibroblasts by a novel method</t>
  </si>
  <si>
    <t>of polymorphonuclear elastase ) . We have therefore designated this novel fragment C3 c' , and have shown that it is</t>
  </si>
  <si>
    <t>designated this novel fragment</t>
  </si>
  <si>
    <t>laboratory has provided strong evidence that factor B is a novel type of serine protease . The research described in the</t>
  </si>
  <si>
    <t>provided strong evidence that factor B is a novel type</t>
  </si>
  <si>
    <t>of U-58431 , similar to other pyranoquinones and having a novel oxabicyclooctane structure . The histopathologic diagnosis of malignant lymphomas is</t>
  </si>
  <si>
    <t>similar to other pyranoquinones and having a novel oxabicyclooctane structure</t>
  </si>
  <si>
    <t>used molecular biological criteria to detect genetic polymorphism of a novel chromosome 17 gene , an alpha-hemoglobin pseudogene , and demonstrated</t>
  </si>
  <si>
    <t>detect genetic polymorphism of a novel chromosome 17 gene</t>
  </si>
  <si>
    <t>of acetaldehyde in biological fluids . Further development of this novel method for acetaldehyde with increased sensitivity over existing methods is</t>
  </si>
  <si>
    <t>development of this novel method for acetaldehyde with increased sensitivity over existing methods is</t>
  </si>
  <si>
    <t>used as probes for macrophage associated antigen , and a novel method for determining which components of an infectious agent (</t>
  </si>
  <si>
    <t>used as probes for macrophage associated antigen , and a novel method</t>
  </si>
  <si>
    <t>- directly or indirectly - the molecular mechanisms of a novel concept of inducing tumor cell killing : the target -specific</t>
  </si>
  <si>
    <t>mRNAs</t>
  </si>
  <si>
    <t>mRNA</t>
  </si>
  <si>
    <t>focus</t>
  </si>
  <si>
    <t>introduction</t>
  </si>
  <si>
    <t>sweeteners</t>
  </si>
  <si>
    <t>sweetener</t>
  </si>
  <si>
    <t>piperazinomycin</t>
  </si>
  <si>
    <t>RNA</t>
  </si>
  <si>
    <t>DHP's</t>
  </si>
  <si>
    <t>DHP</t>
  </si>
  <si>
    <t xml:space="preserve">idea </t>
  </si>
  <si>
    <t>idea</t>
  </si>
  <si>
    <t>BA</t>
  </si>
  <si>
    <t>representation</t>
  </si>
  <si>
    <t>rearangement</t>
  </si>
  <si>
    <t>?</t>
  </si>
  <si>
    <t>particle</t>
  </si>
  <si>
    <t>themes</t>
  </si>
  <si>
    <t>theme</t>
  </si>
  <si>
    <t>nucleus</t>
  </si>
  <si>
    <t>bis-ellipticines</t>
  </si>
  <si>
    <t>bis-ellipticine</t>
  </si>
  <si>
    <t>cytochrome b</t>
  </si>
  <si>
    <t>siroheme</t>
  </si>
  <si>
    <t>Count of Relevant Lemma</t>
  </si>
  <si>
    <t>Grand Total</t>
  </si>
  <si>
    <t>Percent Frquency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</si>
</sst>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Munteanu" refreshedDate="45479.772565162035" createdVersion="8" refreshedVersion="8" minRefreshableVersion="3" recordCount="1093" xr:uid="{584943C1-9FE6-4FAF-BACB-8CFC3DC8E0AE}">
  <cacheSource type="worksheet">
    <worksheetSource ref="D1:D1094" sheet="collocation_novels_1985"/>
  </cacheSource>
  <cacheFields count="1">
    <cacheField name="Relevant Lemma" numFmtId="0">
      <sharedItems count="344">
        <s v="?"/>
        <s v="ability"/>
        <s v="acid"/>
        <s v="action"/>
        <s v="active"/>
        <s v="activity"/>
        <s v="adaptation"/>
        <s v="afferent"/>
        <s v="affinity"/>
        <s v="agent"/>
        <s v="aggregate"/>
        <s v="algorithm"/>
        <s v="alkane"/>
        <s v="allele"/>
        <s v="alloantigen"/>
        <s v="alpha"/>
        <s v="analgesic"/>
        <s v="analog"/>
        <s v="analogue"/>
        <s v="analysis"/>
        <s v="antibiotic"/>
        <s v="antibody"/>
        <s v="anticancer"/>
        <s v="antidepressant"/>
        <s v="antifolate"/>
        <s v="antigen"/>
        <s v="antileukemic"/>
        <s v="anxiolytic"/>
        <s v="aporphine"/>
        <s v="application"/>
        <s v="approach"/>
        <s v="area"/>
        <s v="arrangement"/>
        <s v="aspect"/>
        <s v="assay"/>
        <s v="association"/>
        <s v="avenue"/>
        <s v="BA"/>
        <s v="behavior"/>
        <s v="benzodiazepine"/>
        <s v="biosynthesis"/>
        <s v="bis-ellipticine"/>
        <s v="blodk"/>
        <s v="branch"/>
        <s v="camera"/>
        <s v="capability"/>
        <s v="capacity"/>
        <s v="carbohydrate"/>
        <s v="carboxamidine"/>
        <s v="carrier"/>
        <s v="category"/>
        <s v="cell"/>
        <s v="change"/>
        <s v="characterization"/>
        <s v="chelate"/>
        <s v="chemical"/>
        <s v="chemistry"/>
        <s v="chemoprophylactic"/>
        <s v="chemotherapy"/>
        <s v="circuit"/>
        <s v="class"/>
        <s v="clone"/>
        <s v="cloning"/>
        <s v="coenzyme"/>
        <s v="cofactor"/>
        <s v="combination"/>
        <s v="comound"/>
        <s v="comple"/>
        <s v="complex"/>
        <s v="composition"/>
        <s v="compound"/>
        <s v="computation"/>
        <s v="concept"/>
        <s v="conception"/>
        <s v="conductance"/>
        <s v="configuration"/>
        <s v="conjugate"/>
        <s v="connection"/>
        <s v="constituent"/>
        <s v="constitution"/>
        <s v="contribution"/>
        <s v="creation"/>
        <s v="cue"/>
        <s v="culture"/>
        <s v="current"/>
        <s v="cycl"/>
        <s v="cycling"/>
        <s v="cyclization"/>
        <s v="cycloaddition"/>
        <s v="cytochrome b"/>
        <s v="cytometry"/>
        <s v="datum"/>
        <s v="dehydrogenase"/>
        <s v="derivative"/>
        <s v="description"/>
        <s v="design"/>
        <s v="determinant"/>
        <s v="development"/>
        <s v="device"/>
        <s v="DHP"/>
        <s v="diagnosis"/>
        <s v="diepoxide"/>
        <s v="diet"/>
        <s v="dinucleotide"/>
        <s v="dioxolane"/>
        <s v="direction"/>
        <s v="discovery"/>
        <s v="disorder"/>
        <s v="drug"/>
        <s v="effect"/>
        <s v="element"/>
        <s v="elucidation"/>
        <s v="entry"/>
        <s v="environment"/>
        <s v="enzyme"/>
        <s v="epistatine"/>
        <s v="epitope"/>
        <s v="epoxyfuranoxanthone"/>
        <s v="event"/>
        <s v="expansion"/>
        <s v="experiment"/>
        <s v="expression"/>
        <s v="extraction"/>
        <s v="factor"/>
        <s v="family"/>
        <s v="fashion"/>
        <s v="feature"/>
        <s v="fiber"/>
        <s v="finding"/>
        <s v="focus"/>
        <s v="form"/>
        <s v="formation"/>
        <s v="fraction"/>
        <s v="fragment"/>
        <s v="function"/>
        <s v="fusion"/>
        <s v="ganglioside"/>
        <s v="gene"/>
        <s v="glycoprotein"/>
        <s v="glycosyltransferase"/>
        <s v="group"/>
        <s v="heterodimer"/>
        <s v="hydrocarbon"/>
        <s v="hydroxamate"/>
        <s v="hypothesis"/>
        <s v="idea"/>
        <s v="immunization"/>
        <s v="implication"/>
        <s v="information"/>
        <s v="inhibitor"/>
        <s v="input"/>
        <s v="insight"/>
        <s v="instability"/>
        <s v="instrument"/>
        <s v="interaction"/>
        <s v="interferon"/>
        <s v="intermediate"/>
        <s v="introduction"/>
        <s v="investigation"/>
        <s v="investigator"/>
        <s v="iodine"/>
        <s v="ionophore"/>
        <s v="isolation"/>
        <s v="isozyme"/>
        <s v="kinase"/>
        <s v="label"/>
        <s v="learning"/>
        <s v="level"/>
        <s v="ligand"/>
        <s v="line"/>
        <s v="linkage"/>
        <s v="lipid"/>
        <s v="lithium"/>
        <s v="liver"/>
        <s v="locus"/>
        <s v="lymphokine"/>
        <s v="mainframe"/>
        <s v="manner"/>
        <s v="marker"/>
        <s v="material"/>
        <s v="matrix"/>
        <s v="mean"/>
        <s v="measure"/>
        <s v="mechanism"/>
        <s v="mediator"/>
        <s v="membrane"/>
        <s v="metabolite"/>
        <s v="method"/>
        <s v="methodology"/>
        <s v="microculture"/>
        <s v="microparticulate"/>
        <s v="minute"/>
        <s v="mode"/>
        <s v="model"/>
        <s v="modification"/>
        <s v="modulator"/>
        <s v="moiety"/>
        <s v="molecule"/>
        <s v="monocyclic"/>
        <s v="mRNA"/>
        <s v="mutant"/>
        <s v="neuropeptide"/>
        <s v="neurotoxin"/>
        <s v="nitrosothioureas"/>
        <s v="novel"/>
        <s v="nucleus"/>
        <s v="object"/>
        <s v="observation"/>
        <s v="odor"/>
        <s v="oncogene"/>
        <s v="operation"/>
        <s v="opportunity"/>
        <s v="optic"/>
        <s v="organism"/>
        <s v="oxacephalosporin"/>
        <s v="panel"/>
        <s v="paradigm"/>
        <s v="particle"/>
        <s v="parvovirus"/>
        <s v="pathogen"/>
        <s v="pathway"/>
        <s v="pattern"/>
        <s v="peptide"/>
        <s v="perhydro"/>
        <s v="perspective"/>
        <s v="pharmacology"/>
        <s v="phase"/>
        <s v="phenomenon"/>
        <s v="phenotype"/>
        <s v="phospholipid"/>
        <s v="photoaffinity"/>
        <s v="piperazinomycin"/>
        <s v="plaque"/>
        <s v="point"/>
        <s v="polymerase"/>
        <s v="polypeptide"/>
        <s v="population"/>
        <s v="porphyrin"/>
        <s v="position"/>
        <s v="possibility"/>
        <s v="precaution"/>
        <s v="preparation"/>
        <s v="presence"/>
        <s v="probe"/>
        <s v="procedure"/>
        <s v="process"/>
        <s v="product"/>
        <s v="production"/>
        <s v="proglumide"/>
        <s v="program"/>
        <s v="projection"/>
        <s v="property"/>
        <s v="prosthesis"/>
        <s v="protein"/>
        <s v="protocol"/>
        <s v="pterin"/>
        <s v="pyruvate"/>
        <s v="question"/>
        <s v="radiosensitizer"/>
        <s v="reaction"/>
        <s v="reagent"/>
        <s v="rearangement"/>
        <s v="receptor"/>
        <s v="refinement"/>
        <s v="regulation"/>
        <s v="representation"/>
        <s v="resin"/>
        <s v="retrovirus"/>
        <s v="RNA"/>
        <s v="role"/>
        <s v="route"/>
        <s v="saponin"/>
        <s v="schedule"/>
        <s v="scheme"/>
        <s v="secopregnene"/>
        <s v="selection"/>
        <s v="sensor"/>
        <s v="sequence"/>
        <s v="series"/>
        <s v="sesquiterpene"/>
        <s v="set"/>
        <s v="sight"/>
        <s v="siroheme"/>
        <s v="site"/>
        <s v="situation"/>
        <s v="solution"/>
        <s v="specie"/>
        <s v="specificity"/>
        <s v="steroid"/>
        <s v="sterol"/>
        <s v="stimulus"/>
        <s v="strain"/>
        <s v="strategy"/>
        <s v="stressor"/>
        <s v="structure"/>
        <s v="study"/>
        <s v="subset"/>
        <s v="substance"/>
        <s v="substitution"/>
        <s v="substrate"/>
        <s v="subunit"/>
        <s v="sulfatase"/>
        <s v="sulfate"/>
        <s v="surface"/>
        <s v="sweetener"/>
        <s v="synthesis"/>
        <s v="system"/>
        <s v="target"/>
        <s v="task"/>
        <s v="technique"/>
        <s v="technology"/>
        <s v="test"/>
        <s v="tetracycline"/>
        <s v="theme"/>
        <s v="therapeutic"/>
        <s v="therapy"/>
        <s v="tissue"/>
        <s v="tone"/>
        <s v="tool"/>
        <s v="toxin"/>
        <s v="tracer"/>
        <s v="tracker"/>
        <s v="transcript"/>
        <s v="transformation"/>
        <s v="transforming"/>
        <s v="transition"/>
        <s v="transplantation"/>
        <s v="transposition"/>
        <s v="treatment"/>
        <s v="tube"/>
        <s v="tumor"/>
        <s v="type"/>
        <s v="unit"/>
        <s v="use"/>
        <s v="utilization"/>
        <s v="value"/>
        <s v="variant"/>
        <s v="variety"/>
        <s v="version"/>
        <s v="virus"/>
        <s v="vision"/>
        <s v="wall"/>
        <s v="way"/>
        <s v="wo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3">
  <r>
    <x v="0"/>
  </r>
  <r>
    <x v="1"/>
  </r>
  <r>
    <x v="2"/>
  </r>
  <r>
    <x v="2"/>
  </r>
  <r>
    <x v="3"/>
  </r>
  <r>
    <x v="3"/>
  </r>
  <r>
    <x v="4"/>
  </r>
  <r>
    <x v="5"/>
  </r>
  <r>
    <x v="5"/>
  </r>
  <r>
    <x v="6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1"/>
  </r>
  <r>
    <x v="12"/>
  </r>
  <r>
    <x v="13"/>
  </r>
  <r>
    <x v="14"/>
  </r>
  <r>
    <x v="14"/>
  </r>
  <r>
    <x v="15"/>
  </r>
  <r>
    <x v="15"/>
  </r>
  <r>
    <x v="16"/>
  </r>
  <r>
    <x v="17"/>
  </r>
  <r>
    <x v="17"/>
  </r>
  <r>
    <x v="17"/>
  </r>
  <r>
    <x v="17"/>
  </r>
  <r>
    <x v="18"/>
  </r>
  <r>
    <x v="18"/>
  </r>
  <r>
    <x v="19"/>
  </r>
  <r>
    <x v="20"/>
  </r>
  <r>
    <x v="20"/>
  </r>
  <r>
    <x v="20"/>
  </r>
  <r>
    <x v="20"/>
  </r>
  <r>
    <x v="20"/>
  </r>
  <r>
    <x v="21"/>
  </r>
  <r>
    <x v="21"/>
  </r>
  <r>
    <x v="22"/>
  </r>
  <r>
    <x v="23"/>
  </r>
  <r>
    <x v="23"/>
  </r>
  <r>
    <x v="24"/>
  </r>
  <r>
    <x v="25"/>
  </r>
  <r>
    <x v="25"/>
  </r>
  <r>
    <x v="26"/>
  </r>
  <r>
    <x v="27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2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6"/>
  </r>
  <r>
    <x v="37"/>
  </r>
  <r>
    <x v="37"/>
  </r>
  <r>
    <x v="38"/>
  </r>
  <r>
    <x v="39"/>
  </r>
  <r>
    <x v="39"/>
  </r>
  <r>
    <x v="40"/>
  </r>
  <r>
    <x v="41"/>
  </r>
  <r>
    <x v="42"/>
  </r>
  <r>
    <x v="43"/>
  </r>
  <r>
    <x v="44"/>
  </r>
  <r>
    <x v="45"/>
  </r>
  <r>
    <x v="46"/>
  </r>
  <r>
    <x v="46"/>
  </r>
  <r>
    <x v="47"/>
  </r>
  <r>
    <x v="48"/>
  </r>
  <r>
    <x v="49"/>
  </r>
  <r>
    <x v="50"/>
  </r>
  <r>
    <x v="51"/>
  </r>
  <r>
    <x v="51"/>
  </r>
  <r>
    <x v="51"/>
  </r>
  <r>
    <x v="51"/>
  </r>
  <r>
    <x v="51"/>
  </r>
  <r>
    <x v="51"/>
  </r>
  <r>
    <x v="52"/>
  </r>
  <r>
    <x v="53"/>
  </r>
  <r>
    <x v="53"/>
  </r>
  <r>
    <x v="53"/>
  </r>
  <r>
    <x v="54"/>
  </r>
  <r>
    <x v="55"/>
  </r>
  <r>
    <x v="56"/>
  </r>
  <r>
    <x v="56"/>
  </r>
  <r>
    <x v="57"/>
  </r>
  <r>
    <x v="58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2"/>
  </r>
  <r>
    <x v="63"/>
  </r>
  <r>
    <x v="64"/>
  </r>
  <r>
    <x v="65"/>
  </r>
  <r>
    <x v="65"/>
  </r>
  <r>
    <x v="66"/>
  </r>
  <r>
    <x v="67"/>
  </r>
  <r>
    <x v="68"/>
  </r>
  <r>
    <x v="68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2"/>
  </r>
  <r>
    <x v="72"/>
  </r>
  <r>
    <x v="72"/>
  </r>
  <r>
    <x v="72"/>
  </r>
  <r>
    <x v="73"/>
  </r>
  <r>
    <x v="74"/>
  </r>
  <r>
    <x v="75"/>
  </r>
  <r>
    <x v="75"/>
  </r>
  <r>
    <x v="76"/>
  </r>
  <r>
    <x v="77"/>
  </r>
  <r>
    <x v="78"/>
  </r>
  <r>
    <x v="79"/>
  </r>
  <r>
    <x v="80"/>
  </r>
  <r>
    <x v="80"/>
  </r>
  <r>
    <x v="81"/>
  </r>
  <r>
    <x v="82"/>
  </r>
  <r>
    <x v="83"/>
  </r>
  <r>
    <x v="83"/>
  </r>
  <r>
    <x v="83"/>
  </r>
  <r>
    <x v="83"/>
  </r>
  <r>
    <x v="84"/>
  </r>
  <r>
    <x v="85"/>
  </r>
  <r>
    <x v="86"/>
  </r>
  <r>
    <x v="87"/>
  </r>
  <r>
    <x v="87"/>
  </r>
  <r>
    <x v="88"/>
  </r>
  <r>
    <x v="89"/>
  </r>
  <r>
    <x v="90"/>
  </r>
  <r>
    <x v="91"/>
  </r>
  <r>
    <x v="92"/>
  </r>
  <r>
    <x v="93"/>
  </r>
  <r>
    <x v="93"/>
  </r>
  <r>
    <x v="93"/>
  </r>
  <r>
    <x v="93"/>
  </r>
  <r>
    <x v="93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7"/>
  </r>
  <r>
    <x v="97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10"/>
  </r>
  <r>
    <x v="111"/>
  </r>
  <r>
    <x v="112"/>
  </r>
  <r>
    <x v="112"/>
  </r>
  <r>
    <x v="113"/>
  </r>
  <r>
    <x v="113"/>
  </r>
  <r>
    <x v="113"/>
  </r>
  <r>
    <x v="114"/>
  </r>
  <r>
    <x v="114"/>
  </r>
  <r>
    <x v="114"/>
  </r>
  <r>
    <x v="114"/>
  </r>
  <r>
    <x v="114"/>
  </r>
  <r>
    <x v="115"/>
  </r>
  <r>
    <x v="115"/>
  </r>
  <r>
    <x v="116"/>
  </r>
  <r>
    <x v="116"/>
  </r>
  <r>
    <x v="116"/>
  </r>
  <r>
    <x v="117"/>
  </r>
  <r>
    <x v="118"/>
  </r>
  <r>
    <x v="118"/>
  </r>
  <r>
    <x v="119"/>
  </r>
  <r>
    <x v="119"/>
  </r>
  <r>
    <x v="120"/>
  </r>
  <r>
    <x v="120"/>
  </r>
  <r>
    <x v="121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5"/>
  </r>
  <r>
    <x v="126"/>
  </r>
  <r>
    <x v="126"/>
  </r>
  <r>
    <x v="126"/>
  </r>
  <r>
    <x v="126"/>
  </r>
  <r>
    <x v="126"/>
  </r>
  <r>
    <x v="127"/>
  </r>
  <r>
    <x v="128"/>
  </r>
  <r>
    <x v="128"/>
  </r>
  <r>
    <x v="128"/>
  </r>
  <r>
    <x v="128"/>
  </r>
  <r>
    <x v="128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2"/>
  </r>
  <r>
    <x v="133"/>
  </r>
  <r>
    <x v="133"/>
  </r>
  <r>
    <x v="133"/>
  </r>
  <r>
    <x v="133"/>
  </r>
  <r>
    <x v="133"/>
  </r>
  <r>
    <x v="134"/>
  </r>
  <r>
    <x v="134"/>
  </r>
  <r>
    <x v="135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9"/>
  </r>
  <r>
    <x v="140"/>
  </r>
  <r>
    <x v="140"/>
  </r>
  <r>
    <x v="140"/>
  </r>
  <r>
    <x v="141"/>
  </r>
  <r>
    <x v="142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6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50"/>
  </r>
  <r>
    <x v="151"/>
  </r>
  <r>
    <x v="151"/>
  </r>
  <r>
    <x v="151"/>
  </r>
  <r>
    <x v="151"/>
  </r>
  <r>
    <x v="151"/>
  </r>
  <r>
    <x v="151"/>
  </r>
  <r>
    <x v="152"/>
  </r>
  <r>
    <x v="153"/>
  </r>
  <r>
    <x v="154"/>
  </r>
  <r>
    <x v="154"/>
  </r>
  <r>
    <x v="155"/>
  </r>
  <r>
    <x v="156"/>
  </r>
  <r>
    <x v="156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4"/>
  </r>
  <r>
    <x v="165"/>
  </r>
  <r>
    <x v="166"/>
  </r>
  <r>
    <x v="167"/>
  </r>
  <r>
    <x v="168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8"/>
  </r>
  <r>
    <x v="179"/>
  </r>
  <r>
    <x v="179"/>
  </r>
  <r>
    <x v="180"/>
  </r>
  <r>
    <x v="181"/>
  </r>
  <r>
    <x v="181"/>
  </r>
  <r>
    <x v="181"/>
  </r>
  <r>
    <x v="181"/>
  </r>
  <r>
    <x v="181"/>
  </r>
  <r>
    <x v="181"/>
  </r>
  <r>
    <x v="181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90"/>
  </r>
  <r>
    <x v="191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5"/>
  </r>
  <r>
    <x v="196"/>
  </r>
  <r>
    <x v="197"/>
  </r>
  <r>
    <x v="197"/>
  </r>
  <r>
    <x v="197"/>
  </r>
  <r>
    <x v="197"/>
  </r>
  <r>
    <x v="197"/>
  </r>
  <r>
    <x v="197"/>
  </r>
  <r>
    <x v="198"/>
  </r>
  <r>
    <x v="199"/>
  </r>
  <r>
    <x v="200"/>
  </r>
  <r>
    <x v="200"/>
  </r>
  <r>
    <x v="200"/>
  </r>
  <r>
    <x v="200"/>
  </r>
  <r>
    <x v="200"/>
  </r>
  <r>
    <x v="201"/>
  </r>
  <r>
    <x v="201"/>
  </r>
  <r>
    <x v="202"/>
  </r>
  <r>
    <x v="202"/>
  </r>
  <r>
    <x v="203"/>
  </r>
  <r>
    <x v="204"/>
  </r>
  <r>
    <x v="205"/>
  </r>
  <r>
    <x v="206"/>
  </r>
  <r>
    <x v="206"/>
  </r>
  <r>
    <x v="207"/>
  </r>
  <r>
    <x v="207"/>
  </r>
  <r>
    <x v="208"/>
  </r>
  <r>
    <x v="209"/>
  </r>
  <r>
    <x v="209"/>
  </r>
  <r>
    <x v="210"/>
  </r>
  <r>
    <x v="211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4"/>
  </r>
  <r>
    <x v="224"/>
  </r>
  <r>
    <x v="224"/>
  </r>
  <r>
    <x v="224"/>
  </r>
  <r>
    <x v="224"/>
  </r>
  <r>
    <x v="225"/>
  </r>
  <r>
    <x v="226"/>
  </r>
  <r>
    <x v="227"/>
  </r>
  <r>
    <x v="227"/>
  </r>
  <r>
    <x v="227"/>
  </r>
  <r>
    <x v="228"/>
  </r>
  <r>
    <x v="228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7"/>
  </r>
  <r>
    <x v="238"/>
  </r>
  <r>
    <x v="239"/>
  </r>
  <r>
    <x v="239"/>
  </r>
  <r>
    <x v="240"/>
  </r>
  <r>
    <x v="241"/>
  </r>
  <r>
    <x v="241"/>
  </r>
  <r>
    <x v="242"/>
  </r>
  <r>
    <x v="242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7"/>
  </r>
  <r>
    <x v="248"/>
  </r>
  <r>
    <x v="249"/>
  </r>
  <r>
    <x v="249"/>
  </r>
  <r>
    <x v="250"/>
  </r>
  <r>
    <x v="251"/>
  </r>
  <r>
    <x v="251"/>
  </r>
  <r>
    <x v="251"/>
  </r>
  <r>
    <x v="251"/>
  </r>
  <r>
    <x v="251"/>
  </r>
  <r>
    <x v="251"/>
  </r>
  <r>
    <x v="251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4"/>
  </r>
  <r>
    <x v="255"/>
  </r>
  <r>
    <x v="256"/>
  </r>
  <r>
    <x v="257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1"/>
  </r>
  <r>
    <x v="262"/>
  </r>
  <r>
    <x v="262"/>
  </r>
  <r>
    <x v="263"/>
  </r>
  <r>
    <x v="264"/>
  </r>
  <r>
    <x v="265"/>
  </r>
  <r>
    <x v="266"/>
  </r>
  <r>
    <x v="267"/>
  </r>
  <r>
    <x v="267"/>
  </r>
  <r>
    <x v="267"/>
  </r>
  <r>
    <x v="267"/>
  </r>
  <r>
    <x v="268"/>
  </r>
  <r>
    <x v="269"/>
  </r>
  <r>
    <x v="269"/>
  </r>
  <r>
    <x v="269"/>
  </r>
  <r>
    <x v="270"/>
  </r>
  <r>
    <x v="270"/>
  </r>
  <r>
    <x v="270"/>
  </r>
  <r>
    <x v="270"/>
  </r>
  <r>
    <x v="270"/>
  </r>
  <r>
    <x v="270"/>
  </r>
  <r>
    <x v="271"/>
  </r>
  <r>
    <x v="272"/>
  </r>
  <r>
    <x v="273"/>
  </r>
  <r>
    <x v="273"/>
  </r>
  <r>
    <x v="274"/>
  </r>
  <r>
    <x v="275"/>
  </r>
  <r>
    <x v="275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9"/>
  </r>
  <r>
    <x v="280"/>
  </r>
  <r>
    <x v="280"/>
  </r>
  <r>
    <x v="281"/>
  </r>
  <r>
    <x v="282"/>
  </r>
  <r>
    <x v="283"/>
  </r>
  <r>
    <x v="283"/>
  </r>
  <r>
    <x v="283"/>
  </r>
  <r>
    <x v="283"/>
  </r>
  <r>
    <x v="283"/>
  </r>
  <r>
    <x v="284"/>
  </r>
  <r>
    <x v="285"/>
  </r>
  <r>
    <x v="285"/>
  </r>
  <r>
    <x v="286"/>
  </r>
  <r>
    <x v="286"/>
  </r>
  <r>
    <x v="286"/>
  </r>
  <r>
    <x v="286"/>
  </r>
  <r>
    <x v="287"/>
  </r>
  <r>
    <x v="287"/>
  </r>
  <r>
    <x v="288"/>
  </r>
  <r>
    <x v="288"/>
  </r>
  <r>
    <x v="289"/>
  </r>
  <r>
    <x v="290"/>
  </r>
  <r>
    <x v="290"/>
  </r>
  <r>
    <x v="290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7"/>
  </r>
  <r>
    <x v="297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1"/>
  </r>
  <r>
    <x v="312"/>
  </r>
  <r>
    <x v="313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7"/>
  </r>
  <r>
    <x v="317"/>
  </r>
  <r>
    <x v="318"/>
  </r>
  <r>
    <x v="319"/>
  </r>
  <r>
    <x v="319"/>
  </r>
  <r>
    <x v="320"/>
  </r>
  <r>
    <x v="320"/>
  </r>
  <r>
    <x v="320"/>
  </r>
  <r>
    <x v="321"/>
  </r>
  <r>
    <x v="322"/>
  </r>
  <r>
    <x v="322"/>
  </r>
  <r>
    <x v="323"/>
  </r>
  <r>
    <x v="324"/>
  </r>
  <r>
    <x v="324"/>
  </r>
  <r>
    <x v="325"/>
  </r>
  <r>
    <x v="326"/>
  </r>
  <r>
    <x v="326"/>
  </r>
  <r>
    <x v="327"/>
  </r>
  <r>
    <x v="328"/>
  </r>
  <r>
    <x v="328"/>
  </r>
  <r>
    <x v="328"/>
  </r>
  <r>
    <x v="329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3"/>
  </r>
  <r>
    <x v="333"/>
  </r>
  <r>
    <x v="334"/>
  </r>
  <r>
    <x v="335"/>
  </r>
  <r>
    <x v="336"/>
  </r>
  <r>
    <x v="336"/>
  </r>
  <r>
    <x v="336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853C3-2758-4911-A0F5-C36DDEE03AD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347" firstHeaderRow="1" firstDataRow="1" firstDataCol="1"/>
  <pivotFields count="1">
    <pivotField axis="axisRow" dataField="1" compact="0" outline="0" showAll="0" sortType="descending">
      <items count="3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45">
    <i>
      <x v="30"/>
    </i>
    <i>
      <x v="187"/>
    </i>
    <i>
      <x v="309"/>
    </i>
    <i>
      <x v="183"/>
    </i>
    <i>
      <x v="9"/>
    </i>
    <i>
      <x v="306"/>
    </i>
    <i>
      <x v="294"/>
    </i>
    <i>
      <x v="244"/>
    </i>
    <i>
      <x v="60"/>
    </i>
    <i>
      <x v="253"/>
    </i>
    <i>
      <x v="292"/>
    </i>
    <i>
      <x v="29"/>
    </i>
    <i>
      <x v="144"/>
    </i>
    <i>
      <x v="331"/>
    </i>
    <i>
      <x v="123"/>
    </i>
    <i>
      <x v="277"/>
    </i>
    <i>
      <x v="188"/>
    </i>
    <i>
      <x v="342"/>
    </i>
    <i>
      <x v="220"/>
    </i>
    <i>
      <x v="137"/>
    </i>
    <i>
      <x v="295"/>
    </i>
    <i>
      <x v="34"/>
    </i>
    <i>
      <x v="186"/>
    </i>
    <i>
      <x v="259"/>
    </i>
    <i>
      <x v="148"/>
    </i>
    <i>
      <x v="70"/>
    </i>
    <i>
      <x v="193"/>
    </i>
    <i>
      <x v="222"/>
    </i>
    <i>
      <x v="130"/>
    </i>
    <i>
      <x v="95"/>
    </i>
    <i>
      <x v="315"/>
    </i>
    <i>
      <x v="108"/>
    </i>
    <i>
      <x v="246"/>
    </i>
    <i>
      <x v="245"/>
    </i>
    <i>
      <x v="149"/>
    </i>
    <i>
      <x v="251"/>
    </i>
    <i>
      <x v="181"/>
    </i>
    <i>
      <x v="270"/>
    </i>
    <i>
      <x v="33"/>
    </i>
    <i>
      <x v="51"/>
    </i>
    <i>
      <x v="197"/>
    </i>
    <i>
      <x v="151"/>
    </i>
    <i>
      <x v="283"/>
    </i>
    <i>
      <x v="93"/>
    </i>
    <i>
      <x v="133"/>
    </i>
    <i>
      <x v="224"/>
    </i>
    <i>
      <x v="20"/>
    </i>
    <i>
      <x v="114"/>
    </i>
    <i>
      <x v="305"/>
    </i>
    <i>
      <x v="126"/>
    </i>
    <i>
      <x v="128"/>
    </i>
    <i>
      <x v="200"/>
    </i>
    <i>
      <x v="192"/>
    </i>
    <i>
      <x v="267"/>
    </i>
    <i>
      <x v="83"/>
    </i>
    <i>
      <x v="72"/>
    </i>
    <i>
      <x v="286"/>
    </i>
    <i>
      <x v="336"/>
    </i>
    <i>
      <x v="17"/>
    </i>
    <i>
      <x v="53"/>
    </i>
    <i>
      <x v="113"/>
    </i>
    <i>
      <x v="343"/>
    </i>
    <i>
      <x v="28"/>
    </i>
    <i>
      <x v="290"/>
    </i>
    <i>
      <x v="156"/>
    </i>
    <i>
      <x v="320"/>
    </i>
    <i>
      <x v="227"/>
    </i>
    <i>
      <x v="269"/>
    </i>
    <i>
      <x v="116"/>
    </i>
    <i>
      <x v="140"/>
    </i>
    <i>
      <x v="328"/>
    </i>
    <i>
      <x v="297"/>
    </i>
    <i>
      <x v="97"/>
    </i>
    <i>
      <x v="316"/>
    </i>
    <i>
      <x v="258"/>
    </i>
    <i>
      <x v="124"/>
    </i>
    <i>
      <x v="260"/>
    </i>
    <i>
      <x v="243"/>
    </i>
    <i>
      <x v="228"/>
    </i>
    <i>
      <x v="5"/>
    </i>
    <i>
      <x v="310"/>
    </i>
    <i>
      <x v="287"/>
    </i>
    <i>
      <x v="68"/>
    </i>
    <i>
      <x v="326"/>
    </i>
    <i>
      <x v="2"/>
    </i>
    <i>
      <x v="280"/>
    </i>
    <i>
      <x v="87"/>
    </i>
    <i>
      <x v="25"/>
    </i>
    <i>
      <x v="201"/>
    </i>
    <i>
      <x v="319"/>
    </i>
    <i>
      <x v="202"/>
    </i>
    <i>
      <x v="65"/>
    </i>
    <i>
      <x v="206"/>
    </i>
    <i>
      <x v="273"/>
    </i>
    <i>
      <x v="207"/>
    </i>
    <i>
      <x v="285"/>
    </i>
    <i>
      <x v="209"/>
    </i>
    <i>
      <x v="118"/>
    </i>
    <i>
      <x v="211"/>
    </i>
    <i>
      <x v="18"/>
    </i>
    <i>
      <x v="23"/>
    </i>
    <i>
      <x v="80"/>
    </i>
    <i>
      <x v="221"/>
    </i>
    <i>
      <x v="322"/>
    </i>
    <i>
      <x v="39"/>
    </i>
    <i>
      <x v="56"/>
    </i>
    <i>
      <x v="46"/>
    </i>
    <i>
      <x v="154"/>
    </i>
    <i>
      <x v="134"/>
    </i>
    <i>
      <x v="112"/>
    </i>
    <i>
      <x v="333"/>
    </i>
    <i>
      <x v="275"/>
    </i>
    <i>
      <x v="21"/>
    </i>
    <i>
      <x v="164"/>
    </i>
    <i>
      <x v="239"/>
    </i>
    <i>
      <x v="168"/>
    </i>
    <i>
      <x v="241"/>
    </i>
    <i>
      <x v="288"/>
    </i>
    <i>
      <x v="242"/>
    </i>
    <i>
      <x v="14"/>
    </i>
    <i>
      <x v="119"/>
    </i>
    <i>
      <x v="178"/>
    </i>
    <i>
      <x v="96"/>
    </i>
    <i>
      <x v="15"/>
    </i>
    <i>
      <x v="3"/>
    </i>
    <i>
      <x v="115"/>
    </i>
    <i>
      <x v="249"/>
    </i>
    <i>
      <x v="317"/>
    </i>
    <i>
      <x v="37"/>
    </i>
    <i>
      <x v="184"/>
    </i>
    <i>
      <x v="254"/>
    </i>
    <i>
      <x v="324"/>
    </i>
    <i>
      <x v="120"/>
    </i>
    <i>
      <x v="185"/>
    </i>
    <i>
      <x v="109"/>
    </i>
    <i>
      <x v="332"/>
    </i>
    <i>
      <x v="75"/>
    </i>
    <i>
      <x v="262"/>
    </i>
    <i>
      <x v="237"/>
    </i>
    <i>
      <x v="179"/>
    </i>
    <i>
      <x v="47"/>
    </i>
    <i>
      <x v="136"/>
    </i>
    <i>
      <x v="299"/>
    </i>
    <i>
      <x v="141"/>
    </i>
    <i>
      <x v="103"/>
    </i>
    <i>
      <x v="142"/>
    </i>
    <i>
      <x v="31"/>
    </i>
    <i>
      <x v="143"/>
    </i>
    <i>
      <x v="127"/>
    </i>
    <i>
      <x v="6"/>
    </i>
    <i>
      <x v="99"/>
    </i>
    <i>
      <x v="145"/>
    </i>
    <i>
      <x v="106"/>
    </i>
    <i>
      <x v="146"/>
    </i>
    <i>
      <x v="49"/>
    </i>
    <i>
      <x v="147"/>
    </i>
    <i>
      <x v="291"/>
    </i>
    <i>
      <x v="27"/>
    </i>
    <i>
      <x v="307"/>
    </i>
    <i>
      <x v="66"/>
    </i>
    <i>
      <x v="323"/>
    </i>
    <i>
      <x v="150"/>
    </i>
    <i>
      <x v="339"/>
    </i>
    <i>
      <x v="67"/>
    </i>
    <i>
      <x v="247"/>
    </i>
    <i>
      <x v="152"/>
    </i>
    <i>
      <x v="255"/>
    </i>
    <i>
      <x v="153"/>
    </i>
    <i>
      <x v="263"/>
    </i>
    <i>
      <x v="35"/>
    </i>
    <i>
      <x v="271"/>
    </i>
    <i>
      <x v="155"/>
    </i>
    <i>
      <x v="279"/>
    </i>
    <i>
      <x v="69"/>
    </i>
    <i>
      <x v="32"/>
    </i>
    <i>
      <x v="157"/>
    </i>
    <i>
      <x v="122"/>
    </i>
    <i>
      <x v="158"/>
    </i>
    <i>
      <x v="303"/>
    </i>
    <i>
      <x v="159"/>
    </i>
    <i>
      <x v="311"/>
    </i>
    <i>
      <x v="160"/>
    </i>
    <i>
      <x v="4"/>
    </i>
    <i>
      <x v="161"/>
    </i>
    <i>
      <x v="327"/>
    </i>
    <i>
      <x v="162"/>
    </i>
    <i>
      <x v="335"/>
    </i>
    <i>
      <x v="163"/>
    </i>
    <i>
      <x v="45"/>
    </i>
    <i>
      <x v="36"/>
    </i>
    <i>
      <x v="100"/>
    </i>
    <i>
      <x v="165"/>
    </i>
    <i>
      <x v="102"/>
    </i>
    <i>
      <x v="166"/>
    </i>
    <i>
      <x v="11"/>
    </i>
    <i>
      <x v="167"/>
    </i>
    <i>
      <x v="257"/>
    </i>
    <i>
      <x v="71"/>
    </i>
    <i>
      <x v="261"/>
    </i>
    <i>
      <x v="169"/>
    </i>
    <i>
      <x v="265"/>
    </i>
    <i>
      <x v="341"/>
    </i>
    <i>
      <x v="110"/>
    </i>
    <i>
      <x v="19"/>
    </i>
    <i>
      <x v="48"/>
    </i>
    <i>
      <x v="172"/>
    </i>
    <i>
      <x v="12"/>
    </i>
    <i>
      <x v="173"/>
    </i>
    <i>
      <x v="281"/>
    </i>
    <i>
      <x v="174"/>
    </i>
    <i>
      <x v="52"/>
    </i>
    <i>
      <x v="175"/>
    </i>
    <i>
      <x v="289"/>
    </i>
    <i>
      <x v="176"/>
    </i>
    <i>
      <x v="293"/>
    </i>
    <i>
      <x v="177"/>
    </i>
    <i>
      <x v="26"/>
    </i>
    <i>
      <x v="73"/>
    </i>
    <i>
      <x v="301"/>
    </i>
    <i>
      <x v="74"/>
    </i>
    <i>
      <x v="57"/>
    </i>
    <i>
      <x v="180"/>
    </i>
    <i>
      <x v="16"/>
    </i>
    <i>
      <x v="38"/>
    </i>
    <i>
      <x v="313"/>
    </i>
    <i>
      <x v="182"/>
    </i>
    <i>
      <x v="129"/>
    </i>
    <i>
      <x v="7"/>
    </i>
    <i>
      <x v="321"/>
    </i>
    <i>
      <x v="76"/>
    </i>
    <i>
      <x v="325"/>
    </i>
    <i>
      <x v="77"/>
    </i>
    <i>
      <x v="329"/>
    </i>
    <i>
      <x v="78"/>
    </i>
    <i>
      <x v="138"/>
    </i>
    <i>
      <x v="8"/>
    </i>
    <i>
      <x v="337"/>
    </i>
    <i>
      <x v="1"/>
    </i>
    <i>
      <x v="64"/>
    </i>
    <i>
      <x v="189"/>
    </i>
    <i>
      <x v="98"/>
    </i>
    <i>
      <x v="190"/>
    </i>
    <i>
      <x v="10"/>
    </i>
    <i>
      <x v="191"/>
    </i>
    <i>
      <x v="101"/>
    </i>
    <i>
      <x v="79"/>
    </i>
    <i>
      <x v="248"/>
    </i>
    <i>
      <x v="24"/>
    </i>
    <i>
      <x v="250"/>
    </i>
    <i>
      <x v="194"/>
    </i>
    <i>
      <x v="252"/>
    </i>
    <i>
      <x v="195"/>
    </i>
    <i>
      <x v="104"/>
    </i>
    <i>
      <x v="196"/>
    </i>
    <i>
      <x v="256"/>
    </i>
    <i>
      <x v="81"/>
    </i>
    <i>
      <x v="105"/>
    </i>
    <i>
      <x v="198"/>
    </i>
    <i>
      <x v="107"/>
    </i>
    <i>
      <x v="199"/>
    </i>
    <i>
      <x v="22"/>
    </i>
    <i>
      <x v="82"/>
    </i>
    <i>
      <x v="264"/>
    </i>
    <i>
      <x v="40"/>
    </i>
    <i>
      <x v="266"/>
    </i>
    <i>
      <x v="84"/>
    </i>
    <i>
      <x v="268"/>
    </i>
    <i>
      <x v="203"/>
    </i>
    <i>
      <x v="111"/>
    </i>
    <i>
      <x v="204"/>
    </i>
    <i>
      <x v="272"/>
    </i>
    <i>
      <x v="205"/>
    </i>
    <i>
      <x v="274"/>
    </i>
    <i>
      <x v="85"/>
    </i>
    <i>
      <x v="276"/>
    </i>
    <i>
      <x v="86"/>
    </i>
    <i>
      <x v="278"/>
    </i>
    <i>
      <x v="208"/>
    </i>
    <i>
      <x v="50"/>
    </i>
    <i>
      <x v="41"/>
    </i>
    <i>
      <x v="282"/>
    </i>
    <i>
      <x v="210"/>
    </i>
    <i>
      <x v="284"/>
    </i>
    <i>
      <x v="88"/>
    </i>
    <i>
      <x v="117"/>
    </i>
    <i>
      <x v="212"/>
    </i>
    <i>
      <x v="54"/>
    </i>
    <i>
      <x v="213"/>
    </i>
    <i>
      <x v="55"/>
    </i>
    <i>
      <x v="214"/>
    </i>
    <i>
      <x v="13"/>
    </i>
    <i>
      <x v="215"/>
    </i>
    <i>
      <x v="121"/>
    </i>
    <i>
      <x v="216"/>
    </i>
    <i>
      <x v="296"/>
    </i>
    <i>
      <x v="217"/>
    </i>
    <i>
      <x v="298"/>
    </i>
    <i>
      <x v="218"/>
    </i>
    <i>
      <x v="300"/>
    </i>
    <i>
      <x v="219"/>
    </i>
    <i>
      <x v="302"/>
    </i>
    <i>
      <x v="89"/>
    </i>
    <i>
      <x v="304"/>
    </i>
    <i>
      <x v="90"/>
    </i>
    <i>
      <x v="125"/>
    </i>
    <i>
      <x v="91"/>
    </i>
    <i>
      <x v="308"/>
    </i>
    <i>
      <x v="223"/>
    </i>
    <i>
      <x v="58"/>
    </i>
    <i>
      <x v="92"/>
    </i>
    <i>
      <x v="312"/>
    </i>
    <i>
      <x v="225"/>
    </i>
    <i>
      <x v="314"/>
    </i>
    <i>
      <x v="226"/>
    </i>
    <i>
      <x v="59"/>
    </i>
    <i>
      <x v="42"/>
    </i>
    <i>
      <x v="318"/>
    </i>
    <i>
      <x v="94"/>
    </i>
    <i>
      <x v="131"/>
    </i>
    <i>
      <x v="229"/>
    </i>
    <i>
      <x v="132"/>
    </i>
    <i>
      <x v="230"/>
    </i>
    <i>
      <x v="61"/>
    </i>
    <i>
      <x v="231"/>
    </i>
    <i>
      <x v="62"/>
    </i>
    <i>
      <x v="232"/>
    </i>
    <i>
      <x v="135"/>
    </i>
    <i>
      <x v="233"/>
    </i>
    <i>
      <x v="330"/>
    </i>
    <i>
      <x v="234"/>
    </i>
    <i>
      <x v="63"/>
    </i>
    <i>
      <x v="235"/>
    </i>
    <i>
      <x v="334"/>
    </i>
    <i>
      <x v="236"/>
    </i>
    <i>
      <x v="139"/>
    </i>
    <i>
      <x v="43"/>
    </i>
    <i>
      <x v="338"/>
    </i>
    <i>
      <x v="238"/>
    </i>
    <i>
      <x v="340"/>
    </i>
    <i>
      <x v="44"/>
    </i>
    <i>
      <x v="240"/>
    </i>
    <i>
      <x v="170"/>
    </i>
    <i>
      <x/>
    </i>
    <i>
      <x v="171"/>
    </i>
    <i t="grand">
      <x/>
    </i>
  </rowItems>
  <colItems count="1">
    <i/>
  </colItems>
  <dataFields count="1">
    <dataField name="Count of Relevant Lemm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67C7-4B2B-4835-A4BA-B113FBEC0E0B}">
  <dimension ref="A1:D1094"/>
  <sheetViews>
    <sheetView topLeftCell="B1" workbookViewId="0">
      <selection activeCell="D1" sqref="D1:D1094"/>
    </sheetView>
  </sheetViews>
  <sheetFormatPr defaultRowHeight="14.4" x14ac:dyDescent="0.3"/>
  <cols>
    <col min="1" max="1" width="132.109375" customWidth="1"/>
    <col min="2" max="2" width="53" customWidth="1"/>
    <col min="3" max="3" width="15.6640625" customWidth="1"/>
    <col min="4" max="4" width="14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501</v>
      </c>
      <c r="B2" t="s">
        <v>502</v>
      </c>
      <c r="C2" t="s">
        <v>2677</v>
      </c>
      <c r="D2" t="s">
        <v>2677</v>
      </c>
    </row>
    <row r="3" spans="1:4" x14ac:dyDescent="0.3">
      <c r="A3" t="s">
        <v>2402</v>
      </c>
      <c r="B3" t="s">
        <v>2403</v>
      </c>
      <c r="C3" t="s">
        <v>2404</v>
      </c>
      <c r="D3" t="s">
        <v>2404</v>
      </c>
    </row>
    <row r="4" spans="1:4" x14ac:dyDescent="0.3">
      <c r="A4" t="s">
        <v>708</v>
      </c>
      <c r="B4" t="s">
        <v>709</v>
      </c>
      <c r="C4" t="s">
        <v>710</v>
      </c>
      <c r="D4" t="s">
        <v>710</v>
      </c>
    </row>
    <row r="5" spans="1:4" x14ac:dyDescent="0.3">
      <c r="A5" t="s">
        <v>1855</v>
      </c>
      <c r="B5" t="s">
        <v>1856</v>
      </c>
      <c r="C5" t="s">
        <v>1857</v>
      </c>
      <c r="D5" t="s">
        <v>710</v>
      </c>
    </row>
    <row r="6" spans="1:4" x14ac:dyDescent="0.3">
      <c r="A6" t="s">
        <v>986</v>
      </c>
      <c r="B6" t="s">
        <v>987</v>
      </c>
      <c r="C6" t="s">
        <v>988</v>
      </c>
      <c r="D6" t="s">
        <v>988</v>
      </c>
    </row>
    <row r="7" spans="1:4" x14ac:dyDescent="0.3">
      <c r="A7" t="s">
        <v>1491</v>
      </c>
      <c r="B7" t="s">
        <v>1492</v>
      </c>
      <c r="C7" t="s">
        <v>988</v>
      </c>
      <c r="D7" t="s">
        <v>988</v>
      </c>
    </row>
    <row r="8" spans="1:4" x14ac:dyDescent="0.3">
      <c r="A8" t="s">
        <v>1531</v>
      </c>
      <c r="B8" t="s">
        <v>1532</v>
      </c>
      <c r="C8" t="s">
        <v>1533</v>
      </c>
      <c r="D8" t="s">
        <v>1534</v>
      </c>
    </row>
    <row r="9" spans="1:4" x14ac:dyDescent="0.3">
      <c r="A9" t="s">
        <v>361</v>
      </c>
      <c r="B9" t="s">
        <v>362</v>
      </c>
      <c r="C9" t="s">
        <v>363</v>
      </c>
      <c r="D9" t="s">
        <v>364</v>
      </c>
    </row>
    <row r="10" spans="1:4" x14ac:dyDescent="0.3">
      <c r="A10" t="s">
        <v>2496</v>
      </c>
      <c r="B10" t="s">
        <v>2497</v>
      </c>
      <c r="C10" t="s">
        <v>364</v>
      </c>
      <c r="D10" t="s">
        <v>364</v>
      </c>
    </row>
    <row r="11" spans="1:4" x14ac:dyDescent="0.3">
      <c r="A11" t="s">
        <v>1416</v>
      </c>
      <c r="B11" t="s">
        <v>1417</v>
      </c>
      <c r="C11" t="s">
        <v>1418</v>
      </c>
      <c r="D11" t="s">
        <v>1418</v>
      </c>
    </row>
    <row r="12" spans="1:4" x14ac:dyDescent="0.3">
      <c r="A12" t="s">
        <v>1234</v>
      </c>
      <c r="B12" t="s">
        <v>1235</v>
      </c>
      <c r="C12" t="s">
        <v>1236</v>
      </c>
      <c r="D12" t="s">
        <v>1236</v>
      </c>
    </row>
    <row r="13" spans="1:4" x14ac:dyDescent="0.3">
      <c r="A13" t="s">
        <v>2521</v>
      </c>
      <c r="B13" t="s">
        <v>2522</v>
      </c>
      <c r="C13" t="s">
        <v>2523</v>
      </c>
      <c r="D13" t="s">
        <v>2523</v>
      </c>
    </row>
    <row r="14" spans="1:4" x14ac:dyDescent="0.3">
      <c r="A14" t="s">
        <v>365</v>
      </c>
      <c r="B14" t="s">
        <v>366</v>
      </c>
      <c r="C14" t="s">
        <v>367</v>
      </c>
      <c r="D14" t="s">
        <v>368</v>
      </c>
    </row>
    <row r="15" spans="1:4" x14ac:dyDescent="0.3">
      <c r="A15" t="s">
        <v>471</v>
      </c>
      <c r="B15" t="s">
        <v>472</v>
      </c>
      <c r="C15" t="s">
        <v>367</v>
      </c>
      <c r="D15" t="s">
        <v>368</v>
      </c>
    </row>
    <row r="16" spans="1:4" x14ac:dyDescent="0.3">
      <c r="A16" t="s">
        <v>550</v>
      </c>
      <c r="B16" t="s">
        <v>551</v>
      </c>
      <c r="C16" t="s">
        <v>367</v>
      </c>
      <c r="D16" t="s">
        <v>368</v>
      </c>
    </row>
    <row r="17" spans="1:4" x14ac:dyDescent="0.3">
      <c r="A17" t="s">
        <v>552</v>
      </c>
      <c r="B17" t="s">
        <v>553</v>
      </c>
      <c r="C17" t="s">
        <v>368</v>
      </c>
      <c r="D17" t="s">
        <v>368</v>
      </c>
    </row>
    <row r="18" spans="1:4" x14ac:dyDescent="0.3">
      <c r="A18" t="s">
        <v>617</v>
      </c>
      <c r="B18" t="s">
        <v>618</v>
      </c>
      <c r="C18" t="s">
        <v>367</v>
      </c>
      <c r="D18" t="s">
        <v>368</v>
      </c>
    </row>
    <row r="19" spans="1:4" x14ac:dyDescent="0.3">
      <c r="A19" t="s">
        <v>706</v>
      </c>
      <c r="B19" t="s">
        <v>707</v>
      </c>
      <c r="C19" t="s">
        <v>368</v>
      </c>
      <c r="D19" t="s">
        <v>368</v>
      </c>
    </row>
    <row r="20" spans="1:4" x14ac:dyDescent="0.3">
      <c r="A20" t="s">
        <v>757</v>
      </c>
      <c r="B20" t="s">
        <v>758</v>
      </c>
      <c r="C20" t="s">
        <v>368</v>
      </c>
      <c r="D20" t="s">
        <v>368</v>
      </c>
    </row>
    <row r="21" spans="1:4" x14ac:dyDescent="0.3">
      <c r="A21" t="s">
        <v>1207</v>
      </c>
      <c r="B21" t="s">
        <v>1208</v>
      </c>
      <c r="C21" t="s">
        <v>367</v>
      </c>
      <c r="D21" t="s">
        <v>368</v>
      </c>
    </row>
    <row r="22" spans="1:4" x14ac:dyDescent="0.3">
      <c r="A22" t="s">
        <v>1209</v>
      </c>
      <c r="B22" t="s">
        <v>1210</v>
      </c>
      <c r="C22" t="s">
        <v>367</v>
      </c>
      <c r="D22" t="s">
        <v>368</v>
      </c>
    </row>
    <row r="23" spans="1:4" x14ac:dyDescent="0.3">
      <c r="A23" t="s">
        <v>1423</v>
      </c>
      <c r="B23" t="s">
        <v>1424</v>
      </c>
      <c r="C23" t="s">
        <v>367</v>
      </c>
      <c r="D23" t="s">
        <v>368</v>
      </c>
    </row>
    <row r="24" spans="1:4" x14ac:dyDescent="0.3">
      <c r="A24" t="s">
        <v>1464</v>
      </c>
      <c r="B24" t="s">
        <v>1465</v>
      </c>
      <c r="C24" t="s">
        <v>367</v>
      </c>
      <c r="D24" t="s">
        <v>368</v>
      </c>
    </row>
    <row r="25" spans="1:4" x14ac:dyDescent="0.3">
      <c r="A25" t="s">
        <v>1529</v>
      </c>
      <c r="B25" t="s">
        <v>1530</v>
      </c>
      <c r="C25" t="s">
        <v>367</v>
      </c>
      <c r="D25" t="s">
        <v>368</v>
      </c>
    </row>
    <row r="26" spans="1:4" x14ac:dyDescent="0.3">
      <c r="A26" t="s">
        <v>1535</v>
      </c>
      <c r="B26" t="s">
        <v>1536</v>
      </c>
      <c r="C26" t="s">
        <v>367</v>
      </c>
      <c r="D26" t="s">
        <v>368</v>
      </c>
    </row>
    <row r="27" spans="1:4" x14ac:dyDescent="0.3">
      <c r="A27" t="s">
        <v>1771</v>
      </c>
      <c r="B27" t="s">
        <v>1772</v>
      </c>
      <c r="C27" t="s">
        <v>367</v>
      </c>
      <c r="D27" t="s">
        <v>368</v>
      </c>
    </row>
    <row r="28" spans="1:4" x14ac:dyDescent="0.3">
      <c r="A28" t="s">
        <v>1773</v>
      </c>
      <c r="B28" t="s">
        <v>1774</v>
      </c>
      <c r="C28" t="s">
        <v>367</v>
      </c>
      <c r="D28" t="s">
        <v>368</v>
      </c>
    </row>
    <row r="29" spans="1:4" x14ac:dyDescent="0.3">
      <c r="A29" t="s">
        <v>1955</v>
      </c>
      <c r="B29" t="s">
        <v>1956</v>
      </c>
      <c r="C29" t="s">
        <v>367</v>
      </c>
      <c r="D29" t="s">
        <v>368</v>
      </c>
    </row>
    <row r="30" spans="1:4" x14ac:dyDescent="0.3">
      <c r="A30" t="s">
        <v>2008</v>
      </c>
      <c r="B30" t="s">
        <v>2009</v>
      </c>
      <c r="C30" t="s">
        <v>367</v>
      </c>
      <c r="D30" t="s">
        <v>368</v>
      </c>
    </row>
    <row r="31" spans="1:4" x14ac:dyDescent="0.3">
      <c r="A31" t="s">
        <v>2021</v>
      </c>
      <c r="B31" t="s">
        <v>2022</v>
      </c>
      <c r="C31" t="s">
        <v>367</v>
      </c>
      <c r="D31" t="s">
        <v>368</v>
      </c>
    </row>
    <row r="32" spans="1:4" x14ac:dyDescent="0.3">
      <c r="A32" t="s">
        <v>2057</v>
      </c>
      <c r="B32" t="s">
        <v>2058</v>
      </c>
      <c r="C32" t="s">
        <v>367</v>
      </c>
      <c r="D32" t="s">
        <v>368</v>
      </c>
    </row>
    <row r="33" spans="1:4" x14ac:dyDescent="0.3">
      <c r="A33" t="s">
        <v>2109</v>
      </c>
      <c r="B33" t="s">
        <v>2110</v>
      </c>
      <c r="C33" t="s">
        <v>367</v>
      </c>
      <c r="D33" t="s">
        <v>368</v>
      </c>
    </row>
    <row r="34" spans="1:4" x14ac:dyDescent="0.3">
      <c r="A34" t="s">
        <v>2211</v>
      </c>
      <c r="B34" t="s">
        <v>2212</v>
      </c>
      <c r="C34" t="s">
        <v>367</v>
      </c>
      <c r="D34" t="s">
        <v>368</v>
      </c>
    </row>
    <row r="35" spans="1:4" x14ac:dyDescent="0.3">
      <c r="A35" t="s">
        <v>2275</v>
      </c>
      <c r="B35" t="s">
        <v>2276</v>
      </c>
      <c r="C35" t="s">
        <v>368</v>
      </c>
      <c r="D35" t="s">
        <v>368</v>
      </c>
    </row>
    <row r="36" spans="1:4" x14ac:dyDescent="0.3">
      <c r="A36" t="s">
        <v>2335</v>
      </c>
      <c r="B36" t="s">
        <v>2336</v>
      </c>
      <c r="C36" t="s">
        <v>368</v>
      </c>
      <c r="D36" t="s">
        <v>368</v>
      </c>
    </row>
    <row r="37" spans="1:4" x14ac:dyDescent="0.3">
      <c r="A37" t="s">
        <v>2613</v>
      </c>
      <c r="B37" t="s">
        <v>2614</v>
      </c>
      <c r="C37" t="s">
        <v>367</v>
      </c>
      <c r="D37" t="s">
        <v>368</v>
      </c>
    </row>
    <row r="38" spans="1:4" x14ac:dyDescent="0.3">
      <c r="A38" t="s">
        <v>2641</v>
      </c>
      <c r="B38" t="s">
        <v>2642</v>
      </c>
      <c r="C38" t="s">
        <v>368</v>
      </c>
      <c r="D38" t="s">
        <v>368</v>
      </c>
    </row>
    <row r="39" spans="1:4" x14ac:dyDescent="0.3">
      <c r="A39" t="s">
        <v>1023</v>
      </c>
      <c r="B39" t="s">
        <v>1024</v>
      </c>
      <c r="C39" t="s">
        <v>1025</v>
      </c>
      <c r="D39" t="s">
        <v>1026</v>
      </c>
    </row>
    <row r="40" spans="1:4" x14ac:dyDescent="0.3">
      <c r="A40" t="s">
        <v>382</v>
      </c>
      <c r="B40" t="s">
        <v>383</v>
      </c>
      <c r="C40" t="s">
        <v>384</v>
      </c>
      <c r="D40" t="s">
        <v>385</v>
      </c>
    </row>
    <row r="41" spans="1:4" x14ac:dyDescent="0.3">
      <c r="A41" t="s">
        <v>115</v>
      </c>
      <c r="B41" t="s">
        <v>116</v>
      </c>
      <c r="C41" t="s">
        <v>117</v>
      </c>
      <c r="D41" t="s">
        <v>117</v>
      </c>
    </row>
    <row r="42" spans="1:4" x14ac:dyDescent="0.3">
      <c r="A42" t="s">
        <v>2472</v>
      </c>
      <c r="B42" t="s">
        <v>2473</v>
      </c>
      <c r="C42" t="s">
        <v>2474</v>
      </c>
      <c r="D42" t="s">
        <v>2475</v>
      </c>
    </row>
    <row r="43" spans="1:4" x14ac:dyDescent="0.3">
      <c r="A43" t="s">
        <v>80</v>
      </c>
      <c r="B43" t="s">
        <v>81</v>
      </c>
      <c r="C43" t="s">
        <v>82</v>
      </c>
      <c r="D43" t="s">
        <v>83</v>
      </c>
    </row>
    <row r="44" spans="1:4" x14ac:dyDescent="0.3">
      <c r="A44" t="s">
        <v>2141</v>
      </c>
      <c r="B44" t="s">
        <v>2142</v>
      </c>
      <c r="C44" t="s">
        <v>82</v>
      </c>
      <c r="D44" t="s">
        <v>83</v>
      </c>
    </row>
    <row r="45" spans="1:4" x14ac:dyDescent="0.3">
      <c r="A45" t="s">
        <v>671</v>
      </c>
      <c r="B45" t="s">
        <v>672</v>
      </c>
      <c r="C45" t="s">
        <v>673</v>
      </c>
      <c r="D45" t="s">
        <v>673</v>
      </c>
    </row>
    <row r="46" spans="1:4" x14ac:dyDescent="0.3">
      <c r="A46" t="s">
        <v>704</v>
      </c>
      <c r="B46" t="s">
        <v>705</v>
      </c>
      <c r="C46" t="s">
        <v>673</v>
      </c>
      <c r="D46" t="s">
        <v>673</v>
      </c>
    </row>
    <row r="47" spans="1:4" x14ac:dyDescent="0.3">
      <c r="A47" t="s">
        <v>2181</v>
      </c>
      <c r="B47" t="s">
        <v>2182</v>
      </c>
      <c r="C47" t="s">
        <v>2183</v>
      </c>
      <c r="D47" t="s">
        <v>2184</v>
      </c>
    </row>
    <row r="48" spans="1:4" x14ac:dyDescent="0.3">
      <c r="A48" t="s">
        <v>369</v>
      </c>
      <c r="B48" t="s">
        <v>370</v>
      </c>
      <c r="C48" t="s">
        <v>371</v>
      </c>
      <c r="D48" t="s">
        <v>372</v>
      </c>
    </row>
    <row r="49" spans="1:4" x14ac:dyDescent="0.3">
      <c r="A49" t="s">
        <v>1997</v>
      </c>
      <c r="B49" t="s">
        <v>1998</v>
      </c>
      <c r="C49" t="s">
        <v>371</v>
      </c>
      <c r="D49" t="s">
        <v>372</v>
      </c>
    </row>
    <row r="50" spans="1:4" x14ac:dyDescent="0.3">
      <c r="A50" t="s">
        <v>2097</v>
      </c>
      <c r="B50" t="s">
        <v>2098</v>
      </c>
      <c r="C50" t="s">
        <v>371</v>
      </c>
      <c r="D50" t="s">
        <v>372</v>
      </c>
    </row>
    <row r="51" spans="1:4" x14ac:dyDescent="0.3">
      <c r="A51" t="s">
        <v>1462</v>
      </c>
      <c r="B51" t="s">
        <v>1463</v>
      </c>
      <c r="C51" t="s">
        <v>371</v>
      </c>
      <c r="D51" t="s">
        <v>372</v>
      </c>
    </row>
    <row r="52" spans="1:4" x14ac:dyDescent="0.3">
      <c r="A52" t="s">
        <v>1085</v>
      </c>
      <c r="B52" t="s">
        <v>1086</v>
      </c>
      <c r="C52" t="s">
        <v>1087</v>
      </c>
      <c r="D52" t="s">
        <v>1088</v>
      </c>
    </row>
    <row r="53" spans="1:4" x14ac:dyDescent="0.3">
      <c r="A53" t="s">
        <v>2250</v>
      </c>
      <c r="B53" t="s">
        <v>2251</v>
      </c>
      <c r="C53" t="s">
        <v>1087</v>
      </c>
      <c r="D53" t="s">
        <v>1088</v>
      </c>
    </row>
    <row r="54" spans="1:4" x14ac:dyDescent="0.3">
      <c r="A54" t="s">
        <v>1213</v>
      </c>
      <c r="B54" t="s">
        <v>1214</v>
      </c>
      <c r="C54" t="s">
        <v>1215</v>
      </c>
      <c r="D54" t="s">
        <v>1216</v>
      </c>
    </row>
    <row r="55" spans="1:4" x14ac:dyDescent="0.3">
      <c r="A55" t="s">
        <v>2015</v>
      </c>
      <c r="B55" t="s">
        <v>2016</v>
      </c>
      <c r="C55" t="s">
        <v>2017</v>
      </c>
      <c r="D55" t="s">
        <v>2018</v>
      </c>
    </row>
    <row r="56" spans="1:4" x14ac:dyDescent="0.3">
      <c r="A56" t="s">
        <v>2027</v>
      </c>
      <c r="B56" t="s">
        <v>2028</v>
      </c>
      <c r="C56" t="s">
        <v>2018</v>
      </c>
      <c r="D56" t="s">
        <v>2018</v>
      </c>
    </row>
    <row r="57" spans="1:4" x14ac:dyDescent="0.3">
      <c r="A57" t="s">
        <v>1880</v>
      </c>
      <c r="B57" t="s">
        <v>1881</v>
      </c>
      <c r="C57" t="s">
        <v>2018</v>
      </c>
      <c r="D57" t="s">
        <v>2018</v>
      </c>
    </row>
    <row r="58" spans="1:4" x14ac:dyDescent="0.3">
      <c r="A58" t="s">
        <v>2583</v>
      </c>
      <c r="B58" t="s">
        <v>2584</v>
      </c>
      <c r="C58" t="s">
        <v>2017</v>
      </c>
      <c r="D58" t="s">
        <v>2018</v>
      </c>
    </row>
    <row r="59" spans="1:4" x14ac:dyDescent="0.3">
      <c r="A59" t="s">
        <v>8</v>
      </c>
      <c r="B59" t="s">
        <v>9</v>
      </c>
      <c r="C59" t="s">
        <v>2018</v>
      </c>
      <c r="D59" t="s">
        <v>2018</v>
      </c>
    </row>
    <row r="60" spans="1:4" x14ac:dyDescent="0.3">
      <c r="A60" t="s">
        <v>1014</v>
      </c>
      <c r="B60" t="s">
        <v>1015</v>
      </c>
      <c r="C60" t="s">
        <v>1016</v>
      </c>
      <c r="D60" t="s">
        <v>1016</v>
      </c>
    </row>
    <row r="61" spans="1:4" x14ac:dyDescent="0.3">
      <c r="A61" t="s">
        <v>1790</v>
      </c>
      <c r="B61" t="s">
        <v>1791</v>
      </c>
      <c r="C61" t="s">
        <v>1792</v>
      </c>
      <c r="D61" t="s">
        <v>1016</v>
      </c>
    </row>
    <row r="62" spans="1:4" x14ac:dyDescent="0.3">
      <c r="A62" t="s">
        <v>574</v>
      </c>
      <c r="B62" t="s">
        <v>575</v>
      </c>
      <c r="C62" t="s">
        <v>576</v>
      </c>
      <c r="D62" t="s">
        <v>576</v>
      </c>
    </row>
    <row r="63" spans="1:4" x14ac:dyDescent="0.3">
      <c r="A63" t="s">
        <v>1258</v>
      </c>
      <c r="B63" t="s">
        <v>1259</v>
      </c>
      <c r="C63" t="s">
        <v>1260</v>
      </c>
      <c r="D63" t="s">
        <v>1260</v>
      </c>
    </row>
    <row r="64" spans="1:4" x14ac:dyDescent="0.3">
      <c r="A64" t="s">
        <v>1261</v>
      </c>
      <c r="B64" t="s">
        <v>1262</v>
      </c>
      <c r="C64" t="s">
        <v>1263</v>
      </c>
      <c r="D64" t="s">
        <v>1260</v>
      </c>
    </row>
    <row r="65" spans="1:4" x14ac:dyDescent="0.3">
      <c r="A65" t="s">
        <v>1655</v>
      </c>
      <c r="B65" t="s">
        <v>1656</v>
      </c>
      <c r="C65" t="s">
        <v>1657</v>
      </c>
      <c r="D65" t="s">
        <v>1658</v>
      </c>
    </row>
    <row r="66" spans="1:4" x14ac:dyDescent="0.3">
      <c r="A66" t="s">
        <v>1356</v>
      </c>
      <c r="B66" t="s">
        <v>1357</v>
      </c>
      <c r="C66" t="s">
        <v>1358</v>
      </c>
      <c r="D66" t="s">
        <v>1359</v>
      </c>
    </row>
    <row r="67" spans="1:4" x14ac:dyDescent="0.3">
      <c r="A67" t="s">
        <v>2045</v>
      </c>
      <c r="B67" t="s">
        <v>2046</v>
      </c>
      <c r="C67" t="s">
        <v>1358</v>
      </c>
      <c r="D67" t="s">
        <v>1359</v>
      </c>
    </row>
    <row r="68" spans="1:4" x14ac:dyDescent="0.3">
      <c r="A68" t="s">
        <v>577</v>
      </c>
      <c r="B68" t="s">
        <v>578</v>
      </c>
      <c r="C68" t="s">
        <v>579</v>
      </c>
      <c r="D68" t="s">
        <v>579</v>
      </c>
    </row>
    <row r="69" spans="1:4" x14ac:dyDescent="0.3">
      <c r="A69" t="s">
        <v>544</v>
      </c>
      <c r="B69" t="s">
        <v>545</v>
      </c>
      <c r="C69" t="s">
        <v>546</v>
      </c>
      <c r="D69" t="s">
        <v>547</v>
      </c>
    </row>
    <row r="70" spans="1:4" x14ac:dyDescent="0.3">
      <c r="A70" t="s">
        <v>460</v>
      </c>
      <c r="B70" t="s">
        <v>461</v>
      </c>
      <c r="C70" t="s">
        <v>462</v>
      </c>
      <c r="D70" t="s">
        <v>463</v>
      </c>
    </row>
    <row r="71" spans="1:4" x14ac:dyDescent="0.3">
      <c r="A71" t="s">
        <v>489</v>
      </c>
      <c r="B71" t="s">
        <v>490</v>
      </c>
      <c r="C71" t="s">
        <v>462</v>
      </c>
      <c r="D71" t="s">
        <v>463</v>
      </c>
    </row>
    <row r="72" spans="1:4" x14ac:dyDescent="0.3">
      <c r="A72" t="s">
        <v>1446</v>
      </c>
      <c r="B72" t="s">
        <v>1447</v>
      </c>
      <c r="C72" t="s">
        <v>462</v>
      </c>
      <c r="D72" t="s">
        <v>463</v>
      </c>
    </row>
    <row r="73" spans="1:4" x14ac:dyDescent="0.3">
      <c r="A73" t="s">
        <v>175</v>
      </c>
      <c r="B73" t="s">
        <v>176</v>
      </c>
      <c r="C73" t="s">
        <v>177</v>
      </c>
      <c r="D73" t="s">
        <v>177</v>
      </c>
    </row>
    <row r="74" spans="1:4" x14ac:dyDescent="0.3">
      <c r="A74" t="s">
        <v>265</v>
      </c>
      <c r="B74" t="s">
        <v>266</v>
      </c>
      <c r="C74" t="s">
        <v>267</v>
      </c>
      <c r="D74" t="s">
        <v>177</v>
      </c>
    </row>
    <row r="75" spans="1:4" x14ac:dyDescent="0.3">
      <c r="A75" t="s">
        <v>315</v>
      </c>
      <c r="B75" t="s">
        <v>316</v>
      </c>
      <c r="C75" t="s">
        <v>177</v>
      </c>
      <c r="D75" t="s">
        <v>177</v>
      </c>
    </row>
    <row r="76" spans="1:4" x14ac:dyDescent="0.3">
      <c r="A76" t="s">
        <v>1211</v>
      </c>
      <c r="B76" t="s">
        <v>1212</v>
      </c>
      <c r="C76" t="s">
        <v>267</v>
      </c>
      <c r="D76" t="s">
        <v>177</v>
      </c>
    </row>
    <row r="77" spans="1:4" x14ac:dyDescent="0.3">
      <c r="A77" t="s">
        <v>1500</v>
      </c>
      <c r="B77" t="s">
        <v>1501</v>
      </c>
      <c r="C77" t="s">
        <v>177</v>
      </c>
      <c r="D77" t="s">
        <v>177</v>
      </c>
    </row>
    <row r="78" spans="1:4" x14ac:dyDescent="0.3">
      <c r="A78" t="s">
        <v>1507</v>
      </c>
      <c r="B78" t="s">
        <v>1508</v>
      </c>
      <c r="C78" t="s">
        <v>267</v>
      </c>
      <c r="D78" t="s">
        <v>177</v>
      </c>
    </row>
    <row r="79" spans="1:4" x14ac:dyDescent="0.3">
      <c r="A79" t="s">
        <v>1882</v>
      </c>
      <c r="B79" t="s">
        <v>1883</v>
      </c>
      <c r="C79" t="s">
        <v>177</v>
      </c>
      <c r="D79" t="s">
        <v>177</v>
      </c>
    </row>
    <row r="80" spans="1:4" x14ac:dyDescent="0.3">
      <c r="A80" t="s">
        <v>1977</v>
      </c>
      <c r="B80" t="s">
        <v>1978</v>
      </c>
      <c r="C80" t="s">
        <v>177</v>
      </c>
      <c r="D80" t="s">
        <v>177</v>
      </c>
    </row>
    <row r="81" spans="1:4" x14ac:dyDescent="0.3">
      <c r="A81" t="s">
        <v>2337</v>
      </c>
      <c r="B81" t="s">
        <v>2338</v>
      </c>
      <c r="C81" t="s">
        <v>177</v>
      </c>
      <c r="D81" t="s">
        <v>177</v>
      </c>
    </row>
    <row r="82" spans="1:4" x14ac:dyDescent="0.3">
      <c r="A82" t="s">
        <v>2419</v>
      </c>
      <c r="B82" t="s">
        <v>1508</v>
      </c>
      <c r="C82" t="s">
        <v>267</v>
      </c>
      <c r="D82" t="s">
        <v>177</v>
      </c>
    </row>
    <row r="83" spans="1:4" x14ac:dyDescent="0.3">
      <c r="A83" t="s">
        <v>2568</v>
      </c>
      <c r="B83" t="s">
        <v>2569</v>
      </c>
      <c r="C83" t="s">
        <v>177</v>
      </c>
      <c r="D83" t="s">
        <v>177</v>
      </c>
    </row>
    <row r="84" spans="1:4" x14ac:dyDescent="0.3">
      <c r="A84" t="s">
        <v>2617</v>
      </c>
      <c r="B84" t="s">
        <v>2618</v>
      </c>
      <c r="C84" t="s">
        <v>177</v>
      </c>
      <c r="D84" t="s">
        <v>177</v>
      </c>
    </row>
    <row r="85" spans="1:4" x14ac:dyDescent="0.3">
      <c r="A85" t="s">
        <v>2637</v>
      </c>
      <c r="B85" t="s">
        <v>2638</v>
      </c>
      <c r="C85" t="s">
        <v>177</v>
      </c>
      <c r="D85" t="s">
        <v>177</v>
      </c>
    </row>
    <row r="86" spans="1:4" x14ac:dyDescent="0.3">
      <c r="A86" t="s">
        <v>32</v>
      </c>
      <c r="B86" t="s">
        <v>33</v>
      </c>
      <c r="C86" t="s">
        <v>34</v>
      </c>
      <c r="D86" t="s">
        <v>34</v>
      </c>
    </row>
    <row r="87" spans="1:4" x14ac:dyDescent="0.3">
      <c r="A87" t="s">
        <v>121</v>
      </c>
      <c r="B87" t="s">
        <v>122</v>
      </c>
      <c r="C87" t="s">
        <v>123</v>
      </c>
      <c r="D87" t="s">
        <v>34</v>
      </c>
    </row>
    <row r="88" spans="1:4" x14ac:dyDescent="0.3">
      <c r="A88" t="s">
        <v>173</v>
      </c>
      <c r="B88" t="s">
        <v>174</v>
      </c>
      <c r="C88" t="s">
        <v>34</v>
      </c>
      <c r="D88" t="s">
        <v>34</v>
      </c>
    </row>
    <row r="89" spans="1:4" x14ac:dyDescent="0.3">
      <c r="A89" t="s">
        <v>200</v>
      </c>
      <c r="B89" t="s">
        <v>201</v>
      </c>
      <c r="C89" t="s">
        <v>34</v>
      </c>
      <c r="D89" t="s">
        <v>34</v>
      </c>
    </row>
    <row r="90" spans="1:4" x14ac:dyDescent="0.3">
      <c r="A90" t="s">
        <v>218</v>
      </c>
      <c r="B90" t="s">
        <v>219</v>
      </c>
      <c r="C90" t="s">
        <v>34</v>
      </c>
      <c r="D90" t="s">
        <v>34</v>
      </c>
    </row>
    <row r="91" spans="1:4" x14ac:dyDescent="0.3">
      <c r="A91" t="s">
        <v>233</v>
      </c>
      <c r="B91" t="s">
        <v>234</v>
      </c>
      <c r="C91" t="s">
        <v>34</v>
      </c>
      <c r="D91" t="s">
        <v>34</v>
      </c>
    </row>
    <row r="92" spans="1:4" x14ac:dyDescent="0.3">
      <c r="A92" t="s">
        <v>235</v>
      </c>
      <c r="B92" t="s">
        <v>236</v>
      </c>
      <c r="C92" t="s">
        <v>123</v>
      </c>
      <c r="D92" t="s">
        <v>34</v>
      </c>
    </row>
    <row r="93" spans="1:4" x14ac:dyDescent="0.3">
      <c r="A93" t="s">
        <v>303</v>
      </c>
      <c r="B93" t="s">
        <v>304</v>
      </c>
      <c r="C93" t="s">
        <v>123</v>
      </c>
      <c r="D93" t="s">
        <v>34</v>
      </c>
    </row>
    <row r="94" spans="1:4" x14ac:dyDescent="0.3">
      <c r="A94" t="s">
        <v>345</v>
      </c>
      <c r="B94" t="s">
        <v>346</v>
      </c>
      <c r="C94" t="s">
        <v>34</v>
      </c>
      <c r="D94" t="s">
        <v>34</v>
      </c>
    </row>
    <row r="95" spans="1:4" x14ac:dyDescent="0.3">
      <c r="A95" t="s">
        <v>347</v>
      </c>
      <c r="B95" t="s">
        <v>348</v>
      </c>
      <c r="C95" t="s">
        <v>123</v>
      </c>
      <c r="D95" t="s">
        <v>34</v>
      </c>
    </row>
    <row r="96" spans="1:4" x14ac:dyDescent="0.3">
      <c r="A96" t="s">
        <v>394</v>
      </c>
      <c r="B96" t="s">
        <v>395</v>
      </c>
      <c r="C96" t="s">
        <v>34</v>
      </c>
      <c r="D96" t="s">
        <v>34</v>
      </c>
    </row>
    <row r="97" spans="1:4" x14ac:dyDescent="0.3">
      <c r="A97" t="s">
        <v>414</v>
      </c>
      <c r="B97" t="s">
        <v>415</v>
      </c>
      <c r="C97" t="s">
        <v>123</v>
      </c>
      <c r="D97" t="s">
        <v>34</v>
      </c>
    </row>
    <row r="98" spans="1:4" x14ac:dyDescent="0.3">
      <c r="A98" t="s">
        <v>421</v>
      </c>
      <c r="B98" t="s">
        <v>422</v>
      </c>
      <c r="C98" t="s">
        <v>34</v>
      </c>
      <c r="D98" t="s">
        <v>34</v>
      </c>
    </row>
    <row r="99" spans="1:4" x14ac:dyDescent="0.3">
      <c r="A99" t="s">
        <v>452</v>
      </c>
      <c r="B99" t="s">
        <v>453</v>
      </c>
      <c r="C99" t="s">
        <v>34</v>
      </c>
      <c r="D99" t="s">
        <v>34</v>
      </c>
    </row>
    <row r="100" spans="1:4" x14ac:dyDescent="0.3">
      <c r="A100" t="s">
        <v>496</v>
      </c>
      <c r="B100" t="s">
        <v>497</v>
      </c>
      <c r="C100" t="s">
        <v>123</v>
      </c>
      <c r="D100" t="s">
        <v>34</v>
      </c>
    </row>
    <row r="101" spans="1:4" x14ac:dyDescent="0.3">
      <c r="A101" t="s">
        <v>519</v>
      </c>
      <c r="B101" t="s">
        <v>520</v>
      </c>
      <c r="C101" t="s">
        <v>34</v>
      </c>
      <c r="D101" t="s">
        <v>34</v>
      </c>
    </row>
    <row r="102" spans="1:4" x14ac:dyDescent="0.3">
      <c r="A102" t="s">
        <v>554</v>
      </c>
      <c r="B102" t="s">
        <v>555</v>
      </c>
      <c r="C102" t="s">
        <v>123</v>
      </c>
      <c r="D102" t="s">
        <v>34</v>
      </c>
    </row>
    <row r="103" spans="1:4" x14ac:dyDescent="0.3">
      <c r="A103" t="s">
        <v>587</v>
      </c>
      <c r="B103" t="s">
        <v>588</v>
      </c>
      <c r="C103" t="s">
        <v>34</v>
      </c>
      <c r="D103" t="s">
        <v>34</v>
      </c>
    </row>
    <row r="104" spans="1:4" x14ac:dyDescent="0.3">
      <c r="A104" t="s">
        <v>595</v>
      </c>
      <c r="B104" t="s">
        <v>596</v>
      </c>
      <c r="C104" t="s">
        <v>34</v>
      </c>
      <c r="D104" t="s">
        <v>34</v>
      </c>
    </row>
    <row r="105" spans="1:4" x14ac:dyDescent="0.3">
      <c r="A105" t="s">
        <v>690</v>
      </c>
      <c r="B105" t="s">
        <v>691</v>
      </c>
      <c r="C105" t="s">
        <v>34</v>
      </c>
      <c r="D105" t="s">
        <v>34</v>
      </c>
    </row>
    <row r="106" spans="1:4" x14ac:dyDescent="0.3">
      <c r="A106" t="s">
        <v>759</v>
      </c>
      <c r="B106" t="s">
        <v>760</v>
      </c>
      <c r="C106" t="s">
        <v>34</v>
      </c>
      <c r="D106" t="s">
        <v>34</v>
      </c>
    </row>
    <row r="107" spans="1:4" x14ac:dyDescent="0.3">
      <c r="A107" t="s">
        <v>771</v>
      </c>
      <c r="B107" t="s">
        <v>772</v>
      </c>
      <c r="C107" t="s">
        <v>34</v>
      </c>
      <c r="D107" t="s">
        <v>34</v>
      </c>
    </row>
    <row r="108" spans="1:4" x14ac:dyDescent="0.3">
      <c r="A108" t="s">
        <v>791</v>
      </c>
      <c r="B108" t="s">
        <v>792</v>
      </c>
      <c r="C108" t="s">
        <v>123</v>
      </c>
      <c r="D108" t="s">
        <v>34</v>
      </c>
    </row>
    <row r="109" spans="1:4" x14ac:dyDescent="0.3">
      <c r="A109" t="s">
        <v>805</v>
      </c>
      <c r="B109" t="s">
        <v>806</v>
      </c>
      <c r="C109" t="s">
        <v>123</v>
      </c>
      <c r="D109" t="s">
        <v>34</v>
      </c>
    </row>
    <row r="110" spans="1:4" x14ac:dyDescent="0.3">
      <c r="A110" t="s">
        <v>807</v>
      </c>
      <c r="B110" t="s">
        <v>806</v>
      </c>
      <c r="C110" t="s">
        <v>123</v>
      </c>
      <c r="D110" t="s">
        <v>34</v>
      </c>
    </row>
    <row r="111" spans="1:4" x14ac:dyDescent="0.3">
      <c r="A111" t="s">
        <v>864</v>
      </c>
      <c r="B111" t="s">
        <v>865</v>
      </c>
      <c r="C111" t="s">
        <v>123</v>
      </c>
      <c r="D111" t="s">
        <v>34</v>
      </c>
    </row>
    <row r="112" spans="1:4" x14ac:dyDescent="0.3">
      <c r="A112" t="s">
        <v>947</v>
      </c>
      <c r="B112" t="s">
        <v>948</v>
      </c>
      <c r="C112" t="s">
        <v>34</v>
      </c>
      <c r="D112" t="s">
        <v>34</v>
      </c>
    </row>
    <row r="113" spans="1:4" x14ac:dyDescent="0.3">
      <c r="A113" t="s">
        <v>979</v>
      </c>
      <c r="B113" t="s">
        <v>174</v>
      </c>
      <c r="C113" t="s">
        <v>34</v>
      </c>
      <c r="D113" t="s">
        <v>34</v>
      </c>
    </row>
    <row r="114" spans="1:4" x14ac:dyDescent="0.3">
      <c r="A114" t="s">
        <v>989</v>
      </c>
      <c r="B114" t="s">
        <v>990</v>
      </c>
      <c r="C114" t="s">
        <v>34</v>
      </c>
      <c r="D114" t="s">
        <v>34</v>
      </c>
    </row>
    <row r="115" spans="1:4" x14ac:dyDescent="0.3">
      <c r="A115" t="s">
        <v>1027</v>
      </c>
      <c r="B115" t="s">
        <v>1028</v>
      </c>
      <c r="C115" t="s">
        <v>34</v>
      </c>
      <c r="D115" t="s">
        <v>34</v>
      </c>
    </row>
    <row r="116" spans="1:4" x14ac:dyDescent="0.3">
      <c r="A116" t="s">
        <v>1053</v>
      </c>
      <c r="B116" t="s">
        <v>1054</v>
      </c>
      <c r="C116" t="s">
        <v>34</v>
      </c>
      <c r="D116" t="s">
        <v>34</v>
      </c>
    </row>
    <row r="117" spans="1:4" x14ac:dyDescent="0.3">
      <c r="A117" t="s">
        <v>1061</v>
      </c>
      <c r="B117" t="s">
        <v>520</v>
      </c>
      <c r="C117" t="s">
        <v>34</v>
      </c>
      <c r="D117" t="s">
        <v>34</v>
      </c>
    </row>
    <row r="118" spans="1:4" x14ac:dyDescent="0.3">
      <c r="A118" t="s">
        <v>1094</v>
      </c>
      <c r="B118" t="s">
        <v>1095</v>
      </c>
      <c r="C118" t="s">
        <v>34</v>
      </c>
      <c r="D118" t="s">
        <v>34</v>
      </c>
    </row>
    <row r="119" spans="1:4" x14ac:dyDescent="0.3">
      <c r="A119" t="s">
        <v>1100</v>
      </c>
      <c r="B119" t="s">
        <v>1101</v>
      </c>
      <c r="C119" t="s">
        <v>34</v>
      </c>
      <c r="D119" t="s">
        <v>34</v>
      </c>
    </row>
    <row r="120" spans="1:4" x14ac:dyDescent="0.3">
      <c r="A120" t="s">
        <v>1102</v>
      </c>
      <c r="B120" t="s">
        <v>1103</v>
      </c>
      <c r="C120" t="s">
        <v>34</v>
      </c>
      <c r="D120" t="s">
        <v>34</v>
      </c>
    </row>
    <row r="121" spans="1:4" x14ac:dyDescent="0.3">
      <c r="A121" t="s">
        <v>1113</v>
      </c>
      <c r="B121" t="s">
        <v>1114</v>
      </c>
      <c r="C121" t="s">
        <v>123</v>
      </c>
      <c r="D121" t="s">
        <v>34</v>
      </c>
    </row>
    <row r="122" spans="1:4" x14ac:dyDescent="0.3">
      <c r="A122" t="s">
        <v>1132</v>
      </c>
      <c r="B122" t="s">
        <v>1133</v>
      </c>
      <c r="C122" t="s">
        <v>34</v>
      </c>
      <c r="D122" t="s">
        <v>34</v>
      </c>
    </row>
    <row r="123" spans="1:4" x14ac:dyDescent="0.3">
      <c r="A123" t="s">
        <v>1136</v>
      </c>
      <c r="B123" t="s">
        <v>1137</v>
      </c>
      <c r="C123" t="s">
        <v>34</v>
      </c>
      <c r="D123" t="s">
        <v>34</v>
      </c>
    </row>
    <row r="124" spans="1:4" x14ac:dyDescent="0.3">
      <c r="A124" t="s">
        <v>1138</v>
      </c>
      <c r="B124" t="s">
        <v>1139</v>
      </c>
      <c r="C124" t="s">
        <v>34</v>
      </c>
      <c r="D124" t="s">
        <v>34</v>
      </c>
    </row>
    <row r="125" spans="1:4" x14ac:dyDescent="0.3">
      <c r="A125" t="s">
        <v>1143</v>
      </c>
      <c r="B125" t="s">
        <v>1144</v>
      </c>
      <c r="C125" t="s">
        <v>123</v>
      </c>
      <c r="D125" t="s">
        <v>34</v>
      </c>
    </row>
    <row r="126" spans="1:4" x14ac:dyDescent="0.3">
      <c r="A126" t="s">
        <v>1217</v>
      </c>
      <c r="B126" t="s">
        <v>1218</v>
      </c>
      <c r="C126" t="s">
        <v>34</v>
      </c>
      <c r="D126" t="s">
        <v>34</v>
      </c>
    </row>
    <row r="127" spans="1:4" x14ac:dyDescent="0.3">
      <c r="A127" t="s">
        <v>1221</v>
      </c>
      <c r="B127" t="s">
        <v>1222</v>
      </c>
      <c r="C127" t="s">
        <v>123</v>
      </c>
      <c r="D127" t="s">
        <v>34</v>
      </c>
    </row>
    <row r="128" spans="1:4" x14ac:dyDescent="0.3">
      <c r="A128" t="s">
        <v>1223</v>
      </c>
      <c r="B128" t="s">
        <v>1224</v>
      </c>
      <c r="C128" t="s">
        <v>34</v>
      </c>
      <c r="D128" t="s">
        <v>34</v>
      </c>
    </row>
    <row r="129" spans="1:4" x14ac:dyDescent="0.3">
      <c r="A129" t="s">
        <v>1266</v>
      </c>
      <c r="B129" t="s">
        <v>1267</v>
      </c>
      <c r="C129" t="s">
        <v>34</v>
      </c>
      <c r="D129" t="s">
        <v>34</v>
      </c>
    </row>
    <row r="130" spans="1:4" x14ac:dyDescent="0.3">
      <c r="A130" t="s">
        <v>1271</v>
      </c>
      <c r="B130" t="s">
        <v>1272</v>
      </c>
      <c r="C130" t="s">
        <v>34</v>
      </c>
      <c r="D130" t="s">
        <v>34</v>
      </c>
    </row>
    <row r="131" spans="1:4" x14ac:dyDescent="0.3">
      <c r="A131" t="s">
        <v>1302</v>
      </c>
      <c r="B131" t="s">
        <v>1303</v>
      </c>
      <c r="C131" t="s">
        <v>34</v>
      </c>
      <c r="D131" t="s">
        <v>34</v>
      </c>
    </row>
    <row r="132" spans="1:4" x14ac:dyDescent="0.3">
      <c r="A132" t="s">
        <v>1309</v>
      </c>
      <c r="B132" t="s">
        <v>1310</v>
      </c>
      <c r="C132" t="s">
        <v>123</v>
      </c>
      <c r="D132" t="s">
        <v>34</v>
      </c>
    </row>
    <row r="133" spans="1:4" x14ac:dyDescent="0.3">
      <c r="A133" t="s">
        <v>1341</v>
      </c>
      <c r="B133" t="s">
        <v>1342</v>
      </c>
      <c r="C133" t="s">
        <v>123</v>
      </c>
      <c r="D133" t="s">
        <v>34</v>
      </c>
    </row>
    <row r="134" spans="1:4" x14ac:dyDescent="0.3">
      <c r="A134" t="s">
        <v>1372</v>
      </c>
      <c r="B134" t="s">
        <v>1373</v>
      </c>
      <c r="C134" t="s">
        <v>123</v>
      </c>
      <c r="D134" t="s">
        <v>34</v>
      </c>
    </row>
    <row r="135" spans="1:4" x14ac:dyDescent="0.3">
      <c r="A135" t="s">
        <v>1392</v>
      </c>
      <c r="B135" t="s">
        <v>1393</v>
      </c>
      <c r="C135" t="s">
        <v>123</v>
      </c>
      <c r="D135" t="s">
        <v>34</v>
      </c>
    </row>
    <row r="136" spans="1:4" x14ac:dyDescent="0.3">
      <c r="A136" t="s">
        <v>1407</v>
      </c>
      <c r="B136" t="s">
        <v>1408</v>
      </c>
      <c r="C136" t="s">
        <v>34</v>
      </c>
      <c r="D136" t="s">
        <v>34</v>
      </c>
    </row>
    <row r="137" spans="1:4" x14ac:dyDescent="0.3">
      <c r="A137" t="s">
        <v>1409</v>
      </c>
      <c r="B137" t="s">
        <v>1410</v>
      </c>
      <c r="C137" t="s">
        <v>34</v>
      </c>
      <c r="D137" t="s">
        <v>34</v>
      </c>
    </row>
    <row r="138" spans="1:4" x14ac:dyDescent="0.3">
      <c r="A138" t="s">
        <v>1436</v>
      </c>
      <c r="B138" t="s">
        <v>1437</v>
      </c>
      <c r="C138" t="s">
        <v>123</v>
      </c>
      <c r="D138" t="s">
        <v>34</v>
      </c>
    </row>
    <row r="139" spans="1:4" x14ac:dyDescent="0.3">
      <c r="A139" t="s">
        <v>1498</v>
      </c>
      <c r="B139" t="s">
        <v>1499</v>
      </c>
      <c r="C139" t="s">
        <v>34</v>
      </c>
      <c r="D139" t="s">
        <v>34</v>
      </c>
    </row>
    <row r="140" spans="1:4" x14ac:dyDescent="0.3">
      <c r="A140" t="s">
        <v>1527</v>
      </c>
      <c r="B140" t="s">
        <v>1528</v>
      </c>
      <c r="C140" t="s">
        <v>34</v>
      </c>
      <c r="D140" t="s">
        <v>34</v>
      </c>
    </row>
    <row r="141" spans="1:4" x14ac:dyDescent="0.3">
      <c r="A141" t="s">
        <v>1571</v>
      </c>
      <c r="B141" t="s">
        <v>1572</v>
      </c>
      <c r="C141" t="s">
        <v>34</v>
      </c>
      <c r="D141" t="s">
        <v>34</v>
      </c>
    </row>
    <row r="142" spans="1:4" x14ac:dyDescent="0.3">
      <c r="A142" t="s">
        <v>1573</v>
      </c>
      <c r="B142" t="s">
        <v>1574</v>
      </c>
      <c r="C142" t="s">
        <v>34</v>
      </c>
      <c r="D142" t="s">
        <v>34</v>
      </c>
    </row>
    <row r="143" spans="1:4" x14ac:dyDescent="0.3">
      <c r="A143" t="s">
        <v>1587</v>
      </c>
      <c r="B143" t="s">
        <v>1588</v>
      </c>
      <c r="C143" t="s">
        <v>123</v>
      </c>
      <c r="D143" t="s">
        <v>34</v>
      </c>
    </row>
    <row r="144" spans="1:4" x14ac:dyDescent="0.3">
      <c r="A144" t="s">
        <v>1633</v>
      </c>
      <c r="B144" t="s">
        <v>1634</v>
      </c>
      <c r="C144" t="s">
        <v>34</v>
      </c>
      <c r="D144" t="s">
        <v>34</v>
      </c>
    </row>
    <row r="145" spans="1:4" x14ac:dyDescent="0.3">
      <c r="A145" t="s">
        <v>1712</v>
      </c>
      <c r="B145" t="s">
        <v>1303</v>
      </c>
      <c r="C145" t="s">
        <v>34</v>
      </c>
      <c r="D145" t="s">
        <v>34</v>
      </c>
    </row>
    <row r="146" spans="1:4" x14ac:dyDescent="0.3">
      <c r="A146" t="s">
        <v>1715</v>
      </c>
      <c r="B146" t="s">
        <v>1716</v>
      </c>
      <c r="C146" t="s">
        <v>34</v>
      </c>
      <c r="D146" t="s">
        <v>34</v>
      </c>
    </row>
    <row r="147" spans="1:4" x14ac:dyDescent="0.3">
      <c r="A147" t="s">
        <v>1728</v>
      </c>
      <c r="B147" t="s">
        <v>1729</v>
      </c>
      <c r="C147" t="s">
        <v>123</v>
      </c>
      <c r="D147" t="s">
        <v>34</v>
      </c>
    </row>
    <row r="148" spans="1:4" x14ac:dyDescent="0.3">
      <c r="A148" t="s">
        <v>1736</v>
      </c>
      <c r="B148" t="s">
        <v>1737</v>
      </c>
      <c r="C148" t="s">
        <v>34</v>
      </c>
      <c r="D148" t="s">
        <v>34</v>
      </c>
    </row>
    <row r="149" spans="1:4" x14ac:dyDescent="0.3">
      <c r="A149" t="s">
        <v>1868</v>
      </c>
      <c r="B149" t="s">
        <v>1869</v>
      </c>
      <c r="C149" t="s">
        <v>123</v>
      </c>
      <c r="D149" t="s">
        <v>34</v>
      </c>
    </row>
    <row r="150" spans="1:4" x14ac:dyDescent="0.3">
      <c r="A150" t="s">
        <v>1870</v>
      </c>
      <c r="B150" t="s">
        <v>1871</v>
      </c>
      <c r="C150" t="s">
        <v>34</v>
      </c>
      <c r="D150" t="s">
        <v>34</v>
      </c>
    </row>
    <row r="151" spans="1:4" x14ac:dyDescent="0.3">
      <c r="A151" t="s">
        <v>1935</v>
      </c>
      <c r="B151" t="s">
        <v>990</v>
      </c>
      <c r="C151" t="s">
        <v>34</v>
      </c>
      <c r="D151" t="s">
        <v>34</v>
      </c>
    </row>
    <row r="152" spans="1:4" x14ac:dyDescent="0.3">
      <c r="A152" t="s">
        <v>2010</v>
      </c>
      <c r="B152" t="s">
        <v>2011</v>
      </c>
      <c r="C152" t="s">
        <v>34</v>
      </c>
      <c r="D152" t="s">
        <v>34</v>
      </c>
    </row>
    <row r="153" spans="1:4" x14ac:dyDescent="0.3">
      <c r="A153" t="s">
        <v>2014</v>
      </c>
      <c r="B153" t="s">
        <v>2014</v>
      </c>
      <c r="C153" t="s">
        <v>34</v>
      </c>
      <c r="D153" t="s">
        <v>34</v>
      </c>
    </row>
    <row r="154" spans="1:4" x14ac:dyDescent="0.3">
      <c r="A154" t="s">
        <v>2025</v>
      </c>
      <c r="B154" t="s">
        <v>2026</v>
      </c>
      <c r="C154" t="s">
        <v>34</v>
      </c>
      <c r="D154" t="s">
        <v>34</v>
      </c>
    </row>
    <row r="155" spans="1:4" x14ac:dyDescent="0.3">
      <c r="A155" t="s">
        <v>2033</v>
      </c>
      <c r="B155" t="s">
        <v>2034</v>
      </c>
      <c r="C155" t="s">
        <v>123</v>
      </c>
      <c r="D155" t="s">
        <v>34</v>
      </c>
    </row>
    <row r="156" spans="1:4" x14ac:dyDescent="0.3">
      <c r="A156" t="s">
        <v>2085</v>
      </c>
      <c r="B156" t="s">
        <v>2086</v>
      </c>
      <c r="C156" t="s">
        <v>34</v>
      </c>
      <c r="D156" t="s">
        <v>34</v>
      </c>
    </row>
    <row r="157" spans="1:4" x14ac:dyDescent="0.3">
      <c r="A157" t="s">
        <v>2099</v>
      </c>
      <c r="B157" t="s">
        <v>2100</v>
      </c>
      <c r="C157" t="s">
        <v>123</v>
      </c>
      <c r="D157" t="s">
        <v>34</v>
      </c>
    </row>
    <row r="158" spans="1:4" x14ac:dyDescent="0.3">
      <c r="A158" t="s">
        <v>2126</v>
      </c>
      <c r="B158" t="s">
        <v>2127</v>
      </c>
      <c r="C158" t="s">
        <v>123</v>
      </c>
      <c r="D158" t="s">
        <v>34</v>
      </c>
    </row>
    <row r="159" spans="1:4" x14ac:dyDescent="0.3">
      <c r="A159" t="s">
        <v>2133</v>
      </c>
      <c r="B159" t="s">
        <v>2134</v>
      </c>
      <c r="C159" t="s">
        <v>34</v>
      </c>
      <c r="D159" t="s">
        <v>34</v>
      </c>
    </row>
    <row r="160" spans="1:4" x14ac:dyDescent="0.3">
      <c r="A160" t="s">
        <v>2151</v>
      </c>
      <c r="B160" t="s">
        <v>2152</v>
      </c>
      <c r="C160" t="s">
        <v>34</v>
      </c>
      <c r="D160" t="s">
        <v>34</v>
      </c>
    </row>
    <row r="161" spans="1:4" x14ac:dyDescent="0.3">
      <c r="A161" t="s">
        <v>2185</v>
      </c>
      <c r="B161" t="s">
        <v>2186</v>
      </c>
      <c r="C161" t="s">
        <v>34</v>
      </c>
      <c r="D161" t="s">
        <v>34</v>
      </c>
    </row>
    <row r="162" spans="1:4" x14ac:dyDescent="0.3">
      <c r="A162" t="s">
        <v>2197</v>
      </c>
      <c r="B162" t="s">
        <v>2198</v>
      </c>
      <c r="C162" t="s">
        <v>34</v>
      </c>
      <c r="D162" t="s">
        <v>34</v>
      </c>
    </row>
    <row r="163" spans="1:4" x14ac:dyDescent="0.3">
      <c r="A163" t="s">
        <v>2209</v>
      </c>
      <c r="B163" t="s">
        <v>760</v>
      </c>
      <c r="C163" t="s">
        <v>34</v>
      </c>
      <c r="D163" t="s">
        <v>34</v>
      </c>
    </row>
    <row r="164" spans="1:4" x14ac:dyDescent="0.3">
      <c r="A164" t="s">
        <v>2210</v>
      </c>
      <c r="B164" t="s">
        <v>1373</v>
      </c>
      <c r="C164" t="s">
        <v>123</v>
      </c>
      <c r="D164" t="s">
        <v>34</v>
      </c>
    </row>
    <row r="165" spans="1:4" x14ac:dyDescent="0.3">
      <c r="A165" t="s">
        <v>2213</v>
      </c>
      <c r="B165" t="s">
        <v>1572</v>
      </c>
      <c r="C165" t="s">
        <v>34</v>
      </c>
      <c r="D165" t="s">
        <v>34</v>
      </c>
    </row>
    <row r="166" spans="1:4" x14ac:dyDescent="0.3">
      <c r="A166" t="s">
        <v>2221</v>
      </c>
      <c r="B166" t="s">
        <v>2222</v>
      </c>
      <c r="C166" t="s">
        <v>34</v>
      </c>
      <c r="D166" t="s">
        <v>34</v>
      </c>
    </row>
    <row r="167" spans="1:4" x14ac:dyDescent="0.3">
      <c r="A167" t="s">
        <v>2290</v>
      </c>
      <c r="B167" t="s">
        <v>2291</v>
      </c>
      <c r="C167" t="s">
        <v>34</v>
      </c>
      <c r="D167" t="s">
        <v>34</v>
      </c>
    </row>
    <row r="168" spans="1:4" x14ac:dyDescent="0.3">
      <c r="A168" t="s">
        <v>2323</v>
      </c>
      <c r="B168" t="s">
        <v>2324</v>
      </c>
      <c r="C168" t="s">
        <v>123</v>
      </c>
      <c r="D168" t="s">
        <v>34</v>
      </c>
    </row>
    <row r="169" spans="1:4" x14ac:dyDescent="0.3">
      <c r="A169" t="s">
        <v>2374</v>
      </c>
      <c r="B169" t="s">
        <v>2375</v>
      </c>
      <c r="C169" t="s">
        <v>34</v>
      </c>
      <c r="D169" t="s">
        <v>34</v>
      </c>
    </row>
    <row r="170" spans="1:4" x14ac:dyDescent="0.3">
      <c r="A170" t="s">
        <v>2424</v>
      </c>
      <c r="B170" t="s">
        <v>2425</v>
      </c>
      <c r="C170" t="s">
        <v>34</v>
      </c>
      <c r="D170" t="s">
        <v>34</v>
      </c>
    </row>
    <row r="171" spans="1:4" x14ac:dyDescent="0.3">
      <c r="A171" t="s">
        <v>2512</v>
      </c>
      <c r="B171" t="s">
        <v>2513</v>
      </c>
      <c r="C171" t="s">
        <v>123</v>
      </c>
      <c r="D171" t="s">
        <v>34</v>
      </c>
    </row>
    <row r="172" spans="1:4" x14ac:dyDescent="0.3">
      <c r="A172" t="s">
        <v>2547</v>
      </c>
      <c r="B172" t="s">
        <v>2548</v>
      </c>
      <c r="C172" t="s">
        <v>123</v>
      </c>
      <c r="D172" t="s">
        <v>34</v>
      </c>
    </row>
    <row r="173" spans="1:4" x14ac:dyDescent="0.3">
      <c r="A173" t="s">
        <v>2570</v>
      </c>
      <c r="B173" t="s">
        <v>990</v>
      </c>
      <c r="C173" t="s">
        <v>34</v>
      </c>
      <c r="D173" t="s">
        <v>34</v>
      </c>
    </row>
    <row r="174" spans="1:4" x14ac:dyDescent="0.3">
      <c r="A174" t="s">
        <v>2597</v>
      </c>
      <c r="B174" t="s">
        <v>2598</v>
      </c>
      <c r="C174" t="s">
        <v>123</v>
      </c>
      <c r="D174" t="s">
        <v>34</v>
      </c>
    </row>
    <row r="175" spans="1:4" x14ac:dyDescent="0.3">
      <c r="A175" t="s">
        <v>2601</v>
      </c>
      <c r="B175" t="s">
        <v>2602</v>
      </c>
      <c r="C175" t="s">
        <v>123</v>
      </c>
      <c r="D175" t="s">
        <v>34</v>
      </c>
    </row>
    <row r="176" spans="1:4" x14ac:dyDescent="0.3">
      <c r="A176" t="s">
        <v>14</v>
      </c>
      <c r="B176" t="s">
        <v>15</v>
      </c>
      <c r="C176" t="s">
        <v>123</v>
      </c>
      <c r="D176" t="s">
        <v>34</v>
      </c>
    </row>
    <row r="177" spans="1:4" x14ac:dyDescent="0.3">
      <c r="A177" t="s">
        <v>1034</v>
      </c>
      <c r="B177" t="s">
        <v>1035</v>
      </c>
      <c r="C177" t="s">
        <v>34</v>
      </c>
      <c r="D177" t="s">
        <v>34</v>
      </c>
    </row>
    <row r="178" spans="1:4" x14ac:dyDescent="0.3">
      <c r="A178" t="s">
        <v>259</v>
      </c>
      <c r="B178" t="s">
        <v>260</v>
      </c>
      <c r="C178" t="s">
        <v>261</v>
      </c>
      <c r="D178" t="s">
        <v>261</v>
      </c>
    </row>
    <row r="179" spans="1:4" x14ac:dyDescent="0.3">
      <c r="A179" t="s">
        <v>1107</v>
      </c>
      <c r="B179" t="s">
        <v>1108</v>
      </c>
      <c r="C179" t="s">
        <v>1109</v>
      </c>
      <c r="D179" t="s">
        <v>1110</v>
      </c>
    </row>
    <row r="180" spans="1:4" x14ac:dyDescent="0.3">
      <c r="A180" t="s">
        <v>725</v>
      </c>
      <c r="B180" t="s">
        <v>726</v>
      </c>
      <c r="C180" t="s">
        <v>727</v>
      </c>
      <c r="D180" t="s">
        <v>727</v>
      </c>
    </row>
    <row r="181" spans="1:4" x14ac:dyDescent="0.3">
      <c r="A181" t="s">
        <v>1669</v>
      </c>
      <c r="B181" t="s">
        <v>1670</v>
      </c>
      <c r="C181" t="s">
        <v>1671</v>
      </c>
      <c r="D181" t="s">
        <v>727</v>
      </c>
    </row>
    <row r="182" spans="1:4" x14ac:dyDescent="0.3">
      <c r="A182" t="s">
        <v>1939</v>
      </c>
      <c r="B182" t="s">
        <v>1940</v>
      </c>
      <c r="C182" t="s">
        <v>727</v>
      </c>
      <c r="D182" t="s">
        <v>727</v>
      </c>
    </row>
    <row r="183" spans="1:4" x14ac:dyDescent="0.3">
      <c r="A183" t="s">
        <v>1951</v>
      </c>
      <c r="B183" t="s">
        <v>1952</v>
      </c>
      <c r="C183" t="s">
        <v>727</v>
      </c>
      <c r="D183" t="s">
        <v>727</v>
      </c>
    </row>
    <row r="184" spans="1:4" x14ac:dyDescent="0.3">
      <c r="A184" t="s">
        <v>2173</v>
      </c>
      <c r="B184" t="s">
        <v>2174</v>
      </c>
      <c r="C184" t="s">
        <v>727</v>
      </c>
      <c r="D184" t="s">
        <v>727</v>
      </c>
    </row>
    <row r="185" spans="1:4" x14ac:dyDescent="0.3">
      <c r="A185" t="s">
        <v>2345</v>
      </c>
      <c r="B185" t="s">
        <v>2346</v>
      </c>
      <c r="C185" t="s">
        <v>1671</v>
      </c>
      <c r="D185" t="s">
        <v>727</v>
      </c>
    </row>
    <row r="186" spans="1:4" x14ac:dyDescent="0.3">
      <c r="A186" t="s">
        <v>178</v>
      </c>
      <c r="B186" t="s">
        <v>179</v>
      </c>
      <c r="C186" t="s">
        <v>180</v>
      </c>
      <c r="D186" t="s">
        <v>180</v>
      </c>
    </row>
    <row r="187" spans="1:4" x14ac:dyDescent="0.3">
      <c r="A187" t="s">
        <v>514</v>
      </c>
      <c r="B187" t="s">
        <v>515</v>
      </c>
      <c r="C187" t="s">
        <v>516</v>
      </c>
      <c r="D187" t="s">
        <v>180</v>
      </c>
    </row>
    <row r="188" spans="1:4" x14ac:dyDescent="0.3">
      <c r="A188" t="s">
        <v>735</v>
      </c>
      <c r="B188" t="s">
        <v>736</v>
      </c>
      <c r="C188" t="s">
        <v>516</v>
      </c>
      <c r="D188" t="s">
        <v>180</v>
      </c>
    </row>
    <row r="189" spans="1:4" x14ac:dyDescent="0.3">
      <c r="A189" t="s">
        <v>1337</v>
      </c>
      <c r="B189" t="s">
        <v>1338</v>
      </c>
      <c r="C189" t="s">
        <v>180</v>
      </c>
      <c r="D189" t="s">
        <v>180</v>
      </c>
    </row>
    <row r="190" spans="1:4" x14ac:dyDescent="0.3">
      <c r="A190" t="s">
        <v>1460</v>
      </c>
      <c r="B190" t="s">
        <v>1461</v>
      </c>
      <c r="C190" t="s">
        <v>180</v>
      </c>
      <c r="D190" t="s">
        <v>180</v>
      </c>
    </row>
    <row r="191" spans="1:4" x14ac:dyDescent="0.3">
      <c r="A191" t="s">
        <v>1826</v>
      </c>
      <c r="B191" t="s">
        <v>1827</v>
      </c>
      <c r="C191" t="s">
        <v>516</v>
      </c>
      <c r="D191" t="s">
        <v>180</v>
      </c>
    </row>
    <row r="192" spans="1:4" x14ac:dyDescent="0.3">
      <c r="A192" t="s">
        <v>2122</v>
      </c>
      <c r="B192" t="s">
        <v>2123</v>
      </c>
      <c r="C192" t="s">
        <v>180</v>
      </c>
      <c r="D192" t="s">
        <v>180</v>
      </c>
    </row>
    <row r="193" spans="1:4" x14ac:dyDescent="0.3">
      <c r="A193" t="s">
        <v>2455</v>
      </c>
      <c r="B193" t="s">
        <v>2456</v>
      </c>
      <c r="C193" t="s">
        <v>180</v>
      </c>
      <c r="D193" t="s">
        <v>180</v>
      </c>
    </row>
    <row r="194" spans="1:4" x14ac:dyDescent="0.3">
      <c r="A194" t="s">
        <v>2609</v>
      </c>
      <c r="B194" t="s">
        <v>2610</v>
      </c>
      <c r="C194" t="s">
        <v>180</v>
      </c>
      <c r="D194" t="s">
        <v>180</v>
      </c>
    </row>
    <row r="195" spans="1:4" x14ac:dyDescent="0.3">
      <c r="A195" t="s">
        <v>1160</v>
      </c>
      <c r="B195" t="s">
        <v>1161</v>
      </c>
      <c r="C195" t="s">
        <v>180</v>
      </c>
      <c r="D195" t="s">
        <v>180</v>
      </c>
    </row>
    <row r="196" spans="1:4" x14ac:dyDescent="0.3">
      <c r="A196" t="s">
        <v>2177</v>
      </c>
      <c r="B196" t="s">
        <v>2178</v>
      </c>
      <c r="C196" t="s">
        <v>2179</v>
      </c>
      <c r="D196" t="s">
        <v>2180</v>
      </c>
    </row>
    <row r="197" spans="1:4" x14ac:dyDescent="0.3">
      <c r="A197" t="s">
        <v>2557</v>
      </c>
      <c r="B197" t="s">
        <v>2558</v>
      </c>
      <c r="C197" t="s">
        <v>2559</v>
      </c>
      <c r="D197" t="s">
        <v>2560</v>
      </c>
    </row>
    <row r="198" spans="1:4" x14ac:dyDescent="0.3">
      <c r="A198" t="s">
        <v>1915</v>
      </c>
      <c r="B198" t="s">
        <v>1916</v>
      </c>
      <c r="C198" t="s">
        <v>2674</v>
      </c>
      <c r="D198" t="s">
        <v>2674</v>
      </c>
    </row>
    <row r="199" spans="1:4" x14ac:dyDescent="0.3">
      <c r="A199" t="s">
        <v>1925</v>
      </c>
      <c r="B199" t="s">
        <v>1926</v>
      </c>
      <c r="C199" t="s">
        <v>2674</v>
      </c>
      <c r="D199" t="s">
        <v>2674</v>
      </c>
    </row>
    <row r="200" spans="1:4" x14ac:dyDescent="0.3">
      <c r="A200" t="s">
        <v>2001</v>
      </c>
      <c r="B200" t="s">
        <v>2002</v>
      </c>
      <c r="C200" t="s">
        <v>2003</v>
      </c>
      <c r="D200" t="s">
        <v>2003</v>
      </c>
    </row>
    <row r="201" spans="1:4" x14ac:dyDescent="0.3">
      <c r="A201" t="s">
        <v>505</v>
      </c>
      <c r="B201" t="s">
        <v>506</v>
      </c>
      <c r="C201" t="s">
        <v>507</v>
      </c>
      <c r="D201" t="s">
        <v>507</v>
      </c>
    </row>
    <row r="202" spans="1:4" x14ac:dyDescent="0.3">
      <c r="A202" t="s">
        <v>548</v>
      </c>
      <c r="B202" t="s">
        <v>549</v>
      </c>
      <c r="C202" t="s">
        <v>507</v>
      </c>
      <c r="D202" t="s">
        <v>507</v>
      </c>
    </row>
    <row r="203" spans="1:4" x14ac:dyDescent="0.3">
      <c r="A203" t="s">
        <v>1004</v>
      </c>
      <c r="B203" t="s">
        <v>1005</v>
      </c>
      <c r="C203" t="s">
        <v>1006</v>
      </c>
      <c r="D203" t="s">
        <v>1006</v>
      </c>
    </row>
    <row r="204" spans="1:4" x14ac:dyDescent="0.3">
      <c r="A204" t="s">
        <v>1818</v>
      </c>
      <c r="B204" t="s">
        <v>1819</v>
      </c>
      <c r="C204" t="s">
        <v>2682</v>
      </c>
      <c r="D204" t="s">
        <v>2683</v>
      </c>
    </row>
    <row r="205" spans="1:4" x14ac:dyDescent="0.3">
      <c r="A205" t="s">
        <v>498</v>
      </c>
      <c r="B205" t="s">
        <v>499</v>
      </c>
      <c r="C205" t="s">
        <v>500</v>
      </c>
      <c r="D205" t="s">
        <v>500</v>
      </c>
    </row>
    <row r="206" spans="1:4" x14ac:dyDescent="0.3">
      <c r="A206" t="s">
        <v>643</v>
      </c>
      <c r="B206" t="s">
        <v>644</v>
      </c>
      <c r="C206" t="s">
        <v>645</v>
      </c>
      <c r="D206" t="s">
        <v>645</v>
      </c>
    </row>
    <row r="207" spans="1:4" x14ac:dyDescent="0.3">
      <c r="A207" t="s">
        <v>2370</v>
      </c>
      <c r="B207" t="s">
        <v>2371</v>
      </c>
      <c r="C207" t="s">
        <v>2372</v>
      </c>
      <c r="D207" t="s">
        <v>2373</v>
      </c>
    </row>
    <row r="208" spans="1:4" x14ac:dyDescent="0.3">
      <c r="A208" t="s">
        <v>1151</v>
      </c>
      <c r="B208" t="s">
        <v>1152</v>
      </c>
      <c r="C208" t="s">
        <v>1153</v>
      </c>
      <c r="D208" t="s">
        <v>1153</v>
      </c>
    </row>
    <row r="209" spans="1:4" x14ac:dyDescent="0.3">
      <c r="A209" t="s">
        <v>1917</v>
      </c>
      <c r="B209" t="s">
        <v>1918</v>
      </c>
      <c r="C209" t="s">
        <v>1919</v>
      </c>
      <c r="D209" t="s">
        <v>1919</v>
      </c>
    </row>
    <row r="210" spans="1:4" x14ac:dyDescent="0.3">
      <c r="A210" t="s">
        <v>1920</v>
      </c>
      <c r="B210" t="s">
        <v>1921</v>
      </c>
      <c r="C210" t="s">
        <v>1919</v>
      </c>
      <c r="D210" t="s">
        <v>1919</v>
      </c>
    </row>
    <row r="211" spans="1:4" x14ac:dyDescent="0.3">
      <c r="A211" t="s">
        <v>2295</v>
      </c>
      <c r="B211" t="s">
        <v>2296</v>
      </c>
      <c r="C211" t="s">
        <v>2297</v>
      </c>
      <c r="D211" t="s">
        <v>2297</v>
      </c>
    </row>
    <row r="212" spans="1:4" x14ac:dyDescent="0.3">
      <c r="A212" t="s">
        <v>1985</v>
      </c>
      <c r="B212" t="s">
        <v>1986</v>
      </c>
      <c r="C212" t="s">
        <v>1987</v>
      </c>
      <c r="D212" t="s">
        <v>1987</v>
      </c>
    </row>
    <row r="213" spans="1:4" x14ac:dyDescent="0.3">
      <c r="A213" t="s">
        <v>2199</v>
      </c>
      <c r="B213" t="s">
        <v>2200</v>
      </c>
      <c r="C213" t="s">
        <v>2201</v>
      </c>
      <c r="D213" t="s">
        <v>2201</v>
      </c>
    </row>
    <row r="214" spans="1:4" x14ac:dyDescent="0.3">
      <c r="A214" t="s">
        <v>467</v>
      </c>
      <c r="B214" t="s">
        <v>468</v>
      </c>
      <c r="C214" t="s">
        <v>469</v>
      </c>
      <c r="D214" t="s">
        <v>470</v>
      </c>
    </row>
    <row r="215" spans="1:4" x14ac:dyDescent="0.3">
      <c r="A215" t="s">
        <v>589</v>
      </c>
      <c r="B215" t="s">
        <v>590</v>
      </c>
      <c r="C215" t="s">
        <v>591</v>
      </c>
      <c r="D215" t="s">
        <v>592</v>
      </c>
    </row>
    <row r="216" spans="1:4" x14ac:dyDescent="0.3">
      <c r="A216" t="s">
        <v>721</v>
      </c>
      <c r="B216" t="s">
        <v>722</v>
      </c>
      <c r="C216" t="s">
        <v>592</v>
      </c>
      <c r="D216" t="s">
        <v>592</v>
      </c>
    </row>
    <row r="217" spans="1:4" x14ac:dyDescent="0.3">
      <c r="A217" t="s">
        <v>2192</v>
      </c>
      <c r="B217" t="s">
        <v>2192</v>
      </c>
      <c r="C217" t="s">
        <v>591</v>
      </c>
      <c r="D217" t="s">
        <v>592</v>
      </c>
    </row>
    <row r="218" spans="1:4" x14ac:dyDescent="0.3">
      <c r="A218" t="s">
        <v>2430</v>
      </c>
      <c r="B218" t="s">
        <v>2431</v>
      </c>
      <c r="C218" t="s">
        <v>591</v>
      </c>
      <c r="D218" t="s">
        <v>592</v>
      </c>
    </row>
    <row r="219" spans="1:4" x14ac:dyDescent="0.3">
      <c r="A219" t="s">
        <v>2561</v>
      </c>
      <c r="B219" t="s">
        <v>2562</v>
      </c>
      <c r="C219" t="s">
        <v>592</v>
      </c>
      <c r="D219" t="s">
        <v>592</v>
      </c>
    </row>
    <row r="220" spans="1:4" x14ac:dyDescent="0.3">
      <c r="A220" t="s">
        <v>2432</v>
      </c>
      <c r="B220" t="s">
        <v>2433</v>
      </c>
      <c r="C220" t="s">
        <v>592</v>
      </c>
      <c r="D220" t="s">
        <v>592</v>
      </c>
    </row>
    <row r="221" spans="1:4" x14ac:dyDescent="0.3">
      <c r="A221" t="s">
        <v>2130</v>
      </c>
      <c r="B221" t="s">
        <v>2131</v>
      </c>
      <c r="C221" t="s">
        <v>2132</v>
      </c>
      <c r="D221" t="s">
        <v>2132</v>
      </c>
    </row>
    <row r="222" spans="1:4" x14ac:dyDescent="0.3">
      <c r="A222" t="s">
        <v>240</v>
      </c>
      <c r="B222" t="s">
        <v>241</v>
      </c>
      <c r="C222" t="s">
        <v>242</v>
      </c>
      <c r="D222" t="s">
        <v>242</v>
      </c>
    </row>
    <row r="223" spans="1:4" x14ac:dyDescent="0.3">
      <c r="A223" t="s">
        <v>416</v>
      </c>
      <c r="B223" t="s">
        <v>416</v>
      </c>
      <c r="C223" t="s">
        <v>242</v>
      </c>
      <c r="D223" t="s">
        <v>242</v>
      </c>
    </row>
    <row r="224" spans="1:4" x14ac:dyDescent="0.3">
      <c r="A224" t="s">
        <v>478</v>
      </c>
      <c r="B224" t="s">
        <v>479</v>
      </c>
      <c r="C224" t="s">
        <v>242</v>
      </c>
      <c r="D224" t="s">
        <v>242</v>
      </c>
    </row>
    <row r="225" spans="1:4" x14ac:dyDescent="0.3">
      <c r="A225" t="s">
        <v>2265</v>
      </c>
      <c r="B225" t="s">
        <v>2266</v>
      </c>
      <c r="C225" t="s">
        <v>2267</v>
      </c>
      <c r="D225" t="s">
        <v>2268</v>
      </c>
    </row>
    <row r="226" spans="1:4" x14ac:dyDescent="0.3">
      <c r="A226" t="s">
        <v>1828</v>
      </c>
      <c r="B226" t="s">
        <v>1829</v>
      </c>
      <c r="C226" t="s">
        <v>1830</v>
      </c>
      <c r="D226" t="s">
        <v>1831</v>
      </c>
    </row>
    <row r="227" spans="1:4" x14ac:dyDescent="0.3">
      <c r="A227" t="s">
        <v>1566</v>
      </c>
      <c r="B227" t="s">
        <v>1567</v>
      </c>
      <c r="C227" t="s">
        <v>1568</v>
      </c>
      <c r="D227" t="s">
        <v>1568</v>
      </c>
    </row>
    <row r="228" spans="1:4" x14ac:dyDescent="0.3">
      <c r="A228" t="s">
        <v>1543</v>
      </c>
      <c r="B228" t="s">
        <v>1544</v>
      </c>
      <c r="C228" t="s">
        <v>1568</v>
      </c>
      <c r="D228" t="s">
        <v>1568</v>
      </c>
    </row>
    <row r="229" spans="1:4" x14ac:dyDescent="0.3">
      <c r="A229" t="s">
        <v>808</v>
      </c>
      <c r="B229" t="s">
        <v>809</v>
      </c>
      <c r="C229" t="s">
        <v>810</v>
      </c>
      <c r="D229" t="s">
        <v>811</v>
      </c>
    </row>
    <row r="230" spans="1:4" x14ac:dyDescent="0.3">
      <c r="A230" t="s">
        <v>2052</v>
      </c>
      <c r="B230" t="s">
        <v>2053</v>
      </c>
      <c r="C230" t="s">
        <v>2054</v>
      </c>
      <c r="D230" t="s">
        <v>2054</v>
      </c>
    </row>
    <row r="231" spans="1:4" x14ac:dyDescent="0.3">
      <c r="A231" t="s">
        <v>2160</v>
      </c>
      <c r="B231" t="s">
        <v>2161</v>
      </c>
      <c r="C231" t="s">
        <v>2162</v>
      </c>
      <c r="D231" t="s">
        <v>2162</v>
      </c>
    </row>
    <row r="232" spans="1:4" x14ac:dyDescent="0.3">
      <c r="A232" t="s">
        <v>527</v>
      </c>
      <c r="B232" t="s">
        <v>528</v>
      </c>
      <c r="C232" t="s">
        <v>529</v>
      </c>
      <c r="D232" t="s">
        <v>529</v>
      </c>
    </row>
    <row r="233" spans="1:4" x14ac:dyDescent="0.3">
      <c r="A233" t="s">
        <v>565</v>
      </c>
      <c r="B233" t="s">
        <v>566</v>
      </c>
      <c r="C233" t="s">
        <v>529</v>
      </c>
      <c r="D233" t="s">
        <v>529</v>
      </c>
    </row>
    <row r="234" spans="1:4" x14ac:dyDescent="0.3">
      <c r="A234" t="s">
        <v>836</v>
      </c>
      <c r="B234" t="s">
        <v>837</v>
      </c>
      <c r="C234" t="s">
        <v>529</v>
      </c>
      <c r="D234" t="s">
        <v>529</v>
      </c>
    </row>
    <row r="235" spans="1:4" x14ac:dyDescent="0.3">
      <c r="A235" t="s">
        <v>843</v>
      </c>
      <c r="B235" t="s">
        <v>844</v>
      </c>
      <c r="C235" t="s">
        <v>529</v>
      </c>
      <c r="D235" t="s">
        <v>529</v>
      </c>
    </row>
    <row r="236" spans="1:4" x14ac:dyDescent="0.3">
      <c r="A236" t="s">
        <v>975</v>
      </c>
      <c r="B236" t="s">
        <v>976</v>
      </c>
      <c r="C236" t="s">
        <v>529</v>
      </c>
      <c r="D236" t="s">
        <v>529</v>
      </c>
    </row>
    <row r="237" spans="1:4" x14ac:dyDescent="0.3">
      <c r="A237" t="s">
        <v>994</v>
      </c>
      <c r="B237" t="s">
        <v>995</v>
      </c>
      <c r="C237" t="s">
        <v>529</v>
      </c>
      <c r="D237" t="s">
        <v>529</v>
      </c>
    </row>
    <row r="238" spans="1:4" x14ac:dyDescent="0.3">
      <c r="A238" t="s">
        <v>1111</v>
      </c>
      <c r="B238" t="s">
        <v>1112</v>
      </c>
      <c r="C238" t="s">
        <v>529</v>
      </c>
      <c r="D238" t="s">
        <v>529</v>
      </c>
    </row>
    <row r="239" spans="1:4" x14ac:dyDescent="0.3">
      <c r="A239" t="s">
        <v>1474</v>
      </c>
      <c r="B239" t="s">
        <v>1475</v>
      </c>
      <c r="C239" t="s">
        <v>1476</v>
      </c>
      <c r="D239" t="s">
        <v>529</v>
      </c>
    </row>
    <row r="240" spans="1:4" x14ac:dyDescent="0.3">
      <c r="A240" t="s">
        <v>1552</v>
      </c>
      <c r="B240" t="s">
        <v>1553</v>
      </c>
      <c r="C240" t="s">
        <v>529</v>
      </c>
      <c r="D240" t="s">
        <v>529</v>
      </c>
    </row>
    <row r="241" spans="1:4" x14ac:dyDescent="0.3">
      <c r="A241" t="s">
        <v>1615</v>
      </c>
      <c r="B241" t="s">
        <v>1616</v>
      </c>
      <c r="C241" t="s">
        <v>529</v>
      </c>
      <c r="D241" t="s">
        <v>529</v>
      </c>
    </row>
    <row r="242" spans="1:4" x14ac:dyDescent="0.3">
      <c r="A242" t="s">
        <v>1617</v>
      </c>
      <c r="B242" t="s">
        <v>1618</v>
      </c>
      <c r="C242" t="s">
        <v>529</v>
      </c>
      <c r="D242" t="s">
        <v>529</v>
      </c>
    </row>
    <row r="243" spans="1:4" x14ac:dyDescent="0.3">
      <c r="A243" t="s">
        <v>1858</v>
      </c>
      <c r="B243" t="s">
        <v>1859</v>
      </c>
      <c r="C243" t="s">
        <v>1476</v>
      </c>
      <c r="D243" t="s">
        <v>529</v>
      </c>
    </row>
    <row r="244" spans="1:4" x14ac:dyDescent="0.3">
      <c r="A244" t="s">
        <v>1886</v>
      </c>
      <c r="B244" t="s">
        <v>1887</v>
      </c>
      <c r="C244" t="s">
        <v>529</v>
      </c>
      <c r="D244" t="s">
        <v>529</v>
      </c>
    </row>
    <row r="245" spans="1:4" x14ac:dyDescent="0.3">
      <c r="A245" t="s">
        <v>2362</v>
      </c>
      <c r="B245" t="s">
        <v>2363</v>
      </c>
      <c r="C245" t="s">
        <v>529</v>
      </c>
      <c r="D245" t="s">
        <v>529</v>
      </c>
    </row>
    <row r="246" spans="1:4" x14ac:dyDescent="0.3">
      <c r="A246" t="s">
        <v>2386</v>
      </c>
      <c r="B246" t="s">
        <v>2387</v>
      </c>
      <c r="C246" t="s">
        <v>529</v>
      </c>
      <c r="D246" t="s">
        <v>529</v>
      </c>
    </row>
    <row r="247" spans="1:4" x14ac:dyDescent="0.3">
      <c r="A247" t="s">
        <v>1967</v>
      </c>
      <c r="B247" t="s">
        <v>1968</v>
      </c>
      <c r="C247" t="s">
        <v>529</v>
      </c>
      <c r="D247" t="s">
        <v>529</v>
      </c>
    </row>
    <row r="248" spans="1:4" x14ac:dyDescent="0.3">
      <c r="A248" t="s">
        <v>674</v>
      </c>
      <c r="B248" t="s">
        <v>675</v>
      </c>
      <c r="C248" t="s">
        <v>676</v>
      </c>
      <c r="D248" t="s">
        <v>677</v>
      </c>
    </row>
    <row r="249" spans="1:4" x14ac:dyDescent="0.3">
      <c r="A249" t="s">
        <v>655</v>
      </c>
      <c r="B249" t="s">
        <v>656</v>
      </c>
      <c r="C249" t="s">
        <v>657</v>
      </c>
      <c r="D249" t="s">
        <v>657</v>
      </c>
    </row>
    <row r="250" spans="1:4" x14ac:dyDescent="0.3">
      <c r="A250" t="s">
        <v>1198</v>
      </c>
      <c r="B250" t="s">
        <v>1199</v>
      </c>
      <c r="C250" t="s">
        <v>1200</v>
      </c>
      <c r="D250" t="s">
        <v>1201</v>
      </c>
    </row>
    <row r="251" spans="1:4" x14ac:dyDescent="0.3">
      <c r="A251" t="s">
        <v>930</v>
      </c>
      <c r="B251" t="s">
        <v>931</v>
      </c>
      <c r="C251" t="s">
        <v>932</v>
      </c>
      <c r="D251" t="s">
        <v>932</v>
      </c>
    </row>
    <row r="252" spans="1:4" x14ac:dyDescent="0.3">
      <c r="A252" t="s">
        <v>749</v>
      </c>
      <c r="B252" t="s">
        <v>750</v>
      </c>
      <c r="C252" t="s">
        <v>751</v>
      </c>
      <c r="D252" t="s">
        <v>752</v>
      </c>
    </row>
    <row r="253" spans="1:4" x14ac:dyDescent="0.3">
      <c r="A253" t="s">
        <v>1232</v>
      </c>
      <c r="B253" t="s">
        <v>1233</v>
      </c>
      <c r="C253" t="s">
        <v>752</v>
      </c>
      <c r="D253" t="s">
        <v>752</v>
      </c>
    </row>
    <row r="254" spans="1:4" x14ac:dyDescent="0.3">
      <c r="A254" t="s">
        <v>2531</v>
      </c>
      <c r="B254" t="s">
        <v>2532</v>
      </c>
      <c r="C254" t="s">
        <v>2533</v>
      </c>
      <c r="D254" t="s">
        <v>2534</v>
      </c>
    </row>
    <row r="255" spans="1:4" x14ac:dyDescent="0.3">
      <c r="A255" t="s">
        <v>1941</v>
      </c>
      <c r="B255" t="s">
        <v>1942</v>
      </c>
      <c r="C255" t="s">
        <v>1943</v>
      </c>
      <c r="D255" t="s">
        <v>1944</v>
      </c>
    </row>
    <row r="256" spans="1:4" x14ac:dyDescent="0.3">
      <c r="A256" t="s">
        <v>927</v>
      </c>
      <c r="B256" t="s">
        <v>928</v>
      </c>
      <c r="C256" t="s">
        <v>929</v>
      </c>
      <c r="D256" t="s">
        <v>929</v>
      </c>
    </row>
    <row r="257" spans="1:4" x14ac:dyDescent="0.3">
      <c r="A257" t="s">
        <v>996</v>
      </c>
      <c r="B257" t="s">
        <v>997</v>
      </c>
      <c r="C257" t="s">
        <v>929</v>
      </c>
      <c r="D257" t="s">
        <v>929</v>
      </c>
    </row>
    <row r="258" spans="1:4" x14ac:dyDescent="0.3">
      <c r="A258" t="s">
        <v>1169</v>
      </c>
      <c r="B258" t="s">
        <v>1170</v>
      </c>
      <c r="C258" t="s">
        <v>1171</v>
      </c>
      <c r="D258" t="s">
        <v>1171</v>
      </c>
    </row>
    <row r="259" spans="1:4" x14ac:dyDescent="0.3">
      <c r="A259" t="s">
        <v>111</v>
      </c>
      <c r="B259" t="s">
        <v>112</v>
      </c>
      <c r="C259" t="s">
        <v>113</v>
      </c>
      <c r="D259" t="s">
        <v>114</v>
      </c>
    </row>
    <row r="260" spans="1:4" x14ac:dyDescent="0.3">
      <c r="A260" t="s">
        <v>567</v>
      </c>
      <c r="B260" t="s">
        <v>568</v>
      </c>
      <c r="C260" t="s">
        <v>113</v>
      </c>
      <c r="D260" t="s">
        <v>114</v>
      </c>
    </row>
    <row r="261" spans="1:4" x14ac:dyDescent="0.3">
      <c r="A261" t="s">
        <v>1268</v>
      </c>
      <c r="B261" t="s">
        <v>1269</v>
      </c>
      <c r="C261" t="s">
        <v>113</v>
      </c>
      <c r="D261" t="s">
        <v>114</v>
      </c>
    </row>
    <row r="262" spans="1:4" x14ac:dyDescent="0.3">
      <c r="A262" t="s">
        <v>1270</v>
      </c>
      <c r="B262" t="s">
        <v>1269</v>
      </c>
      <c r="C262" t="s">
        <v>113</v>
      </c>
      <c r="D262" t="s">
        <v>114</v>
      </c>
    </row>
    <row r="263" spans="1:4" x14ac:dyDescent="0.3">
      <c r="A263" t="s">
        <v>1329</v>
      </c>
      <c r="B263" t="s">
        <v>1330</v>
      </c>
      <c r="C263" t="s">
        <v>113</v>
      </c>
      <c r="D263" t="s">
        <v>114</v>
      </c>
    </row>
    <row r="264" spans="1:4" x14ac:dyDescent="0.3">
      <c r="A264" t="s">
        <v>1953</v>
      </c>
      <c r="B264" t="s">
        <v>1954</v>
      </c>
      <c r="C264" t="s">
        <v>113</v>
      </c>
      <c r="D264" t="s">
        <v>114</v>
      </c>
    </row>
    <row r="265" spans="1:4" x14ac:dyDescent="0.3">
      <c r="A265" t="s">
        <v>2153</v>
      </c>
      <c r="B265" t="s">
        <v>2154</v>
      </c>
      <c r="C265" t="s">
        <v>113</v>
      </c>
      <c r="D265" t="s">
        <v>114</v>
      </c>
    </row>
    <row r="266" spans="1:4" x14ac:dyDescent="0.3">
      <c r="A266" t="s">
        <v>2440</v>
      </c>
      <c r="B266" t="s">
        <v>2441</v>
      </c>
      <c r="C266" t="s">
        <v>113</v>
      </c>
      <c r="D266" t="s">
        <v>114</v>
      </c>
    </row>
    <row r="267" spans="1:4" x14ac:dyDescent="0.3">
      <c r="A267" t="s">
        <v>1628</v>
      </c>
      <c r="B267" t="s">
        <v>1629</v>
      </c>
      <c r="C267" t="s">
        <v>113</v>
      </c>
      <c r="D267" t="s">
        <v>114</v>
      </c>
    </row>
    <row r="268" spans="1:4" x14ac:dyDescent="0.3">
      <c r="A268" t="s">
        <v>1877</v>
      </c>
      <c r="B268" t="s">
        <v>1878</v>
      </c>
      <c r="C268" t="s">
        <v>1879</v>
      </c>
      <c r="D268" t="s">
        <v>1879</v>
      </c>
    </row>
    <row r="269" spans="1:4" x14ac:dyDescent="0.3">
      <c r="A269" t="s">
        <v>815</v>
      </c>
      <c r="B269" t="s">
        <v>816</v>
      </c>
      <c r="C269" t="s">
        <v>817</v>
      </c>
      <c r="D269" t="s">
        <v>817</v>
      </c>
    </row>
    <row r="270" spans="1:4" x14ac:dyDescent="0.3">
      <c r="A270" t="s">
        <v>954</v>
      </c>
      <c r="B270" t="s">
        <v>955</v>
      </c>
      <c r="C270" t="s">
        <v>956</v>
      </c>
      <c r="D270" t="s">
        <v>817</v>
      </c>
    </row>
    <row r="271" spans="1:4" x14ac:dyDescent="0.3">
      <c r="A271" t="s">
        <v>1128</v>
      </c>
      <c r="B271" t="s">
        <v>1129</v>
      </c>
      <c r="C271" t="s">
        <v>956</v>
      </c>
      <c r="D271" t="s">
        <v>817</v>
      </c>
    </row>
    <row r="272" spans="1:4" x14ac:dyDescent="0.3">
      <c r="A272" s="1" t="s">
        <v>2661</v>
      </c>
      <c r="B272" t="s">
        <v>2518</v>
      </c>
      <c r="C272" t="s">
        <v>817</v>
      </c>
      <c r="D272" t="s">
        <v>817</v>
      </c>
    </row>
    <row r="273" spans="1:4" x14ac:dyDescent="0.3">
      <c r="A273" t="s">
        <v>2262</v>
      </c>
      <c r="B273" t="s">
        <v>2263</v>
      </c>
      <c r="C273" t="s">
        <v>2264</v>
      </c>
      <c r="D273" t="s">
        <v>2264</v>
      </c>
    </row>
    <row r="274" spans="1:4" x14ac:dyDescent="0.3">
      <c r="A274" t="s">
        <v>1296</v>
      </c>
      <c r="B274" t="s">
        <v>1297</v>
      </c>
      <c r="C274" t="s">
        <v>1298</v>
      </c>
      <c r="D274" t="s">
        <v>1299</v>
      </c>
    </row>
    <row r="275" spans="1:4" x14ac:dyDescent="0.3">
      <c r="A275" t="s">
        <v>160</v>
      </c>
      <c r="B275" t="s">
        <v>161</v>
      </c>
      <c r="C275" t="s">
        <v>162</v>
      </c>
      <c r="D275" t="s">
        <v>162</v>
      </c>
    </row>
    <row r="276" spans="1:4" x14ac:dyDescent="0.3">
      <c r="A276" t="s">
        <v>876</v>
      </c>
      <c r="B276" t="s">
        <v>877</v>
      </c>
      <c r="C276" t="s">
        <v>162</v>
      </c>
      <c r="D276" t="s">
        <v>162</v>
      </c>
    </row>
    <row r="277" spans="1:4" x14ac:dyDescent="0.3">
      <c r="A277" t="s">
        <v>1740</v>
      </c>
      <c r="B277" t="s">
        <v>1741</v>
      </c>
      <c r="C277" t="s">
        <v>1742</v>
      </c>
      <c r="D277" t="s">
        <v>1743</v>
      </c>
    </row>
    <row r="278" spans="1:4" x14ac:dyDescent="0.3">
      <c r="A278" t="s">
        <v>1380</v>
      </c>
      <c r="B278" t="s">
        <v>1381</v>
      </c>
      <c r="C278" t="s">
        <v>1382</v>
      </c>
      <c r="D278" t="s">
        <v>1383</v>
      </c>
    </row>
    <row r="279" spans="1:4" x14ac:dyDescent="0.3">
      <c r="A279" t="s">
        <v>1750</v>
      </c>
      <c r="B279" t="s">
        <v>1751</v>
      </c>
      <c r="C279" t="s">
        <v>1752</v>
      </c>
      <c r="D279" t="s">
        <v>1753</v>
      </c>
    </row>
    <row r="280" spans="1:4" x14ac:dyDescent="0.3">
      <c r="A280" t="s">
        <v>964</v>
      </c>
      <c r="B280" t="e">
        <f>-nucleosides , acyclic-sugar nucleoside analogs of novel constitution</f>
        <v>#NAME?</v>
      </c>
      <c r="C280" t="s">
        <v>965</v>
      </c>
      <c r="D280" t="s">
        <v>965</v>
      </c>
    </row>
    <row r="281" spans="1:4" x14ac:dyDescent="0.3">
      <c r="A281" t="s">
        <v>16</v>
      </c>
      <c r="B281" t="s">
        <v>17</v>
      </c>
      <c r="C281" t="s">
        <v>18</v>
      </c>
      <c r="D281" t="s">
        <v>19</v>
      </c>
    </row>
    <row r="282" spans="1:4" x14ac:dyDescent="0.3">
      <c r="A282" t="s">
        <v>1971</v>
      </c>
      <c r="B282" t="s">
        <v>1972</v>
      </c>
      <c r="C282" t="s">
        <v>18</v>
      </c>
      <c r="D282" t="s">
        <v>19</v>
      </c>
    </row>
    <row r="283" spans="1:4" x14ac:dyDescent="0.3">
      <c r="A283" t="s">
        <v>1595</v>
      </c>
      <c r="B283" t="s">
        <v>1596</v>
      </c>
      <c r="C283" t="s">
        <v>1597</v>
      </c>
      <c r="D283" t="s">
        <v>1597</v>
      </c>
    </row>
    <row r="284" spans="1:4" x14ac:dyDescent="0.3">
      <c r="A284" t="s">
        <v>400</v>
      </c>
      <c r="B284" t="s">
        <v>401</v>
      </c>
      <c r="C284" t="s">
        <v>402</v>
      </c>
      <c r="D284" t="s">
        <v>403</v>
      </c>
    </row>
    <row r="285" spans="1:4" x14ac:dyDescent="0.3">
      <c r="A285" t="s">
        <v>800</v>
      </c>
      <c r="B285" t="s">
        <v>801</v>
      </c>
      <c r="C285" t="s">
        <v>802</v>
      </c>
      <c r="D285" t="s">
        <v>802</v>
      </c>
    </row>
    <row r="286" spans="1:4" x14ac:dyDescent="0.3">
      <c r="A286" t="s">
        <v>1140</v>
      </c>
      <c r="B286" t="s">
        <v>1141</v>
      </c>
      <c r="C286" t="s">
        <v>1142</v>
      </c>
      <c r="D286" t="s">
        <v>802</v>
      </c>
    </row>
    <row r="287" spans="1:4" x14ac:dyDescent="0.3">
      <c r="A287" t="s">
        <v>1758</v>
      </c>
      <c r="B287" t="s">
        <v>1759</v>
      </c>
      <c r="C287" t="s">
        <v>802</v>
      </c>
      <c r="D287" t="s">
        <v>802</v>
      </c>
    </row>
    <row r="288" spans="1:4" x14ac:dyDescent="0.3">
      <c r="A288" t="s">
        <v>2482</v>
      </c>
      <c r="B288" t="s">
        <v>2483</v>
      </c>
      <c r="C288" t="s">
        <v>802</v>
      </c>
      <c r="D288" t="s">
        <v>802</v>
      </c>
    </row>
    <row r="289" spans="1:4" x14ac:dyDescent="0.3">
      <c r="A289" t="s">
        <v>1396</v>
      </c>
      <c r="B289" t="s">
        <v>1397</v>
      </c>
      <c r="C289" t="s">
        <v>1398</v>
      </c>
      <c r="D289" t="s">
        <v>1398</v>
      </c>
    </row>
    <row r="290" spans="1:4" x14ac:dyDescent="0.3">
      <c r="A290" t="s">
        <v>909</v>
      </c>
      <c r="B290" t="s">
        <v>910</v>
      </c>
      <c r="C290" t="s">
        <v>911</v>
      </c>
      <c r="D290" t="s">
        <v>911</v>
      </c>
    </row>
    <row r="291" spans="1:4" x14ac:dyDescent="0.3">
      <c r="A291" t="s">
        <v>1922</v>
      </c>
      <c r="B291" t="s">
        <v>1923</v>
      </c>
      <c r="C291" t="s">
        <v>1924</v>
      </c>
      <c r="D291" t="s">
        <v>1924</v>
      </c>
    </row>
    <row r="292" spans="1:4" x14ac:dyDescent="0.3">
      <c r="A292" t="s">
        <v>287</v>
      </c>
      <c r="B292" t="s">
        <v>288</v>
      </c>
      <c r="C292" t="s">
        <v>289</v>
      </c>
      <c r="D292" t="s">
        <v>289</v>
      </c>
    </row>
    <row r="293" spans="1:4" x14ac:dyDescent="0.3">
      <c r="A293" t="s">
        <v>1496</v>
      </c>
      <c r="B293" t="s">
        <v>1497</v>
      </c>
      <c r="C293" t="s">
        <v>289</v>
      </c>
      <c r="D293" t="s">
        <v>289</v>
      </c>
    </row>
    <row r="294" spans="1:4" x14ac:dyDescent="0.3">
      <c r="A294" t="s">
        <v>1699</v>
      </c>
      <c r="B294" t="s">
        <v>1700</v>
      </c>
      <c r="C294" t="s">
        <v>1701</v>
      </c>
      <c r="D294" t="s">
        <v>1702</v>
      </c>
    </row>
    <row r="295" spans="1:4" x14ac:dyDescent="0.3">
      <c r="A295" t="s">
        <v>731</v>
      </c>
      <c r="B295" t="s">
        <v>732</v>
      </c>
      <c r="C295" t="s">
        <v>2684</v>
      </c>
      <c r="D295" t="s">
        <v>2684</v>
      </c>
    </row>
    <row r="296" spans="1:4" x14ac:dyDescent="0.3">
      <c r="A296" t="s">
        <v>2463</v>
      </c>
      <c r="B296" t="s">
        <v>2464</v>
      </c>
      <c r="C296" t="s">
        <v>2465</v>
      </c>
      <c r="D296" t="s">
        <v>2465</v>
      </c>
    </row>
    <row r="297" spans="1:4" x14ac:dyDescent="0.3">
      <c r="A297" t="s">
        <v>1368</v>
      </c>
      <c r="B297" t="s">
        <v>1369</v>
      </c>
      <c r="C297" t="s">
        <v>1370</v>
      </c>
      <c r="D297" t="s">
        <v>1371</v>
      </c>
    </row>
    <row r="298" spans="1:4" x14ac:dyDescent="0.3">
      <c r="A298" t="s">
        <v>2643</v>
      </c>
      <c r="B298" t="s">
        <v>2644</v>
      </c>
      <c r="C298" t="s">
        <v>2645</v>
      </c>
      <c r="D298" t="s">
        <v>2646</v>
      </c>
    </row>
    <row r="299" spans="1:4" x14ac:dyDescent="0.3">
      <c r="A299" t="s">
        <v>54</v>
      </c>
      <c r="B299" t="s">
        <v>55</v>
      </c>
      <c r="C299" t="s">
        <v>56</v>
      </c>
      <c r="D299" t="s">
        <v>57</v>
      </c>
    </row>
    <row r="300" spans="1:4" x14ac:dyDescent="0.3">
      <c r="A300" t="s">
        <v>1754</v>
      </c>
      <c r="B300" t="s">
        <v>1755</v>
      </c>
      <c r="C300" t="s">
        <v>56</v>
      </c>
      <c r="D300" t="s">
        <v>57</v>
      </c>
    </row>
    <row r="301" spans="1:4" x14ac:dyDescent="0.3">
      <c r="A301" t="s">
        <v>1999</v>
      </c>
      <c r="B301" t="s">
        <v>2000</v>
      </c>
      <c r="C301" t="s">
        <v>56</v>
      </c>
      <c r="D301" t="s">
        <v>57</v>
      </c>
    </row>
    <row r="302" spans="1:4" x14ac:dyDescent="0.3">
      <c r="A302" t="s">
        <v>2317</v>
      </c>
      <c r="B302" t="s">
        <v>2318</v>
      </c>
      <c r="C302" t="s">
        <v>56</v>
      </c>
      <c r="D302" t="s">
        <v>57</v>
      </c>
    </row>
    <row r="303" spans="1:4" x14ac:dyDescent="0.3">
      <c r="A303" t="s">
        <v>52</v>
      </c>
      <c r="B303" t="s">
        <v>53</v>
      </c>
      <c r="C303" t="s">
        <v>56</v>
      </c>
      <c r="D303" t="s">
        <v>57</v>
      </c>
    </row>
    <row r="304" spans="1:4" x14ac:dyDescent="0.3">
      <c r="A304" t="s">
        <v>1663</v>
      </c>
      <c r="B304" t="s">
        <v>1664</v>
      </c>
      <c r="C304" t="s">
        <v>1665</v>
      </c>
      <c r="D304" t="s">
        <v>1665</v>
      </c>
    </row>
    <row r="305" spans="1:4" x14ac:dyDescent="0.3">
      <c r="A305" t="s">
        <v>24</v>
      </c>
      <c r="B305" t="s">
        <v>25</v>
      </c>
      <c r="C305" t="s">
        <v>26</v>
      </c>
      <c r="D305" t="s">
        <v>27</v>
      </c>
    </row>
    <row r="306" spans="1:4" x14ac:dyDescent="0.3">
      <c r="A306" t="s">
        <v>140</v>
      </c>
      <c r="B306" t="s">
        <v>25</v>
      </c>
      <c r="C306" t="s">
        <v>26</v>
      </c>
      <c r="D306" t="s">
        <v>27</v>
      </c>
    </row>
    <row r="307" spans="1:4" x14ac:dyDescent="0.3">
      <c r="A307" t="s">
        <v>144</v>
      </c>
      <c r="B307" t="s">
        <v>145</v>
      </c>
      <c r="C307" t="s">
        <v>27</v>
      </c>
      <c r="D307" t="s">
        <v>27</v>
      </c>
    </row>
    <row r="308" spans="1:4" x14ac:dyDescent="0.3">
      <c r="A308" t="s">
        <v>386</v>
      </c>
      <c r="B308" t="s">
        <v>387</v>
      </c>
      <c r="C308" t="s">
        <v>27</v>
      </c>
      <c r="D308" t="s">
        <v>27</v>
      </c>
    </row>
    <row r="309" spans="1:4" x14ac:dyDescent="0.3">
      <c r="A309" t="s">
        <v>593</v>
      </c>
      <c r="B309" t="s">
        <v>594</v>
      </c>
      <c r="C309" t="s">
        <v>27</v>
      </c>
      <c r="D309" t="s">
        <v>27</v>
      </c>
    </row>
    <row r="310" spans="1:4" x14ac:dyDescent="0.3">
      <c r="A310" t="s">
        <v>878</v>
      </c>
      <c r="B310" t="s">
        <v>879</v>
      </c>
      <c r="C310" t="s">
        <v>27</v>
      </c>
      <c r="D310" t="s">
        <v>27</v>
      </c>
    </row>
    <row r="311" spans="1:4" x14ac:dyDescent="0.3">
      <c r="A311" t="s">
        <v>2064</v>
      </c>
      <c r="B311" t="s">
        <v>2065</v>
      </c>
      <c r="C311" t="s">
        <v>27</v>
      </c>
      <c r="D311" t="s">
        <v>27</v>
      </c>
    </row>
    <row r="312" spans="1:4" x14ac:dyDescent="0.3">
      <c r="A312" t="s">
        <v>508</v>
      </c>
      <c r="B312" t="s">
        <v>509</v>
      </c>
      <c r="C312" t="s">
        <v>27</v>
      </c>
      <c r="D312" t="s">
        <v>27</v>
      </c>
    </row>
    <row r="313" spans="1:4" x14ac:dyDescent="0.3">
      <c r="A313" t="s">
        <v>188</v>
      </c>
      <c r="B313" t="s">
        <v>189</v>
      </c>
      <c r="C313" t="s">
        <v>190</v>
      </c>
      <c r="D313" t="s">
        <v>191</v>
      </c>
    </row>
    <row r="314" spans="1:4" x14ac:dyDescent="0.3">
      <c r="A314" t="s">
        <v>2500</v>
      </c>
      <c r="B314" t="s">
        <v>2501</v>
      </c>
      <c r="C314" t="s">
        <v>190</v>
      </c>
      <c r="D314" t="s">
        <v>191</v>
      </c>
    </row>
    <row r="315" spans="1:4" x14ac:dyDescent="0.3">
      <c r="A315" t="s">
        <v>1225</v>
      </c>
      <c r="B315" t="s">
        <v>1226</v>
      </c>
      <c r="C315" t="s">
        <v>1227</v>
      </c>
      <c r="D315" t="s">
        <v>1227</v>
      </c>
    </row>
    <row r="316" spans="1:4" x14ac:dyDescent="0.3">
      <c r="A316" t="s">
        <v>2167</v>
      </c>
      <c r="B316" t="s">
        <v>2168</v>
      </c>
      <c r="C316" t="s">
        <v>1227</v>
      </c>
      <c r="D316" t="s">
        <v>1227</v>
      </c>
    </row>
    <row r="317" spans="1:4" x14ac:dyDescent="0.3">
      <c r="A317" t="s">
        <v>2619</v>
      </c>
      <c r="B317" t="s">
        <v>2620</v>
      </c>
      <c r="C317" t="s">
        <v>1227</v>
      </c>
      <c r="D317" t="s">
        <v>1227</v>
      </c>
    </row>
    <row r="318" spans="1:4" x14ac:dyDescent="0.3">
      <c r="A318" t="s">
        <v>1936</v>
      </c>
      <c r="B318" t="s">
        <v>1937</v>
      </c>
      <c r="C318" t="s">
        <v>1938</v>
      </c>
      <c r="D318" t="s">
        <v>1938</v>
      </c>
    </row>
    <row r="319" spans="1:4" x14ac:dyDescent="0.3">
      <c r="A319" t="s">
        <v>1240</v>
      </c>
      <c r="B319" t="s">
        <v>1241</v>
      </c>
      <c r="C319" t="s">
        <v>2670</v>
      </c>
      <c r="D319" t="s">
        <v>2671</v>
      </c>
    </row>
    <row r="320" spans="1:4" x14ac:dyDescent="0.3">
      <c r="A320" t="s">
        <v>1204</v>
      </c>
      <c r="B320" t="s">
        <v>1205</v>
      </c>
      <c r="C320" t="s">
        <v>1206</v>
      </c>
      <c r="D320" t="s">
        <v>1206</v>
      </c>
    </row>
    <row r="321" spans="1:4" x14ac:dyDescent="0.3">
      <c r="A321" t="s">
        <v>605</v>
      </c>
      <c r="B321" t="s">
        <v>606</v>
      </c>
      <c r="C321" t="s">
        <v>607</v>
      </c>
      <c r="D321" t="s">
        <v>607</v>
      </c>
    </row>
    <row r="322" spans="1:4" x14ac:dyDescent="0.3">
      <c r="A322" t="s">
        <v>205</v>
      </c>
      <c r="B322" t="s">
        <v>206</v>
      </c>
      <c r="C322" t="s">
        <v>207</v>
      </c>
      <c r="D322" t="s">
        <v>207</v>
      </c>
    </row>
    <row r="323" spans="1:4" x14ac:dyDescent="0.3">
      <c r="A323" t="s">
        <v>1872</v>
      </c>
      <c r="B323" t="s">
        <v>1873</v>
      </c>
      <c r="C323" t="s">
        <v>1874</v>
      </c>
      <c r="D323" t="s">
        <v>1874</v>
      </c>
    </row>
    <row r="324" spans="1:4" x14ac:dyDescent="0.3">
      <c r="A324" t="s">
        <v>2103</v>
      </c>
      <c r="B324" t="s">
        <v>2104</v>
      </c>
      <c r="C324" t="s">
        <v>2105</v>
      </c>
      <c r="D324" t="s">
        <v>2106</v>
      </c>
    </row>
    <row r="325" spans="1:4" x14ac:dyDescent="0.3">
      <c r="A325" t="s">
        <v>1493</v>
      </c>
      <c r="B325" t="s">
        <v>1494</v>
      </c>
      <c r="C325" t="s">
        <v>1495</v>
      </c>
      <c r="D325" t="s">
        <v>1495</v>
      </c>
    </row>
    <row r="326" spans="1:4" x14ac:dyDescent="0.3">
      <c r="A326" t="s">
        <v>2202</v>
      </c>
      <c r="B326" t="s">
        <v>2203</v>
      </c>
      <c r="C326" t="s">
        <v>2204</v>
      </c>
      <c r="D326" t="s">
        <v>2204</v>
      </c>
    </row>
    <row r="327" spans="1:4" x14ac:dyDescent="0.3">
      <c r="A327" t="s">
        <v>2231</v>
      </c>
      <c r="B327" t="s">
        <v>2232</v>
      </c>
      <c r="C327" t="s">
        <v>2233</v>
      </c>
      <c r="D327" t="s">
        <v>2234</v>
      </c>
    </row>
    <row r="328" spans="1:4" x14ac:dyDescent="0.3">
      <c r="A328" t="s">
        <v>321</v>
      </c>
      <c r="B328" t="s">
        <v>322</v>
      </c>
      <c r="C328" t="s">
        <v>323</v>
      </c>
      <c r="D328" t="s">
        <v>324</v>
      </c>
    </row>
    <row r="329" spans="1:4" x14ac:dyDescent="0.3">
      <c r="A329" t="s">
        <v>1092</v>
      </c>
      <c r="B329" t="s">
        <v>1093</v>
      </c>
      <c r="C329" t="s">
        <v>323</v>
      </c>
      <c r="D329" t="s">
        <v>324</v>
      </c>
    </row>
    <row r="330" spans="1:4" x14ac:dyDescent="0.3">
      <c r="A330" t="s">
        <v>1320</v>
      </c>
      <c r="B330" t="s">
        <v>1321</v>
      </c>
      <c r="C330" t="s">
        <v>323</v>
      </c>
      <c r="D330" t="s">
        <v>324</v>
      </c>
    </row>
    <row r="331" spans="1:4" x14ac:dyDescent="0.3">
      <c r="A331" t="s">
        <v>1374</v>
      </c>
      <c r="B331" t="s">
        <v>1375</v>
      </c>
      <c r="C331" t="s">
        <v>323</v>
      </c>
      <c r="D331" t="s">
        <v>324</v>
      </c>
    </row>
    <row r="332" spans="1:4" x14ac:dyDescent="0.3">
      <c r="A332" t="s">
        <v>1509</v>
      </c>
      <c r="B332" t="s">
        <v>1510</v>
      </c>
      <c r="C332" t="s">
        <v>323</v>
      </c>
      <c r="D332" t="s">
        <v>324</v>
      </c>
    </row>
    <row r="333" spans="1:4" x14ac:dyDescent="0.3">
      <c r="A333" t="s">
        <v>2457</v>
      </c>
      <c r="B333" t="s">
        <v>2458</v>
      </c>
      <c r="C333" t="s">
        <v>323</v>
      </c>
      <c r="D333" t="s">
        <v>324</v>
      </c>
    </row>
    <row r="334" spans="1:4" x14ac:dyDescent="0.3">
      <c r="A334" t="s">
        <v>2611</v>
      </c>
      <c r="B334" t="s">
        <v>2612</v>
      </c>
      <c r="C334" t="s">
        <v>324</v>
      </c>
      <c r="D334" t="s">
        <v>324</v>
      </c>
    </row>
    <row r="335" spans="1:4" x14ac:dyDescent="0.3">
      <c r="A335" t="s">
        <v>340</v>
      </c>
      <c r="B335" t="s">
        <v>341</v>
      </c>
      <c r="C335" t="s">
        <v>342</v>
      </c>
      <c r="D335" t="s">
        <v>342</v>
      </c>
    </row>
    <row r="336" spans="1:4" x14ac:dyDescent="0.3">
      <c r="A336" t="s">
        <v>789</v>
      </c>
      <c r="B336" t="s">
        <v>790</v>
      </c>
      <c r="C336" t="s">
        <v>342</v>
      </c>
      <c r="D336" t="s">
        <v>342</v>
      </c>
    </row>
    <row r="337" spans="1:4" x14ac:dyDescent="0.3">
      <c r="A337" t="s">
        <v>2364</v>
      </c>
      <c r="B337" t="s">
        <v>2365</v>
      </c>
      <c r="C337" t="s">
        <v>2366</v>
      </c>
      <c r="D337" t="s">
        <v>2367</v>
      </c>
    </row>
    <row r="338" spans="1:4" x14ac:dyDescent="0.3">
      <c r="A338" t="s">
        <v>1046</v>
      </c>
      <c r="B338" t="s">
        <v>1047</v>
      </c>
      <c r="C338" t="s">
        <v>1048</v>
      </c>
      <c r="D338" t="s">
        <v>1048</v>
      </c>
    </row>
    <row r="339" spans="1:4" x14ac:dyDescent="0.3">
      <c r="A339" t="s">
        <v>1066</v>
      </c>
      <c r="B339" t="s">
        <v>1067</v>
      </c>
      <c r="C339" t="s">
        <v>1068</v>
      </c>
      <c r="D339" t="s">
        <v>1068</v>
      </c>
    </row>
    <row r="340" spans="1:4" x14ac:dyDescent="0.3">
      <c r="A340" t="s">
        <v>1548</v>
      </c>
      <c r="B340" t="s">
        <v>1549</v>
      </c>
      <c r="C340" t="s">
        <v>1068</v>
      </c>
      <c r="D340" t="s">
        <v>1068</v>
      </c>
    </row>
    <row r="341" spans="1:4" x14ac:dyDescent="0.3">
      <c r="A341" t="s">
        <v>305</v>
      </c>
      <c r="B341" t="s">
        <v>306</v>
      </c>
      <c r="C341" t="s">
        <v>307</v>
      </c>
      <c r="D341" t="s">
        <v>307</v>
      </c>
    </row>
    <row r="342" spans="1:4" x14ac:dyDescent="0.3">
      <c r="A342" t="s">
        <v>869</v>
      </c>
      <c r="B342" t="s">
        <v>870</v>
      </c>
      <c r="C342" t="s">
        <v>307</v>
      </c>
      <c r="D342" t="s">
        <v>307</v>
      </c>
    </row>
    <row r="343" spans="1:4" x14ac:dyDescent="0.3">
      <c r="A343" t="s">
        <v>1290</v>
      </c>
      <c r="B343" t="s">
        <v>1291</v>
      </c>
      <c r="C343" t="s">
        <v>307</v>
      </c>
      <c r="D343" t="s">
        <v>307</v>
      </c>
    </row>
    <row r="344" spans="1:4" x14ac:dyDescent="0.3">
      <c r="A344" t="s">
        <v>612</v>
      </c>
      <c r="B344" t="s">
        <v>613</v>
      </c>
      <c r="C344" t="s">
        <v>614</v>
      </c>
      <c r="D344" t="s">
        <v>614</v>
      </c>
    </row>
    <row r="345" spans="1:4" x14ac:dyDescent="0.3">
      <c r="A345" t="s">
        <v>1722</v>
      </c>
      <c r="B345" t="s">
        <v>1723</v>
      </c>
      <c r="C345" t="s">
        <v>1724</v>
      </c>
      <c r="D345" t="s">
        <v>614</v>
      </c>
    </row>
    <row r="346" spans="1:4" x14ac:dyDescent="0.3">
      <c r="A346" t="s">
        <v>1767</v>
      </c>
      <c r="B346" t="s">
        <v>1768</v>
      </c>
      <c r="C346" t="s">
        <v>614</v>
      </c>
      <c r="D346" t="s">
        <v>614</v>
      </c>
    </row>
    <row r="347" spans="1:4" x14ac:dyDescent="0.3">
      <c r="A347" t="s">
        <v>2078</v>
      </c>
      <c r="B347" t="s">
        <v>2079</v>
      </c>
      <c r="C347" t="s">
        <v>614</v>
      </c>
      <c r="D347" t="s">
        <v>614</v>
      </c>
    </row>
    <row r="348" spans="1:4" x14ac:dyDescent="0.3">
      <c r="A348" t="s">
        <v>2527</v>
      </c>
      <c r="B348" t="s">
        <v>2528</v>
      </c>
      <c r="C348" t="s">
        <v>614</v>
      </c>
      <c r="D348" t="s">
        <v>614</v>
      </c>
    </row>
    <row r="349" spans="1:4" x14ac:dyDescent="0.3">
      <c r="A349" t="s">
        <v>818</v>
      </c>
      <c r="B349" t="s">
        <v>819</v>
      </c>
      <c r="C349" t="s">
        <v>820</v>
      </c>
      <c r="D349" t="s">
        <v>820</v>
      </c>
    </row>
    <row r="350" spans="1:4" x14ac:dyDescent="0.3">
      <c r="A350" t="s">
        <v>823</v>
      </c>
      <c r="B350" t="s">
        <v>824</v>
      </c>
      <c r="C350" t="s">
        <v>820</v>
      </c>
      <c r="D350" t="s">
        <v>820</v>
      </c>
    </row>
    <row r="351" spans="1:4" x14ac:dyDescent="0.3">
      <c r="A351" t="s">
        <v>2486</v>
      </c>
      <c r="B351" t="s">
        <v>2487</v>
      </c>
      <c r="C351" t="s">
        <v>2488</v>
      </c>
      <c r="D351" t="s">
        <v>2489</v>
      </c>
    </row>
    <row r="352" spans="1:4" x14ac:dyDescent="0.3">
      <c r="A352" t="s">
        <v>442</v>
      </c>
      <c r="B352" t="s">
        <v>443</v>
      </c>
      <c r="C352" t="s">
        <v>2488</v>
      </c>
      <c r="D352" t="s">
        <v>2489</v>
      </c>
    </row>
    <row r="353" spans="1:4" x14ac:dyDescent="0.3">
      <c r="A353" t="s">
        <v>1788</v>
      </c>
      <c r="B353" t="s">
        <v>1789</v>
      </c>
      <c r="C353" t="s">
        <v>2489</v>
      </c>
      <c r="D353" t="s">
        <v>2489</v>
      </c>
    </row>
    <row r="354" spans="1:4" x14ac:dyDescent="0.3">
      <c r="A354" t="s">
        <v>658</v>
      </c>
      <c r="B354" t="s">
        <v>659</v>
      </c>
      <c r="C354" t="s">
        <v>660</v>
      </c>
      <c r="D354" t="s">
        <v>660</v>
      </c>
    </row>
    <row r="355" spans="1:4" x14ac:dyDescent="0.3">
      <c r="A355" t="s">
        <v>292</v>
      </c>
      <c r="B355" t="s">
        <v>293</v>
      </c>
      <c r="C355" t="s">
        <v>294</v>
      </c>
      <c r="D355" t="s">
        <v>295</v>
      </c>
    </row>
    <row r="356" spans="1:4" x14ac:dyDescent="0.3">
      <c r="A356" t="s">
        <v>296</v>
      </c>
      <c r="B356" t="s">
        <v>297</v>
      </c>
      <c r="C356" t="s">
        <v>294</v>
      </c>
      <c r="D356" t="s">
        <v>295</v>
      </c>
    </row>
    <row r="357" spans="1:4" x14ac:dyDescent="0.3">
      <c r="A357" t="s">
        <v>1582</v>
      </c>
      <c r="B357" t="s">
        <v>1583</v>
      </c>
      <c r="C357" t="s">
        <v>1584</v>
      </c>
      <c r="D357" t="s">
        <v>1584</v>
      </c>
    </row>
    <row r="358" spans="1:4" x14ac:dyDescent="0.3">
      <c r="A358" t="s">
        <v>1578</v>
      </c>
      <c r="B358" t="s">
        <v>1579</v>
      </c>
      <c r="C358" t="s">
        <v>1584</v>
      </c>
      <c r="D358" t="s">
        <v>1584</v>
      </c>
    </row>
    <row r="359" spans="1:4" x14ac:dyDescent="0.3">
      <c r="A359" t="s">
        <v>983</v>
      </c>
      <c r="B359" t="s">
        <v>984</v>
      </c>
      <c r="C359" t="s">
        <v>985</v>
      </c>
      <c r="D359" t="s">
        <v>985</v>
      </c>
    </row>
    <row r="360" spans="1:4" x14ac:dyDescent="0.3">
      <c r="A360" t="s">
        <v>2061</v>
      </c>
      <c r="B360" t="s">
        <v>2062</v>
      </c>
      <c r="C360" t="s">
        <v>2063</v>
      </c>
      <c r="D360" t="s">
        <v>985</v>
      </c>
    </row>
    <row r="361" spans="1:4" x14ac:dyDescent="0.3">
      <c r="A361" t="s">
        <v>61</v>
      </c>
      <c r="B361" t="s">
        <v>62</v>
      </c>
      <c r="C361" t="s">
        <v>63</v>
      </c>
      <c r="D361" t="s">
        <v>63</v>
      </c>
    </row>
    <row r="362" spans="1:4" x14ac:dyDescent="0.3">
      <c r="A362" t="s">
        <v>1635</v>
      </c>
      <c r="B362" t="s">
        <v>1636</v>
      </c>
      <c r="C362" t="s">
        <v>1637</v>
      </c>
      <c r="D362" t="s">
        <v>1637</v>
      </c>
    </row>
    <row r="363" spans="1:4" x14ac:dyDescent="0.3">
      <c r="A363" t="s">
        <v>28</v>
      </c>
      <c r="B363" t="s">
        <v>29</v>
      </c>
      <c r="C363" t="s">
        <v>30</v>
      </c>
      <c r="D363" t="s">
        <v>31</v>
      </c>
    </row>
    <row r="364" spans="1:4" x14ac:dyDescent="0.3">
      <c r="A364" t="s">
        <v>270</v>
      </c>
      <c r="B364" t="s">
        <v>271</v>
      </c>
      <c r="C364" t="s">
        <v>31</v>
      </c>
      <c r="D364" t="s">
        <v>31</v>
      </c>
    </row>
    <row r="365" spans="1:4" x14ac:dyDescent="0.3">
      <c r="A365" t="s">
        <v>542</v>
      </c>
      <c r="B365" t="s">
        <v>543</v>
      </c>
      <c r="C365" t="s">
        <v>31</v>
      </c>
      <c r="D365" t="s">
        <v>31</v>
      </c>
    </row>
    <row r="366" spans="1:4" x14ac:dyDescent="0.3">
      <c r="A366" t="s">
        <v>639</v>
      </c>
      <c r="B366" t="s">
        <v>640</v>
      </c>
      <c r="C366" t="s">
        <v>31</v>
      </c>
      <c r="D366" t="s">
        <v>31</v>
      </c>
    </row>
    <row r="367" spans="1:4" x14ac:dyDescent="0.3">
      <c r="A367" t="s">
        <v>880</v>
      </c>
      <c r="B367" t="s">
        <v>881</v>
      </c>
      <c r="C367" t="s">
        <v>30</v>
      </c>
      <c r="D367" t="s">
        <v>31</v>
      </c>
    </row>
    <row r="368" spans="1:4" x14ac:dyDescent="0.3">
      <c r="A368" t="s">
        <v>894</v>
      </c>
      <c r="B368" t="s">
        <v>895</v>
      </c>
      <c r="C368" t="s">
        <v>30</v>
      </c>
      <c r="D368" t="s">
        <v>31</v>
      </c>
    </row>
    <row r="369" spans="1:4" x14ac:dyDescent="0.3">
      <c r="A369" t="s">
        <v>919</v>
      </c>
      <c r="B369" t="s">
        <v>920</v>
      </c>
      <c r="C369" t="s">
        <v>30</v>
      </c>
      <c r="D369" t="s">
        <v>31</v>
      </c>
    </row>
    <row r="370" spans="1:4" x14ac:dyDescent="0.3">
      <c r="A370" t="s">
        <v>1822</v>
      </c>
      <c r="B370" t="s">
        <v>1823</v>
      </c>
      <c r="C370" t="s">
        <v>30</v>
      </c>
      <c r="D370" t="s">
        <v>31</v>
      </c>
    </row>
    <row r="371" spans="1:4" x14ac:dyDescent="0.3">
      <c r="A371" t="s">
        <v>1834</v>
      </c>
      <c r="B371" t="s">
        <v>1835</v>
      </c>
      <c r="C371" t="s">
        <v>31</v>
      </c>
      <c r="D371" t="s">
        <v>31</v>
      </c>
    </row>
    <row r="372" spans="1:4" x14ac:dyDescent="0.3">
      <c r="A372" t="s">
        <v>2041</v>
      </c>
      <c r="B372" t="s">
        <v>2042</v>
      </c>
      <c r="C372" t="s">
        <v>31</v>
      </c>
      <c r="D372" t="s">
        <v>31</v>
      </c>
    </row>
    <row r="373" spans="1:4" x14ac:dyDescent="0.3">
      <c r="A373" t="s">
        <v>2216</v>
      </c>
      <c r="B373" t="s">
        <v>2217</v>
      </c>
      <c r="C373" t="s">
        <v>30</v>
      </c>
      <c r="D373" t="s">
        <v>31</v>
      </c>
    </row>
    <row r="374" spans="1:4" x14ac:dyDescent="0.3">
      <c r="A374" t="s">
        <v>118</v>
      </c>
      <c r="B374" t="s">
        <v>119</v>
      </c>
      <c r="C374" t="s">
        <v>120</v>
      </c>
      <c r="D374" t="s">
        <v>120</v>
      </c>
    </row>
    <row r="375" spans="1:4" x14ac:dyDescent="0.3">
      <c r="A375" t="s">
        <v>2271</v>
      </c>
      <c r="B375" t="s">
        <v>2272</v>
      </c>
      <c r="C375" t="s">
        <v>120</v>
      </c>
      <c r="D375" t="s">
        <v>120</v>
      </c>
    </row>
    <row r="376" spans="1:4" x14ac:dyDescent="0.3">
      <c r="A376" t="s">
        <v>1933</v>
      </c>
      <c r="B376" t="s">
        <v>1934</v>
      </c>
      <c r="C376" t="s">
        <v>120</v>
      </c>
      <c r="D376" t="s">
        <v>120</v>
      </c>
    </row>
    <row r="377" spans="1:4" x14ac:dyDescent="0.3">
      <c r="A377" t="s">
        <v>2413</v>
      </c>
      <c r="B377" t="s">
        <v>2414</v>
      </c>
      <c r="C377" t="s">
        <v>2415</v>
      </c>
      <c r="D377" t="s">
        <v>2415</v>
      </c>
    </row>
    <row r="378" spans="1:4" x14ac:dyDescent="0.3">
      <c r="A378" t="s">
        <v>351</v>
      </c>
      <c r="B378" t="s">
        <v>352</v>
      </c>
      <c r="C378" t="s">
        <v>353</v>
      </c>
      <c r="D378" t="s">
        <v>353</v>
      </c>
    </row>
    <row r="379" spans="1:4" x14ac:dyDescent="0.3">
      <c r="A379" t="s">
        <v>411</v>
      </c>
      <c r="B379" t="s">
        <v>412</v>
      </c>
      <c r="C379" t="s">
        <v>413</v>
      </c>
      <c r="D379" t="s">
        <v>353</v>
      </c>
    </row>
    <row r="380" spans="1:4" x14ac:dyDescent="0.3">
      <c r="A380" t="s">
        <v>1145</v>
      </c>
      <c r="B380" t="s">
        <v>1146</v>
      </c>
      <c r="C380" t="s">
        <v>413</v>
      </c>
      <c r="D380" t="s">
        <v>353</v>
      </c>
    </row>
    <row r="381" spans="1:4" x14ac:dyDescent="0.3">
      <c r="A381" t="s">
        <v>1814</v>
      </c>
      <c r="B381" t="s">
        <v>1815</v>
      </c>
      <c r="C381" t="s">
        <v>413</v>
      </c>
      <c r="D381" t="s">
        <v>353</v>
      </c>
    </row>
    <row r="382" spans="1:4" x14ac:dyDescent="0.3">
      <c r="A382" t="s">
        <v>330</v>
      </c>
      <c r="B382" t="s">
        <v>331</v>
      </c>
      <c r="C382" t="s">
        <v>353</v>
      </c>
      <c r="D382" t="s">
        <v>353</v>
      </c>
    </row>
    <row r="383" spans="1:4" x14ac:dyDescent="0.3">
      <c r="A383" t="s">
        <v>1089</v>
      </c>
      <c r="B383" t="s">
        <v>1090</v>
      </c>
      <c r="C383" t="s">
        <v>1091</v>
      </c>
      <c r="D383" t="s">
        <v>1091</v>
      </c>
    </row>
    <row r="384" spans="1:4" x14ac:dyDescent="0.3">
      <c r="A384" t="s">
        <v>42</v>
      </c>
      <c r="B384" t="s">
        <v>43</v>
      </c>
      <c r="C384" t="s">
        <v>44</v>
      </c>
      <c r="D384" t="s">
        <v>44</v>
      </c>
    </row>
    <row r="385" spans="1:4" x14ac:dyDescent="0.3">
      <c r="A385" t="s">
        <v>167</v>
      </c>
      <c r="B385" t="s">
        <v>168</v>
      </c>
      <c r="C385" t="s">
        <v>44</v>
      </c>
      <c r="D385" t="s">
        <v>44</v>
      </c>
    </row>
    <row r="386" spans="1:4" x14ac:dyDescent="0.3">
      <c r="A386" t="s">
        <v>702</v>
      </c>
      <c r="B386" t="s">
        <v>703</v>
      </c>
      <c r="C386" t="s">
        <v>44</v>
      </c>
      <c r="D386" t="s">
        <v>44</v>
      </c>
    </row>
    <row r="387" spans="1:4" x14ac:dyDescent="0.3">
      <c r="A387" t="s">
        <v>1228</v>
      </c>
      <c r="B387" t="s">
        <v>1229</v>
      </c>
      <c r="C387" t="s">
        <v>44</v>
      </c>
      <c r="D387" t="s">
        <v>44</v>
      </c>
    </row>
    <row r="388" spans="1:4" x14ac:dyDescent="0.3">
      <c r="A388" t="s">
        <v>2195</v>
      </c>
      <c r="B388" t="s">
        <v>2196</v>
      </c>
      <c r="C388" t="s">
        <v>44</v>
      </c>
      <c r="D388" t="s">
        <v>44</v>
      </c>
    </row>
    <row r="389" spans="1:4" x14ac:dyDescent="0.3">
      <c r="A389" t="s">
        <v>409</v>
      </c>
      <c r="B389" t="s">
        <v>410</v>
      </c>
      <c r="C389" t="s">
        <v>2664</v>
      </c>
      <c r="D389" t="s">
        <v>2664</v>
      </c>
    </row>
    <row r="390" spans="1:4" x14ac:dyDescent="0.3">
      <c r="A390" t="s">
        <v>4</v>
      </c>
      <c r="B390" t="s">
        <v>5</v>
      </c>
      <c r="C390" t="s">
        <v>6</v>
      </c>
      <c r="D390" t="s">
        <v>7</v>
      </c>
    </row>
    <row r="391" spans="1:4" x14ac:dyDescent="0.3">
      <c r="A391" t="s">
        <v>154</v>
      </c>
      <c r="B391" t="s">
        <v>155</v>
      </c>
      <c r="C391" t="s">
        <v>7</v>
      </c>
      <c r="D391" t="s">
        <v>7</v>
      </c>
    </row>
    <row r="392" spans="1:4" x14ac:dyDescent="0.3">
      <c r="A392" t="s">
        <v>208</v>
      </c>
      <c r="B392" t="s">
        <v>209</v>
      </c>
      <c r="C392" t="s">
        <v>7</v>
      </c>
      <c r="D392" t="s">
        <v>7</v>
      </c>
    </row>
    <row r="393" spans="1:4" x14ac:dyDescent="0.3">
      <c r="A393" t="s">
        <v>1348</v>
      </c>
      <c r="B393" t="s">
        <v>1349</v>
      </c>
      <c r="C393" t="s">
        <v>7</v>
      </c>
      <c r="D393" t="s">
        <v>7</v>
      </c>
    </row>
    <row r="394" spans="1:4" x14ac:dyDescent="0.3">
      <c r="A394" t="s">
        <v>1651</v>
      </c>
      <c r="B394" t="s">
        <v>1652</v>
      </c>
      <c r="C394" t="s">
        <v>6</v>
      </c>
      <c r="D394" t="s">
        <v>7</v>
      </c>
    </row>
    <row r="395" spans="1:4" x14ac:dyDescent="0.3">
      <c r="A395" t="s">
        <v>1730</v>
      </c>
      <c r="B395" t="s">
        <v>1731</v>
      </c>
      <c r="C395" t="s">
        <v>7</v>
      </c>
      <c r="D395" t="s">
        <v>7</v>
      </c>
    </row>
    <row r="396" spans="1:4" x14ac:dyDescent="0.3">
      <c r="A396" t="s">
        <v>2090</v>
      </c>
      <c r="B396" t="s">
        <v>2091</v>
      </c>
      <c r="C396" t="s">
        <v>7</v>
      </c>
      <c r="D396" t="s">
        <v>7</v>
      </c>
    </row>
    <row r="397" spans="1:4" x14ac:dyDescent="0.3">
      <c r="A397" t="s">
        <v>2420</v>
      </c>
      <c r="B397" t="s">
        <v>2421</v>
      </c>
      <c r="C397" t="s">
        <v>6</v>
      </c>
      <c r="D397" t="s">
        <v>7</v>
      </c>
    </row>
    <row r="398" spans="1:4" x14ac:dyDescent="0.3">
      <c r="A398" t="s">
        <v>2351</v>
      </c>
      <c r="B398" t="s">
        <v>2352</v>
      </c>
      <c r="C398" t="s">
        <v>2353</v>
      </c>
      <c r="D398" t="s">
        <v>2353</v>
      </c>
    </row>
    <row r="399" spans="1:4" x14ac:dyDescent="0.3">
      <c r="A399" t="s">
        <v>388</v>
      </c>
      <c r="B399" t="s">
        <v>389</v>
      </c>
      <c r="C399" t="s">
        <v>390</v>
      </c>
      <c r="D399" t="s">
        <v>391</v>
      </c>
    </row>
    <row r="400" spans="1:4" x14ac:dyDescent="0.3">
      <c r="A400" t="s">
        <v>641</v>
      </c>
      <c r="B400" t="s">
        <v>642</v>
      </c>
      <c r="C400" t="s">
        <v>769</v>
      </c>
      <c r="D400" t="s">
        <v>770</v>
      </c>
    </row>
    <row r="401" spans="1:4" x14ac:dyDescent="0.3">
      <c r="A401" t="s">
        <v>767</v>
      </c>
      <c r="B401" t="s">
        <v>768</v>
      </c>
      <c r="C401" t="s">
        <v>769</v>
      </c>
      <c r="D401" t="s">
        <v>770</v>
      </c>
    </row>
    <row r="402" spans="1:4" x14ac:dyDescent="0.3">
      <c r="A402" t="s">
        <v>2107</v>
      </c>
      <c r="B402" t="s">
        <v>2108</v>
      </c>
      <c r="C402" t="s">
        <v>769</v>
      </c>
      <c r="D402" t="s">
        <v>770</v>
      </c>
    </row>
    <row r="403" spans="1:4" x14ac:dyDescent="0.3">
      <c r="A403" t="s">
        <v>2407</v>
      </c>
      <c r="B403" t="s">
        <v>2408</v>
      </c>
      <c r="C403" t="s">
        <v>769</v>
      </c>
      <c r="D403" t="s">
        <v>770</v>
      </c>
    </row>
    <row r="404" spans="1:4" x14ac:dyDescent="0.3">
      <c r="A404" t="s">
        <v>2649</v>
      </c>
      <c r="B404" t="s">
        <v>2650</v>
      </c>
      <c r="C404" t="s">
        <v>770</v>
      </c>
      <c r="D404" t="s">
        <v>770</v>
      </c>
    </row>
    <row r="405" spans="1:4" x14ac:dyDescent="0.3">
      <c r="A405" t="s">
        <v>1575</v>
      </c>
      <c r="B405" t="s">
        <v>1576</v>
      </c>
      <c r="C405" t="s">
        <v>1577</v>
      </c>
      <c r="D405" t="s">
        <v>1577</v>
      </c>
    </row>
    <row r="406" spans="1:4" x14ac:dyDescent="0.3">
      <c r="A406" t="s">
        <v>2189</v>
      </c>
      <c r="B406" t="s">
        <v>2190</v>
      </c>
      <c r="C406" t="s">
        <v>2191</v>
      </c>
      <c r="D406" t="s">
        <v>1577</v>
      </c>
    </row>
    <row r="407" spans="1:4" x14ac:dyDescent="0.3">
      <c r="A407" t="s">
        <v>998</v>
      </c>
      <c r="B407" t="s">
        <v>999</v>
      </c>
      <c r="C407" t="s">
        <v>1000</v>
      </c>
      <c r="D407" t="s">
        <v>1001</v>
      </c>
    </row>
    <row r="408" spans="1:4" x14ac:dyDescent="0.3">
      <c r="A408" t="s">
        <v>1470</v>
      </c>
      <c r="B408" t="s">
        <v>1471</v>
      </c>
      <c r="C408" t="s">
        <v>1472</v>
      </c>
      <c r="D408" t="s">
        <v>1473</v>
      </c>
    </row>
    <row r="409" spans="1:4" x14ac:dyDescent="0.3">
      <c r="A409" t="s">
        <v>560</v>
      </c>
      <c r="B409" t="s">
        <v>561</v>
      </c>
      <c r="C409" t="s">
        <v>562</v>
      </c>
      <c r="D409" t="s">
        <v>562</v>
      </c>
    </row>
    <row r="410" spans="1:4" x14ac:dyDescent="0.3">
      <c r="A410" t="s">
        <v>1078</v>
      </c>
      <c r="B410" t="s">
        <v>1079</v>
      </c>
      <c r="C410" t="s">
        <v>1080</v>
      </c>
      <c r="D410" t="s">
        <v>562</v>
      </c>
    </row>
    <row r="411" spans="1:4" x14ac:dyDescent="0.3">
      <c r="A411" t="s">
        <v>1083</v>
      </c>
      <c r="B411" t="s">
        <v>1084</v>
      </c>
      <c r="C411" t="s">
        <v>1080</v>
      </c>
      <c r="D411" t="s">
        <v>562</v>
      </c>
    </row>
    <row r="412" spans="1:4" x14ac:dyDescent="0.3">
      <c r="A412" t="s">
        <v>1816</v>
      </c>
      <c r="B412" t="s">
        <v>1817</v>
      </c>
      <c r="C412" t="s">
        <v>1080</v>
      </c>
      <c r="D412" t="s">
        <v>562</v>
      </c>
    </row>
    <row r="413" spans="1:4" x14ac:dyDescent="0.3">
      <c r="A413" t="s">
        <v>1844</v>
      </c>
      <c r="B413" t="s">
        <v>1845</v>
      </c>
      <c r="C413" t="s">
        <v>562</v>
      </c>
      <c r="D413" t="s">
        <v>562</v>
      </c>
    </row>
    <row r="414" spans="1:4" x14ac:dyDescent="0.3">
      <c r="A414" t="s">
        <v>1927</v>
      </c>
      <c r="B414" t="s">
        <v>1928</v>
      </c>
      <c r="C414" t="s">
        <v>1080</v>
      </c>
      <c r="D414" t="s">
        <v>562</v>
      </c>
    </row>
    <row r="415" spans="1:4" x14ac:dyDescent="0.3">
      <c r="A415" t="s">
        <v>1969</v>
      </c>
      <c r="B415" t="s">
        <v>1970</v>
      </c>
      <c r="C415" t="s">
        <v>562</v>
      </c>
      <c r="D415" t="s">
        <v>562</v>
      </c>
    </row>
    <row r="416" spans="1:4" x14ac:dyDescent="0.3">
      <c r="A416" t="s">
        <v>1989</v>
      </c>
      <c r="B416" t="s">
        <v>1990</v>
      </c>
      <c r="C416" t="s">
        <v>562</v>
      </c>
      <c r="D416" t="s">
        <v>562</v>
      </c>
    </row>
    <row r="417" spans="1:4" x14ac:dyDescent="0.3">
      <c r="A417" t="s">
        <v>2273</v>
      </c>
      <c r="B417" t="s">
        <v>2274</v>
      </c>
      <c r="C417" t="s">
        <v>1080</v>
      </c>
      <c r="D417" t="s">
        <v>562</v>
      </c>
    </row>
    <row r="418" spans="1:4" x14ac:dyDescent="0.3">
      <c r="A418" t="s">
        <v>2655</v>
      </c>
      <c r="B418" t="s">
        <v>2656</v>
      </c>
      <c r="C418" t="s">
        <v>562</v>
      </c>
      <c r="D418" t="s">
        <v>562</v>
      </c>
    </row>
    <row r="419" spans="1:4" x14ac:dyDescent="0.3">
      <c r="A419" t="s">
        <v>2388</v>
      </c>
      <c r="B419" t="s">
        <v>2389</v>
      </c>
      <c r="C419" t="s">
        <v>2390</v>
      </c>
      <c r="D419" t="s">
        <v>2390</v>
      </c>
    </row>
    <row r="420" spans="1:4" x14ac:dyDescent="0.3">
      <c r="A420" t="s">
        <v>1804</v>
      </c>
      <c r="B420" t="s">
        <v>1805</v>
      </c>
      <c r="C420" t="s">
        <v>1806</v>
      </c>
      <c r="D420" t="s">
        <v>1807</v>
      </c>
    </row>
    <row r="421" spans="1:4" x14ac:dyDescent="0.3">
      <c r="A421" t="s">
        <v>961</v>
      </c>
      <c r="B421" t="s">
        <v>962</v>
      </c>
      <c r="C421" t="s">
        <v>963</v>
      </c>
      <c r="D421" t="s">
        <v>963</v>
      </c>
    </row>
    <row r="422" spans="1:4" x14ac:dyDescent="0.3">
      <c r="A422" t="s">
        <v>1189</v>
      </c>
      <c r="B422" t="s">
        <v>1190</v>
      </c>
      <c r="C422" t="s">
        <v>963</v>
      </c>
      <c r="D422" t="s">
        <v>963</v>
      </c>
    </row>
    <row r="423" spans="1:4" x14ac:dyDescent="0.3">
      <c r="A423" t="s">
        <v>2092</v>
      </c>
      <c r="B423" t="s">
        <v>2093</v>
      </c>
      <c r="C423" t="s">
        <v>963</v>
      </c>
      <c r="D423" t="s">
        <v>963</v>
      </c>
    </row>
    <row r="424" spans="1:4" x14ac:dyDescent="0.3">
      <c r="A424" t="s">
        <v>2047</v>
      </c>
      <c r="B424" t="s">
        <v>2048</v>
      </c>
      <c r="C424" t="s">
        <v>2049</v>
      </c>
      <c r="D424" t="s">
        <v>2049</v>
      </c>
    </row>
    <row r="425" spans="1:4" x14ac:dyDescent="0.3">
      <c r="A425" t="s">
        <v>583</v>
      </c>
      <c r="B425" t="s">
        <v>584</v>
      </c>
      <c r="C425" t="s">
        <v>585</v>
      </c>
      <c r="D425" t="s">
        <v>586</v>
      </c>
    </row>
    <row r="426" spans="1:4" x14ac:dyDescent="0.3">
      <c r="A426" t="s">
        <v>933</v>
      </c>
      <c r="B426" t="s">
        <v>934</v>
      </c>
      <c r="C426" t="s">
        <v>935</v>
      </c>
      <c r="D426" t="s">
        <v>936</v>
      </c>
    </row>
    <row r="427" spans="1:4" x14ac:dyDescent="0.3">
      <c r="A427" t="s">
        <v>135</v>
      </c>
      <c r="B427" t="s">
        <v>136</v>
      </c>
      <c r="C427" t="s">
        <v>137</v>
      </c>
      <c r="D427" t="s">
        <v>137</v>
      </c>
    </row>
    <row r="428" spans="1:4" x14ac:dyDescent="0.3">
      <c r="A428" t="s">
        <v>138</v>
      </c>
      <c r="B428" t="s">
        <v>139</v>
      </c>
      <c r="C428" t="s">
        <v>137</v>
      </c>
      <c r="D428" t="s">
        <v>137</v>
      </c>
    </row>
    <row r="429" spans="1:4" x14ac:dyDescent="0.3">
      <c r="A429" t="s">
        <v>149</v>
      </c>
      <c r="B429" t="s">
        <v>139</v>
      </c>
      <c r="C429" t="s">
        <v>137</v>
      </c>
      <c r="D429" t="s">
        <v>137</v>
      </c>
    </row>
    <row r="430" spans="1:4" x14ac:dyDescent="0.3">
      <c r="A430" t="s">
        <v>332</v>
      </c>
      <c r="B430" t="s">
        <v>333</v>
      </c>
      <c r="C430" t="s">
        <v>137</v>
      </c>
      <c r="D430" t="s">
        <v>137</v>
      </c>
    </row>
    <row r="431" spans="1:4" x14ac:dyDescent="0.3">
      <c r="A431" t="s">
        <v>357</v>
      </c>
      <c r="B431" t="s">
        <v>358</v>
      </c>
      <c r="C431" t="s">
        <v>137</v>
      </c>
      <c r="D431" t="s">
        <v>137</v>
      </c>
    </row>
    <row r="432" spans="1:4" x14ac:dyDescent="0.3">
      <c r="A432" t="s">
        <v>404</v>
      </c>
      <c r="B432" t="s">
        <v>405</v>
      </c>
      <c r="C432" t="s">
        <v>137</v>
      </c>
      <c r="D432" t="s">
        <v>137</v>
      </c>
    </row>
    <row r="433" spans="1:4" x14ac:dyDescent="0.3">
      <c r="A433" t="s">
        <v>454</v>
      </c>
      <c r="B433" t="s">
        <v>455</v>
      </c>
      <c r="C433" t="s">
        <v>137</v>
      </c>
      <c r="D433" t="s">
        <v>137</v>
      </c>
    </row>
    <row r="434" spans="1:4" x14ac:dyDescent="0.3">
      <c r="A434" t="s">
        <v>1029</v>
      </c>
      <c r="B434" t="s">
        <v>1030</v>
      </c>
      <c r="C434" t="s">
        <v>137</v>
      </c>
      <c r="D434" t="s">
        <v>137</v>
      </c>
    </row>
    <row r="435" spans="1:4" x14ac:dyDescent="0.3">
      <c r="A435" t="s">
        <v>1442</v>
      </c>
      <c r="B435" t="s">
        <v>1443</v>
      </c>
      <c r="C435" t="s">
        <v>137</v>
      </c>
      <c r="D435" t="s">
        <v>137</v>
      </c>
    </row>
    <row r="436" spans="1:4" x14ac:dyDescent="0.3">
      <c r="A436" t="s">
        <v>1485</v>
      </c>
      <c r="B436" t="s">
        <v>1486</v>
      </c>
      <c r="C436" t="s">
        <v>137</v>
      </c>
      <c r="D436" t="s">
        <v>137</v>
      </c>
    </row>
    <row r="437" spans="1:4" x14ac:dyDescent="0.3">
      <c r="A437" t="s">
        <v>2059</v>
      </c>
      <c r="B437" t="s">
        <v>2060</v>
      </c>
      <c r="C437" t="s">
        <v>137</v>
      </c>
      <c r="D437" t="s">
        <v>137</v>
      </c>
    </row>
    <row r="438" spans="1:4" x14ac:dyDescent="0.3">
      <c r="A438" t="s">
        <v>2635</v>
      </c>
      <c r="B438" t="s">
        <v>2636</v>
      </c>
      <c r="C438" t="s">
        <v>137</v>
      </c>
      <c r="D438" t="s">
        <v>137</v>
      </c>
    </row>
    <row r="439" spans="1:4" x14ac:dyDescent="0.3">
      <c r="A439" t="s">
        <v>1333</v>
      </c>
      <c r="B439" t="s">
        <v>1334</v>
      </c>
      <c r="C439" t="s">
        <v>2672</v>
      </c>
      <c r="D439" t="s">
        <v>2673</v>
      </c>
    </row>
    <row r="440" spans="1:4" x14ac:dyDescent="0.3">
      <c r="A440" t="s">
        <v>1454</v>
      </c>
      <c r="B440" t="s">
        <v>1455</v>
      </c>
      <c r="C440" t="s">
        <v>1456</v>
      </c>
      <c r="D440" t="s">
        <v>1456</v>
      </c>
    </row>
    <row r="441" spans="1:4" x14ac:dyDescent="0.3">
      <c r="A441" t="s">
        <v>1376</v>
      </c>
      <c r="B441" t="s">
        <v>1377</v>
      </c>
      <c r="C441" t="s">
        <v>1378</v>
      </c>
      <c r="D441" t="s">
        <v>1379</v>
      </c>
    </row>
    <row r="442" spans="1:4" x14ac:dyDescent="0.3">
      <c r="A442" t="s">
        <v>569</v>
      </c>
      <c r="B442" t="s">
        <v>570</v>
      </c>
      <c r="C442" t="s">
        <v>571</v>
      </c>
      <c r="D442" t="s">
        <v>571</v>
      </c>
    </row>
    <row r="443" spans="1:4" x14ac:dyDescent="0.3">
      <c r="A443" t="s">
        <v>623</v>
      </c>
      <c r="B443" t="s">
        <v>624</v>
      </c>
      <c r="C443" t="s">
        <v>571</v>
      </c>
      <c r="D443" t="s">
        <v>571</v>
      </c>
    </row>
    <row r="444" spans="1:4" x14ac:dyDescent="0.3">
      <c r="A444" t="s">
        <v>681</v>
      </c>
      <c r="B444" t="s">
        <v>682</v>
      </c>
      <c r="C444" t="s">
        <v>571</v>
      </c>
      <c r="D444" t="s">
        <v>571</v>
      </c>
    </row>
    <row r="445" spans="1:4" x14ac:dyDescent="0.3">
      <c r="A445" t="s">
        <v>1019</v>
      </c>
      <c r="B445" t="s">
        <v>1020</v>
      </c>
      <c r="C445" t="s">
        <v>571</v>
      </c>
      <c r="D445" t="s">
        <v>571</v>
      </c>
    </row>
    <row r="446" spans="1:4" x14ac:dyDescent="0.3">
      <c r="A446" t="s">
        <v>1696</v>
      </c>
      <c r="B446" t="s">
        <v>682</v>
      </c>
      <c r="C446" t="s">
        <v>571</v>
      </c>
      <c r="D446" t="s">
        <v>571</v>
      </c>
    </row>
    <row r="447" spans="1:4" x14ac:dyDescent="0.3">
      <c r="A447" t="s">
        <v>1950</v>
      </c>
      <c r="B447" t="s">
        <v>682</v>
      </c>
      <c r="C447" t="s">
        <v>571</v>
      </c>
      <c r="D447" t="s">
        <v>571</v>
      </c>
    </row>
    <row r="448" spans="1:4" x14ac:dyDescent="0.3">
      <c r="A448" t="s">
        <v>2358</v>
      </c>
      <c r="B448" t="s">
        <v>2359</v>
      </c>
      <c r="C448" t="s">
        <v>571</v>
      </c>
      <c r="D448" t="s">
        <v>571</v>
      </c>
    </row>
    <row r="449" spans="1:4" x14ac:dyDescent="0.3">
      <c r="A449" t="s">
        <v>2590</v>
      </c>
      <c r="B449" t="s">
        <v>682</v>
      </c>
      <c r="C449" t="s">
        <v>571</v>
      </c>
      <c r="D449" t="s">
        <v>571</v>
      </c>
    </row>
    <row r="450" spans="1:4" x14ac:dyDescent="0.3">
      <c r="A450" t="s">
        <v>398</v>
      </c>
      <c r="B450" t="s">
        <v>399</v>
      </c>
      <c r="C450" t="s">
        <v>571</v>
      </c>
      <c r="D450" t="s">
        <v>571</v>
      </c>
    </row>
    <row r="451" spans="1:4" x14ac:dyDescent="0.3">
      <c r="A451" t="s">
        <v>86</v>
      </c>
      <c r="B451" t="s">
        <v>87</v>
      </c>
      <c r="C451" t="s">
        <v>88</v>
      </c>
      <c r="D451" t="s">
        <v>89</v>
      </c>
    </row>
    <row r="452" spans="1:4" x14ac:dyDescent="0.3">
      <c r="A452" t="s">
        <v>1130</v>
      </c>
      <c r="B452" t="s">
        <v>1131</v>
      </c>
      <c r="C452" t="s">
        <v>88</v>
      </c>
      <c r="D452" t="s">
        <v>89</v>
      </c>
    </row>
    <row r="453" spans="1:4" x14ac:dyDescent="0.3">
      <c r="A453" t="s">
        <v>2019</v>
      </c>
      <c r="B453" t="s">
        <v>2020</v>
      </c>
      <c r="C453" t="s">
        <v>88</v>
      </c>
      <c r="D453" t="s">
        <v>89</v>
      </c>
    </row>
    <row r="454" spans="1:4" x14ac:dyDescent="0.3">
      <c r="A454" t="s">
        <v>2023</v>
      </c>
      <c r="B454" t="s">
        <v>2024</v>
      </c>
      <c r="C454" t="s">
        <v>88</v>
      </c>
      <c r="D454" t="s">
        <v>89</v>
      </c>
    </row>
    <row r="455" spans="1:4" x14ac:dyDescent="0.3">
      <c r="A455" t="s">
        <v>2149</v>
      </c>
      <c r="B455" t="s">
        <v>2150</v>
      </c>
      <c r="C455" t="s">
        <v>88</v>
      </c>
      <c r="D455" t="s">
        <v>89</v>
      </c>
    </row>
    <row r="456" spans="1:4" x14ac:dyDescent="0.3">
      <c r="A456" t="s">
        <v>2623</v>
      </c>
      <c r="B456" t="s">
        <v>2624</v>
      </c>
      <c r="C456" t="s">
        <v>88</v>
      </c>
      <c r="D456" t="s">
        <v>89</v>
      </c>
    </row>
    <row r="457" spans="1:4" x14ac:dyDescent="0.3">
      <c r="A457" t="s">
        <v>2055</v>
      </c>
      <c r="B457" t="s">
        <v>2056</v>
      </c>
      <c r="C457" t="s">
        <v>88</v>
      </c>
      <c r="D457" t="s">
        <v>89</v>
      </c>
    </row>
    <row r="458" spans="1:4" x14ac:dyDescent="0.3">
      <c r="A458" t="s">
        <v>1419</v>
      </c>
      <c r="B458" t="s">
        <v>1420</v>
      </c>
      <c r="C458" t="s">
        <v>1421</v>
      </c>
      <c r="D458" t="s">
        <v>1422</v>
      </c>
    </row>
    <row r="459" spans="1:4" x14ac:dyDescent="0.3">
      <c r="A459" t="s">
        <v>20</v>
      </c>
      <c r="B459" t="s">
        <v>21</v>
      </c>
      <c r="C459" t="s">
        <v>22</v>
      </c>
      <c r="D459" t="s">
        <v>23</v>
      </c>
    </row>
    <row r="460" spans="1:4" x14ac:dyDescent="0.3">
      <c r="A460" t="s">
        <v>98</v>
      </c>
      <c r="B460" t="s">
        <v>99</v>
      </c>
      <c r="C460" t="s">
        <v>22</v>
      </c>
      <c r="D460" t="s">
        <v>23</v>
      </c>
    </row>
    <row r="461" spans="1:4" x14ac:dyDescent="0.3">
      <c r="A461" t="s">
        <v>646</v>
      </c>
      <c r="B461" t="s">
        <v>647</v>
      </c>
      <c r="C461" t="s">
        <v>22</v>
      </c>
      <c r="D461" t="s">
        <v>23</v>
      </c>
    </row>
    <row r="462" spans="1:4" x14ac:dyDescent="0.3">
      <c r="A462" t="s">
        <v>1411</v>
      </c>
      <c r="B462" t="s">
        <v>1412</v>
      </c>
      <c r="C462" t="s">
        <v>23</v>
      </c>
      <c r="D462" t="s">
        <v>23</v>
      </c>
    </row>
    <row r="463" spans="1:4" x14ac:dyDescent="0.3">
      <c r="A463" t="s">
        <v>1429</v>
      </c>
      <c r="B463" t="s">
        <v>1430</v>
      </c>
      <c r="C463" t="s">
        <v>22</v>
      </c>
      <c r="D463" t="s">
        <v>23</v>
      </c>
    </row>
    <row r="464" spans="1:4" x14ac:dyDescent="0.3">
      <c r="A464" t="s">
        <v>1764</v>
      </c>
      <c r="B464" t="s">
        <v>21</v>
      </c>
      <c r="C464" t="s">
        <v>22</v>
      </c>
      <c r="D464" t="s">
        <v>23</v>
      </c>
    </row>
    <row r="465" spans="1:4" x14ac:dyDescent="0.3">
      <c r="A465" t="s">
        <v>699</v>
      </c>
      <c r="B465" t="s">
        <v>700</v>
      </c>
      <c r="C465" t="s">
        <v>701</v>
      </c>
      <c r="D465" t="s">
        <v>701</v>
      </c>
    </row>
    <row r="466" spans="1:4" x14ac:dyDescent="0.3">
      <c r="A466" t="s">
        <v>972</v>
      </c>
      <c r="B466" t="s">
        <v>973</v>
      </c>
      <c r="C466" t="s">
        <v>974</v>
      </c>
      <c r="D466" t="s">
        <v>974</v>
      </c>
    </row>
    <row r="467" spans="1:4" x14ac:dyDescent="0.3">
      <c r="A467" t="s">
        <v>845</v>
      </c>
      <c r="B467" t="s">
        <v>846</v>
      </c>
      <c r="C467" t="s">
        <v>847</v>
      </c>
      <c r="D467" t="s">
        <v>847</v>
      </c>
    </row>
    <row r="468" spans="1:4" x14ac:dyDescent="0.3">
      <c r="A468" t="s">
        <v>1703</v>
      </c>
      <c r="B468" t="s">
        <v>1704</v>
      </c>
      <c r="C468" t="s">
        <v>1705</v>
      </c>
      <c r="D468" t="s">
        <v>847</v>
      </c>
    </row>
    <row r="469" spans="1:4" x14ac:dyDescent="0.3">
      <c r="A469" t="s">
        <v>812</v>
      </c>
      <c r="B469" t="s">
        <v>813</v>
      </c>
      <c r="C469" t="s">
        <v>814</v>
      </c>
      <c r="D469" t="s">
        <v>814</v>
      </c>
    </row>
    <row r="470" spans="1:4" x14ac:dyDescent="0.3">
      <c r="A470" t="s">
        <v>711</v>
      </c>
      <c r="B470" t="s">
        <v>712</v>
      </c>
      <c r="C470" t="s">
        <v>713</v>
      </c>
      <c r="D470" t="s">
        <v>714</v>
      </c>
    </row>
    <row r="471" spans="1:4" x14ac:dyDescent="0.3">
      <c r="A471" t="s">
        <v>1516</v>
      </c>
      <c r="B471" t="s">
        <v>1517</v>
      </c>
      <c r="C471" t="s">
        <v>713</v>
      </c>
      <c r="D471" t="s">
        <v>714</v>
      </c>
    </row>
    <row r="472" spans="1:4" x14ac:dyDescent="0.3">
      <c r="A472" t="s">
        <v>2286</v>
      </c>
      <c r="B472" t="s">
        <v>2287</v>
      </c>
      <c r="C472" t="s">
        <v>714</v>
      </c>
      <c r="D472" t="s">
        <v>714</v>
      </c>
    </row>
    <row r="473" spans="1:4" x14ac:dyDescent="0.3">
      <c r="A473" t="s">
        <v>423</v>
      </c>
      <c r="B473" t="s">
        <v>424</v>
      </c>
      <c r="C473" t="s">
        <v>2665</v>
      </c>
      <c r="D473" t="s">
        <v>2665</v>
      </c>
    </row>
    <row r="474" spans="1:4" x14ac:dyDescent="0.3">
      <c r="A474" t="s">
        <v>1069</v>
      </c>
      <c r="B474" t="s">
        <v>1070</v>
      </c>
      <c r="C474" t="s">
        <v>1071</v>
      </c>
      <c r="D474" t="s">
        <v>1072</v>
      </c>
    </row>
    <row r="475" spans="1:4" x14ac:dyDescent="0.3">
      <c r="A475" t="s">
        <v>779</v>
      </c>
      <c r="B475" t="s">
        <v>780</v>
      </c>
      <c r="C475" t="s">
        <v>781</v>
      </c>
      <c r="D475" t="s">
        <v>782</v>
      </c>
    </row>
    <row r="476" spans="1:4" x14ac:dyDescent="0.3">
      <c r="A476" t="s">
        <v>437</v>
      </c>
      <c r="B476" t="s">
        <v>438</v>
      </c>
      <c r="C476" t="s">
        <v>439</v>
      </c>
      <c r="D476" t="s">
        <v>439</v>
      </c>
    </row>
    <row r="477" spans="1:4" x14ac:dyDescent="0.3">
      <c r="A477" t="s">
        <v>1055</v>
      </c>
      <c r="B477" t="s">
        <v>1056</v>
      </c>
      <c r="C477" t="s">
        <v>1057</v>
      </c>
      <c r="D477" t="s">
        <v>1058</v>
      </c>
    </row>
    <row r="478" spans="1:4" x14ac:dyDescent="0.3">
      <c r="A478" t="s">
        <v>2314</v>
      </c>
      <c r="B478" t="s">
        <v>2315</v>
      </c>
      <c r="C478" t="s">
        <v>2316</v>
      </c>
      <c r="D478" t="s">
        <v>2316</v>
      </c>
    </row>
    <row r="479" spans="1:4" x14ac:dyDescent="0.3">
      <c r="A479" t="s">
        <v>2383</v>
      </c>
      <c r="B479" t="s">
        <v>2384</v>
      </c>
      <c r="C479" t="s">
        <v>2385</v>
      </c>
      <c r="D479" t="s">
        <v>2385</v>
      </c>
    </row>
    <row r="480" spans="1:4" x14ac:dyDescent="0.3">
      <c r="A480" t="s">
        <v>312</v>
      </c>
      <c r="B480" t="s">
        <v>313</v>
      </c>
      <c r="C480" t="s">
        <v>314</v>
      </c>
      <c r="D480" t="s">
        <v>314</v>
      </c>
    </row>
    <row r="481" spans="1:4" x14ac:dyDescent="0.3">
      <c r="A481" t="s">
        <v>1725</v>
      </c>
      <c r="B481" t="s">
        <v>1726</v>
      </c>
      <c r="C481" t="s">
        <v>1727</v>
      </c>
      <c r="D481" t="s">
        <v>314</v>
      </c>
    </row>
    <row r="482" spans="1:4" x14ac:dyDescent="0.3">
      <c r="A482" t="s">
        <v>1642</v>
      </c>
      <c r="B482" t="s">
        <v>1643</v>
      </c>
      <c r="C482" t="s">
        <v>1644</v>
      </c>
      <c r="D482" t="s">
        <v>1644</v>
      </c>
    </row>
    <row r="483" spans="1:4" x14ac:dyDescent="0.3">
      <c r="A483" t="s">
        <v>444</v>
      </c>
      <c r="B483" t="s">
        <v>445</v>
      </c>
      <c r="C483" t="s">
        <v>446</v>
      </c>
      <c r="D483" t="s">
        <v>446</v>
      </c>
    </row>
    <row r="484" spans="1:4" x14ac:dyDescent="0.3">
      <c r="A484" t="s">
        <v>227</v>
      </c>
      <c r="B484" t="s">
        <v>228</v>
      </c>
      <c r="C484" t="s">
        <v>229</v>
      </c>
      <c r="D484" t="s">
        <v>230</v>
      </c>
    </row>
    <row r="485" spans="1:4" x14ac:dyDescent="0.3">
      <c r="A485" t="s">
        <v>473</v>
      </c>
      <c r="B485" t="s">
        <v>474</v>
      </c>
      <c r="C485" t="s">
        <v>475</v>
      </c>
      <c r="D485" t="s">
        <v>475</v>
      </c>
    </row>
    <row r="486" spans="1:4" x14ac:dyDescent="0.3">
      <c r="A486" t="s">
        <v>2252</v>
      </c>
      <c r="B486" t="s">
        <v>2253</v>
      </c>
      <c r="C486" t="s">
        <v>2254</v>
      </c>
      <c r="D486" t="s">
        <v>475</v>
      </c>
    </row>
    <row r="487" spans="1:4" x14ac:dyDescent="0.3">
      <c r="A487" t="s">
        <v>949</v>
      </c>
      <c r="B487" t="s">
        <v>950</v>
      </c>
      <c r="C487" t="s">
        <v>951</v>
      </c>
      <c r="D487" t="s">
        <v>951</v>
      </c>
    </row>
    <row r="488" spans="1:4" x14ac:dyDescent="0.3">
      <c r="A488" t="s">
        <v>1466</v>
      </c>
      <c r="B488" t="s">
        <v>1467</v>
      </c>
      <c r="C488" t="s">
        <v>1468</v>
      </c>
      <c r="D488" t="s">
        <v>1469</v>
      </c>
    </row>
    <row r="489" spans="1:4" x14ac:dyDescent="0.3">
      <c r="A489" t="s">
        <v>1172</v>
      </c>
      <c r="B489" t="s">
        <v>1173</v>
      </c>
      <c r="C489" t="s">
        <v>1174</v>
      </c>
      <c r="D489" t="s">
        <v>1175</v>
      </c>
    </row>
    <row r="490" spans="1:4" x14ac:dyDescent="0.3">
      <c r="A490" t="s">
        <v>1457</v>
      </c>
      <c r="B490" t="s">
        <v>1458</v>
      </c>
      <c r="C490" t="s">
        <v>1459</v>
      </c>
      <c r="D490" t="s">
        <v>1459</v>
      </c>
    </row>
    <row r="491" spans="1:4" x14ac:dyDescent="0.3">
      <c r="A491" t="s">
        <v>838</v>
      </c>
      <c r="B491" t="s">
        <v>839</v>
      </c>
      <c r="C491" t="s">
        <v>840</v>
      </c>
      <c r="D491" t="s">
        <v>840</v>
      </c>
    </row>
    <row r="492" spans="1:4" x14ac:dyDescent="0.3">
      <c r="A492" t="s">
        <v>1031</v>
      </c>
      <c r="B492" t="s">
        <v>1032</v>
      </c>
      <c r="C492" t="s">
        <v>1033</v>
      </c>
      <c r="D492" t="s">
        <v>1033</v>
      </c>
    </row>
    <row r="493" spans="1:4" x14ac:dyDescent="0.3">
      <c r="A493" t="s">
        <v>2563</v>
      </c>
      <c r="B493" t="s">
        <v>2564</v>
      </c>
      <c r="C493" t="s">
        <v>2565</v>
      </c>
      <c r="D493" t="s">
        <v>2565</v>
      </c>
    </row>
    <row r="494" spans="1:4" x14ac:dyDescent="0.3">
      <c r="A494" t="s">
        <v>1154</v>
      </c>
      <c r="B494" t="s">
        <v>1155</v>
      </c>
      <c r="C494" t="s">
        <v>1156</v>
      </c>
      <c r="D494" t="s">
        <v>1157</v>
      </c>
    </row>
    <row r="495" spans="1:4" x14ac:dyDescent="0.3">
      <c r="A495" t="s">
        <v>2452</v>
      </c>
      <c r="B495" t="s">
        <v>2453</v>
      </c>
      <c r="C495" t="s">
        <v>2454</v>
      </c>
      <c r="D495" t="s">
        <v>2454</v>
      </c>
    </row>
    <row r="496" spans="1:4" x14ac:dyDescent="0.3">
      <c r="A496" t="s">
        <v>150</v>
      </c>
      <c r="B496" t="s">
        <v>151</v>
      </c>
      <c r="C496" t="s">
        <v>152</v>
      </c>
      <c r="D496" t="s">
        <v>153</v>
      </c>
    </row>
    <row r="497" spans="1:4" x14ac:dyDescent="0.3">
      <c r="A497" t="s">
        <v>755</v>
      </c>
      <c r="B497" t="s">
        <v>756</v>
      </c>
      <c r="C497" t="s">
        <v>153</v>
      </c>
      <c r="D497" t="s">
        <v>153</v>
      </c>
    </row>
    <row r="498" spans="1:4" x14ac:dyDescent="0.3">
      <c r="A498" t="s">
        <v>195</v>
      </c>
      <c r="B498" t="s">
        <v>196</v>
      </c>
      <c r="C498" t="s">
        <v>197</v>
      </c>
      <c r="D498" t="s">
        <v>197</v>
      </c>
    </row>
    <row r="499" spans="1:4" x14ac:dyDescent="0.3">
      <c r="A499" t="s">
        <v>1431</v>
      </c>
      <c r="B499" t="s">
        <v>1432</v>
      </c>
      <c r="C499" t="s">
        <v>1433</v>
      </c>
      <c r="D499" t="s">
        <v>197</v>
      </c>
    </row>
    <row r="500" spans="1:4" x14ac:dyDescent="0.3">
      <c r="A500" t="s">
        <v>1502</v>
      </c>
      <c r="B500" t="s">
        <v>1503</v>
      </c>
      <c r="C500" t="s">
        <v>1504</v>
      </c>
      <c r="D500" t="s">
        <v>1504</v>
      </c>
    </row>
    <row r="501" spans="1:4" x14ac:dyDescent="0.3">
      <c r="A501" t="s">
        <v>214</v>
      </c>
      <c r="B501" t="s">
        <v>215</v>
      </c>
      <c r="C501" t="s">
        <v>216</v>
      </c>
      <c r="D501" t="s">
        <v>217</v>
      </c>
    </row>
    <row r="502" spans="1:4" x14ac:dyDescent="0.3">
      <c r="A502" t="s">
        <v>272</v>
      </c>
      <c r="B502" t="s">
        <v>273</v>
      </c>
      <c r="C502" t="s">
        <v>216</v>
      </c>
      <c r="D502" t="s">
        <v>217</v>
      </c>
    </row>
    <row r="503" spans="1:4" x14ac:dyDescent="0.3">
      <c r="A503" t="s">
        <v>282</v>
      </c>
      <c r="B503" t="s">
        <v>283</v>
      </c>
      <c r="C503" t="s">
        <v>216</v>
      </c>
      <c r="D503" t="s">
        <v>217</v>
      </c>
    </row>
    <row r="504" spans="1:4" x14ac:dyDescent="0.3">
      <c r="A504" t="s">
        <v>456</v>
      </c>
      <c r="B504" t="s">
        <v>457</v>
      </c>
      <c r="C504" t="s">
        <v>216</v>
      </c>
      <c r="D504" t="s">
        <v>217</v>
      </c>
    </row>
    <row r="505" spans="1:4" x14ac:dyDescent="0.3">
      <c r="A505" t="s">
        <v>717</v>
      </c>
      <c r="B505" t="s">
        <v>718</v>
      </c>
      <c r="C505" t="s">
        <v>216</v>
      </c>
      <c r="D505" t="s">
        <v>217</v>
      </c>
    </row>
    <row r="506" spans="1:4" x14ac:dyDescent="0.3">
      <c r="A506" t="s">
        <v>925</v>
      </c>
      <c r="B506" t="s">
        <v>926</v>
      </c>
      <c r="C506" t="s">
        <v>216</v>
      </c>
      <c r="D506" t="s">
        <v>217</v>
      </c>
    </row>
    <row r="507" spans="1:4" x14ac:dyDescent="0.3">
      <c r="A507" t="s">
        <v>1202</v>
      </c>
      <c r="B507" t="s">
        <v>1203</v>
      </c>
      <c r="C507" t="s">
        <v>216</v>
      </c>
      <c r="D507" t="s">
        <v>217</v>
      </c>
    </row>
    <row r="508" spans="1:4" x14ac:dyDescent="0.3">
      <c r="A508" t="s">
        <v>104</v>
      </c>
      <c r="B508" t="s">
        <v>105</v>
      </c>
      <c r="C508" t="s">
        <v>106</v>
      </c>
      <c r="D508" t="s">
        <v>107</v>
      </c>
    </row>
    <row r="509" spans="1:4" x14ac:dyDescent="0.3">
      <c r="A509" t="s">
        <v>146</v>
      </c>
      <c r="B509" t="s">
        <v>147</v>
      </c>
      <c r="C509" t="s">
        <v>148</v>
      </c>
      <c r="D509" t="s">
        <v>148</v>
      </c>
    </row>
    <row r="510" spans="1:4" x14ac:dyDescent="0.3">
      <c r="A510" t="s">
        <v>163</v>
      </c>
      <c r="B510" t="s">
        <v>164</v>
      </c>
      <c r="C510" t="s">
        <v>148</v>
      </c>
      <c r="D510" t="s">
        <v>148</v>
      </c>
    </row>
    <row r="511" spans="1:4" x14ac:dyDescent="0.3">
      <c r="A511" t="s">
        <v>343</v>
      </c>
      <c r="B511" t="s">
        <v>344</v>
      </c>
      <c r="C511" t="s">
        <v>148</v>
      </c>
      <c r="D511" t="s">
        <v>148</v>
      </c>
    </row>
    <row r="512" spans="1:4" x14ac:dyDescent="0.3">
      <c r="A512" t="s">
        <v>349</v>
      </c>
      <c r="B512" t="s">
        <v>350</v>
      </c>
      <c r="C512" t="s">
        <v>148</v>
      </c>
      <c r="D512" t="s">
        <v>148</v>
      </c>
    </row>
    <row r="513" spans="1:4" x14ac:dyDescent="0.3">
      <c r="A513" t="s">
        <v>440</v>
      </c>
      <c r="B513" t="s">
        <v>441</v>
      </c>
      <c r="C513" t="s">
        <v>148</v>
      </c>
      <c r="D513" t="s">
        <v>148</v>
      </c>
    </row>
    <row r="514" spans="1:4" x14ac:dyDescent="0.3">
      <c r="A514" t="s">
        <v>476</v>
      </c>
      <c r="B514" t="s">
        <v>477</v>
      </c>
      <c r="C514" t="s">
        <v>148</v>
      </c>
      <c r="D514" t="s">
        <v>148</v>
      </c>
    </row>
    <row r="515" spans="1:4" x14ac:dyDescent="0.3">
      <c r="A515" t="s">
        <v>480</v>
      </c>
      <c r="B515" t="s">
        <v>481</v>
      </c>
      <c r="C515" t="s">
        <v>482</v>
      </c>
      <c r="D515" t="s">
        <v>148</v>
      </c>
    </row>
    <row r="516" spans="1:4" x14ac:dyDescent="0.3">
      <c r="A516" t="s">
        <v>597</v>
      </c>
      <c r="B516" t="s">
        <v>598</v>
      </c>
      <c r="C516" t="s">
        <v>148</v>
      </c>
      <c r="D516" t="s">
        <v>148</v>
      </c>
    </row>
    <row r="517" spans="1:4" x14ac:dyDescent="0.3">
      <c r="A517" t="s">
        <v>635</v>
      </c>
      <c r="B517" t="s">
        <v>636</v>
      </c>
      <c r="C517" t="s">
        <v>148</v>
      </c>
      <c r="D517" t="s">
        <v>148</v>
      </c>
    </row>
    <row r="518" spans="1:4" x14ac:dyDescent="0.3">
      <c r="A518" t="s">
        <v>637</v>
      </c>
      <c r="B518" t="s">
        <v>638</v>
      </c>
      <c r="C518" t="s">
        <v>482</v>
      </c>
      <c r="D518" t="s">
        <v>148</v>
      </c>
    </row>
    <row r="519" spans="1:4" x14ac:dyDescent="0.3">
      <c r="A519" t="s">
        <v>1167</v>
      </c>
      <c r="B519" t="s">
        <v>1168</v>
      </c>
      <c r="C519" t="s">
        <v>148</v>
      </c>
      <c r="D519" t="s">
        <v>148</v>
      </c>
    </row>
    <row r="520" spans="1:4" x14ac:dyDescent="0.3">
      <c r="A520" t="s">
        <v>1252</v>
      </c>
      <c r="B520" t="s">
        <v>1253</v>
      </c>
      <c r="C520" t="s">
        <v>148</v>
      </c>
      <c r="D520" t="s">
        <v>148</v>
      </c>
    </row>
    <row r="521" spans="1:4" x14ac:dyDescent="0.3">
      <c r="A521" t="s">
        <v>1364</v>
      </c>
      <c r="B521" t="s">
        <v>1365</v>
      </c>
      <c r="C521" t="s">
        <v>482</v>
      </c>
      <c r="D521" t="s">
        <v>148</v>
      </c>
    </row>
    <row r="522" spans="1:4" x14ac:dyDescent="0.3">
      <c r="A522" t="s">
        <v>1537</v>
      </c>
      <c r="B522" t="s">
        <v>1538</v>
      </c>
      <c r="C522" t="s">
        <v>482</v>
      </c>
      <c r="D522" t="s">
        <v>148</v>
      </c>
    </row>
    <row r="523" spans="1:4" x14ac:dyDescent="0.3">
      <c r="A523" t="s">
        <v>1559</v>
      </c>
      <c r="B523" t="s">
        <v>1560</v>
      </c>
      <c r="C523" t="s">
        <v>148</v>
      </c>
      <c r="D523" t="s">
        <v>148</v>
      </c>
    </row>
    <row r="524" spans="1:4" x14ac:dyDescent="0.3">
      <c r="A524" t="s">
        <v>1598</v>
      </c>
      <c r="B524" t="s">
        <v>1599</v>
      </c>
      <c r="C524" t="s">
        <v>148</v>
      </c>
      <c r="D524" t="s">
        <v>148</v>
      </c>
    </row>
    <row r="525" spans="1:4" x14ac:dyDescent="0.3">
      <c r="A525" t="s">
        <v>1690</v>
      </c>
      <c r="B525" t="s">
        <v>1691</v>
      </c>
      <c r="C525" t="s">
        <v>148</v>
      </c>
      <c r="D525" t="s">
        <v>148</v>
      </c>
    </row>
    <row r="526" spans="1:4" x14ac:dyDescent="0.3">
      <c r="A526" t="s">
        <v>1694</v>
      </c>
      <c r="B526" t="s">
        <v>1695</v>
      </c>
      <c r="C526" t="s">
        <v>148</v>
      </c>
      <c r="D526" t="s">
        <v>148</v>
      </c>
    </row>
    <row r="527" spans="1:4" x14ac:dyDescent="0.3">
      <c r="A527" t="s">
        <v>1760</v>
      </c>
      <c r="B527" t="s">
        <v>1761</v>
      </c>
      <c r="C527" t="s">
        <v>148</v>
      </c>
      <c r="D527" t="s">
        <v>148</v>
      </c>
    </row>
    <row r="528" spans="1:4" x14ac:dyDescent="0.3">
      <c r="A528" t="s">
        <v>1762</v>
      </c>
      <c r="B528" t="s">
        <v>1763</v>
      </c>
      <c r="C528" t="s">
        <v>148</v>
      </c>
      <c r="D528" t="s">
        <v>148</v>
      </c>
    </row>
    <row r="529" spans="1:4" x14ac:dyDescent="0.3">
      <c r="A529" t="s">
        <v>1769</v>
      </c>
      <c r="B529" t="s">
        <v>1770</v>
      </c>
      <c r="C529" t="s">
        <v>482</v>
      </c>
      <c r="D529" t="s">
        <v>148</v>
      </c>
    </row>
    <row r="530" spans="1:4" x14ac:dyDescent="0.3">
      <c r="A530" t="s">
        <v>1851</v>
      </c>
      <c r="B530" t="s">
        <v>1852</v>
      </c>
      <c r="C530" t="s">
        <v>482</v>
      </c>
      <c r="D530" t="s">
        <v>148</v>
      </c>
    </row>
    <row r="531" spans="1:4" x14ac:dyDescent="0.3">
      <c r="A531" t="s">
        <v>1888</v>
      </c>
      <c r="B531" t="s">
        <v>1889</v>
      </c>
      <c r="C531" t="s">
        <v>148</v>
      </c>
      <c r="D531" t="s">
        <v>148</v>
      </c>
    </row>
    <row r="532" spans="1:4" x14ac:dyDescent="0.3">
      <c r="A532" t="s">
        <v>1979</v>
      </c>
      <c r="B532" t="s">
        <v>1980</v>
      </c>
      <c r="C532" t="s">
        <v>148</v>
      </c>
      <c r="D532" t="s">
        <v>148</v>
      </c>
    </row>
    <row r="533" spans="1:4" x14ac:dyDescent="0.3">
      <c r="A533" t="s">
        <v>2072</v>
      </c>
      <c r="B533" t="s">
        <v>2073</v>
      </c>
      <c r="C533" t="s">
        <v>482</v>
      </c>
      <c r="D533" t="s">
        <v>148</v>
      </c>
    </row>
    <row r="534" spans="1:4" x14ac:dyDescent="0.3">
      <c r="A534" t="s">
        <v>2426</v>
      </c>
      <c r="B534" t="s">
        <v>2427</v>
      </c>
      <c r="C534" t="s">
        <v>148</v>
      </c>
      <c r="D534" t="s">
        <v>148</v>
      </c>
    </row>
    <row r="535" spans="1:4" x14ac:dyDescent="0.3">
      <c r="A535" t="s">
        <v>2555</v>
      </c>
      <c r="B535" t="s">
        <v>2556</v>
      </c>
      <c r="C535" t="s">
        <v>148</v>
      </c>
      <c r="D535" t="s">
        <v>148</v>
      </c>
    </row>
    <row r="536" spans="1:4" x14ac:dyDescent="0.3">
      <c r="A536" t="s">
        <v>882</v>
      </c>
      <c r="B536" t="s">
        <v>883</v>
      </c>
      <c r="C536" t="s">
        <v>884</v>
      </c>
      <c r="D536" t="s">
        <v>885</v>
      </c>
    </row>
    <row r="537" spans="1:4" x14ac:dyDescent="0.3">
      <c r="A537" t="s">
        <v>2193</v>
      </c>
      <c r="B537" t="s">
        <v>2194</v>
      </c>
      <c r="C537" t="s">
        <v>884</v>
      </c>
      <c r="D537" t="s">
        <v>885</v>
      </c>
    </row>
    <row r="538" spans="1:4" x14ac:dyDescent="0.3">
      <c r="A538" t="s">
        <v>2603</v>
      </c>
      <c r="B538" t="s">
        <v>2604</v>
      </c>
      <c r="C538" t="s">
        <v>2605</v>
      </c>
      <c r="D538" t="s">
        <v>2606</v>
      </c>
    </row>
    <row r="539" spans="1:4" x14ac:dyDescent="0.3">
      <c r="A539" t="s">
        <v>2607</v>
      </c>
      <c r="B539" t="s">
        <v>2608</v>
      </c>
      <c r="C539" t="s">
        <v>2605</v>
      </c>
      <c r="D539" t="s">
        <v>2606</v>
      </c>
    </row>
    <row r="540" spans="1:4" x14ac:dyDescent="0.3">
      <c r="A540" t="s">
        <v>301</v>
      </c>
      <c r="B540" t="s">
        <v>302</v>
      </c>
      <c r="C540" t="s">
        <v>834</v>
      </c>
      <c r="D540" t="s">
        <v>835</v>
      </c>
    </row>
    <row r="541" spans="1:4" x14ac:dyDescent="0.3">
      <c r="A541" t="s">
        <v>832</v>
      </c>
      <c r="B541" t="s">
        <v>833</v>
      </c>
      <c r="C541" t="s">
        <v>834</v>
      </c>
      <c r="D541" t="s">
        <v>835</v>
      </c>
    </row>
    <row r="542" spans="1:4" x14ac:dyDescent="0.3">
      <c r="A542" t="s">
        <v>848</v>
      </c>
      <c r="B542" t="s">
        <v>849</v>
      </c>
      <c r="C542" t="s">
        <v>834</v>
      </c>
      <c r="D542" t="s">
        <v>835</v>
      </c>
    </row>
    <row r="543" spans="1:4" x14ac:dyDescent="0.3">
      <c r="A543" t="s">
        <v>853</v>
      </c>
      <c r="B543" t="s">
        <v>854</v>
      </c>
      <c r="C543" t="s">
        <v>834</v>
      </c>
      <c r="D543" t="s">
        <v>835</v>
      </c>
    </row>
    <row r="544" spans="1:4" x14ac:dyDescent="0.3">
      <c r="A544" t="s">
        <v>1162</v>
      </c>
      <c r="B544" t="s">
        <v>1163</v>
      </c>
      <c r="C544" t="s">
        <v>834</v>
      </c>
      <c r="D544" t="s">
        <v>835</v>
      </c>
    </row>
    <row r="545" spans="1:4" x14ac:dyDescent="0.3">
      <c r="A545" t="s">
        <v>1518</v>
      </c>
      <c r="B545" t="s">
        <v>1519</v>
      </c>
      <c r="C545" t="s">
        <v>834</v>
      </c>
      <c r="D545" t="s">
        <v>835</v>
      </c>
    </row>
    <row r="546" spans="1:4" x14ac:dyDescent="0.3">
      <c r="A546" t="s">
        <v>1520</v>
      </c>
      <c r="B546" t="s">
        <v>1521</v>
      </c>
      <c r="C546" t="s">
        <v>834</v>
      </c>
      <c r="D546" t="s">
        <v>835</v>
      </c>
    </row>
    <row r="547" spans="1:4" x14ac:dyDescent="0.3">
      <c r="A547" t="s">
        <v>1824</v>
      </c>
      <c r="B547" t="s">
        <v>1825</v>
      </c>
      <c r="C547" t="s">
        <v>834</v>
      </c>
      <c r="D547" t="s">
        <v>835</v>
      </c>
    </row>
    <row r="548" spans="1:4" x14ac:dyDescent="0.3">
      <c r="A548" t="s">
        <v>2343</v>
      </c>
      <c r="B548" t="s">
        <v>2344</v>
      </c>
      <c r="C548" t="s">
        <v>834</v>
      </c>
      <c r="D548" t="s">
        <v>835</v>
      </c>
    </row>
    <row r="549" spans="1:4" x14ac:dyDescent="0.3">
      <c r="A549" t="s">
        <v>2468</v>
      </c>
      <c r="B549" t="s">
        <v>2469</v>
      </c>
      <c r="C549" t="s">
        <v>834</v>
      </c>
      <c r="D549" t="s">
        <v>835</v>
      </c>
    </row>
    <row r="550" spans="1:4" x14ac:dyDescent="0.3">
      <c r="A550" t="s">
        <v>35</v>
      </c>
      <c r="B550" t="s">
        <v>36</v>
      </c>
      <c r="C550" t="s">
        <v>37</v>
      </c>
      <c r="D550" t="s">
        <v>37</v>
      </c>
    </row>
    <row r="551" spans="1:4" x14ac:dyDescent="0.3">
      <c r="A551" t="s">
        <v>71</v>
      </c>
      <c r="B551" t="s">
        <v>72</v>
      </c>
      <c r="C551" t="s">
        <v>73</v>
      </c>
      <c r="D551" t="s">
        <v>37</v>
      </c>
    </row>
    <row r="552" spans="1:4" x14ac:dyDescent="0.3">
      <c r="A552" t="s">
        <v>124</v>
      </c>
      <c r="B552" t="s">
        <v>125</v>
      </c>
      <c r="C552" t="s">
        <v>37</v>
      </c>
      <c r="D552" t="s">
        <v>37</v>
      </c>
    </row>
    <row r="553" spans="1:4" x14ac:dyDescent="0.3">
      <c r="A553" t="s">
        <v>133</v>
      </c>
      <c r="B553" t="s">
        <v>134</v>
      </c>
      <c r="C553" t="s">
        <v>37</v>
      </c>
      <c r="D553" t="s">
        <v>37</v>
      </c>
    </row>
    <row r="554" spans="1:4" x14ac:dyDescent="0.3">
      <c r="A554" t="s">
        <v>165</v>
      </c>
      <c r="B554" t="s">
        <v>166</v>
      </c>
      <c r="C554" t="s">
        <v>73</v>
      </c>
      <c r="D554" t="s">
        <v>37</v>
      </c>
    </row>
    <row r="555" spans="1:4" x14ac:dyDescent="0.3">
      <c r="A555" t="s">
        <v>247</v>
      </c>
      <c r="B555" t="s">
        <v>248</v>
      </c>
      <c r="C555" t="s">
        <v>37</v>
      </c>
      <c r="D555" t="s">
        <v>37</v>
      </c>
    </row>
    <row r="556" spans="1:4" x14ac:dyDescent="0.3">
      <c r="A556" t="s">
        <v>249</v>
      </c>
      <c r="B556" t="s">
        <v>250</v>
      </c>
      <c r="C556" t="s">
        <v>37</v>
      </c>
      <c r="D556" t="s">
        <v>37</v>
      </c>
    </row>
    <row r="557" spans="1:4" x14ac:dyDescent="0.3">
      <c r="A557" t="s">
        <v>359</v>
      </c>
      <c r="B557" t="s">
        <v>360</v>
      </c>
      <c r="C557" t="s">
        <v>37</v>
      </c>
      <c r="D557" t="s">
        <v>37</v>
      </c>
    </row>
    <row r="558" spans="1:4" x14ac:dyDescent="0.3">
      <c r="A558" t="s">
        <v>517</v>
      </c>
      <c r="B558" t="s">
        <v>518</v>
      </c>
      <c r="C558" t="s">
        <v>37</v>
      </c>
      <c r="D558" t="s">
        <v>37</v>
      </c>
    </row>
    <row r="559" spans="1:4" x14ac:dyDescent="0.3">
      <c r="A559" t="s">
        <v>563</v>
      </c>
      <c r="B559" t="s">
        <v>564</v>
      </c>
      <c r="C559" t="s">
        <v>37</v>
      </c>
      <c r="D559" t="s">
        <v>37</v>
      </c>
    </row>
    <row r="560" spans="1:4" x14ac:dyDescent="0.3">
      <c r="A560" t="s">
        <v>631</v>
      </c>
      <c r="B560" t="s">
        <v>632</v>
      </c>
      <c r="C560" t="s">
        <v>37</v>
      </c>
      <c r="D560" t="s">
        <v>37</v>
      </c>
    </row>
    <row r="561" spans="1:4" x14ac:dyDescent="0.3">
      <c r="A561" t="s">
        <v>697</v>
      </c>
      <c r="B561" t="s">
        <v>698</v>
      </c>
      <c r="C561" t="s">
        <v>73</v>
      </c>
      <c r="D561" t="s">
        <v>37</v>
      </c>
    </row>
    <row r="562" spans="1:4" x14ac:dyDescent="0.3">
      <c r="A562" t="s">
        <v>715</v>
      </c>
      <c r="B562" t="s">
        <v>716</v>
      </c>
      <c r="C562" t="s">
        <v>73</v>
      </c>
      <c r="D562" t="s">
        <v>37</v>
      </c>
    </row>
    <row r="563" spans="1:4" x14ac:dyDescent="0.3">
      <c r="A563" t="s">
        <v>742</v>
      </c>
      <c r="B563" t="s">
        <v>743</v>
      </c>
      <c r="C563" t="s">
        <v>37</v>
      </c>
      <c r="D563" t="s">
        <v>37</v>
      </c>
    </row>
    <row r="564" spans="1:4" x14ac:dyDescent="0.3">
      <c r="A564" t="s">
        <v>821</v>
      </c>
      <c r="B564" t="s">
        <v>822</v>
      </c>
      <c r="C564" t="s">
        <v>73</v>
      </c>
      <c r="D564" t="s">
        <v>37</v>
      </c>
    </row>
    <row r="565" spans="1:4" x14ac:dyDescent="0.3">
      <c r="A565" t="s">
        <v>875</v>
      </c>
      <c r="B565" t="s">
        <v>632</v>
      </c>
      <c r="C565" t="s">
        <v>37</v>
      </c>
      <c r="D565" t="s">
        <v>37</v>
      </c>
    </row>
    <row r="566" spans="1:4" x14ac:dyDescent="0.3">
      <c r="A566" t="s">
        <v>923</v>
      </c>
      <c r="B566" t="s">
        <v>924</v>
      </c>
      <c r="C566" t="s">
        <v>73</v>
      </c>
      <c r="D566" t="s">
        <v>37</v>
      </c>
    </row>
    <row r="567" spans="1:4" x14ac:dyDescent="0.3">
      <c r="A567" t="s">
        <v>966</v>
      </c>
      <c r="B567" t="s">
        <v>967</v>
      </c>
      <c r="C567" t="s">
        <v>37</v>
      </c>
      <c r="D567" t="s">
        <v>37</v>
      </c>
    </row>
    <row r="568" spans="1:4" x14ac:dyDescent="0.3">
      <c r="A568" t="s">
        <v>977</v>
      </c>
      <c r="B568" t="s">
        <v>978</v>
      </c>
      <c r="C568" t="s">
        <v>37</v>
      </c>
      <c r="D568" t="s">
        <v>37</v>
      </c>
    </row>
    <row r="569" spans="1:4" x14ac:dyDescent="0.3">
      <c r="A569" t="s">
        <v>1178</v>
      </c>
      <c r="B569" t="s">
        <v>1179</v>
      </c>
      <c r="C569" t="s">
        <v>73</v>
      </c>
      <c r="D569" t="s">
        <v>37</v>
      </c>
    </row>
    <row r="570" spans="1:4" x14ac:dyDescent="0.3">
      <c r="A570" t="s">
        <v>1187</v>
      </c>
      <c r="B570" t="s">
        <v>1188</v>
      </c>
      <c r="C570" t="s">
        <v>73</v>
      </c>
      <c r="D570" t="s">
        <v>37</v>
      </c>
    </row>
    <row r="571" spans="1:4" x14ac:dyDescent="0.3">
      <c r="A571" t="s">
        <v>1275</v>
      </c>
      <c r="B571" t="s">
        <v>1276</v>
      </c>
      <c r="C571" t="s">
        <v>37</v>
      </c>
      <c r="D571" t="s">
        <v>37</v>
      </c>
    </row>
    <row r="572" spans="1:4" x14ac:dyDescent="0.3">
      <c r="A572" t="s">
        <v>1346</v>
      </c>
      <c r="B572" t="s">
        <v>1347</v>
      </c>
      <c r="C572" t="s">
        <v>37</v>
      </c>
      <c r="D572" t="s">
        <v>37</v>
      </c>
    </row>
    <row r="573" spans="1:4" x14ac:dyDescent="0.3">
      <c r="A573" t="s">
        <v>1360</v>
      </c>
      <c r="B573" t="s">
        <v>1361</v>
      </c>
      <c r="C573" t="s">
        <v>37</v>
      </c>
      <c r="D573" t="s">
        <v>37</v>
      </c>
    </row>
    <row r="574" spans="1:4" x14ac:dyDescent="0.3">
      <c r="A574" t="s">
        <v>1438</v>
      </c>
      <c r="B574" t="s">
        <v>1439</v>
      </c>
      <c r="C574" t="s">
        <v>37</v>
      </c>
      <c r="D574" t="s">
        <v>37</v>
      </c>
    </row>
    <row r="575" spans="1:4" x14ac:dyDescent="0.3">
      <c r="A575" t="s">
        <v>1481</v>
      </c>
      <c r="B575" t="s">
        <v>1482</v>
      </c>
      <c r="C575" t="s">
        <v>37</v>
      </c>
      <c r="D575" t="s">
        <v>37</v>
      </c>
    </row>
    <row r="576" spans="1:4" x14ac:dyDescent="0.3">
      <c r="A576" t="s">
        <v>1487</v>
      </c>
      <c r="B576" t="s">
        <v>1488</v>
      </c>
      <c r="C576" t="s">
        <v>73</v>
      </c>
      <c r="D576" t="s">
        <v>37</v>
      </c>
    </row>
    <row r="577" spans="1:4" x14ac:dyDescent="0.3">
      <c r="A577" t="s">
        <v>1569</v>
      </c>
      <c r="B577" t="s">
        <v>1570</v>
      </c>
      <c r="C577" t="s">
        <v>73</v>
      </c>
      <c r="D577" t="s">
        <v>37</v>
      </c>
    </row>
    <row r="578" spans="1:4" x14ac:dyDescent="0.3">
      <c r="A578" t="s">
        <v>1580</v>
      </c>
      <c r="B578" t="s">
        <v>1581</v>
      </c>
      <c r="C578" t="s">
        <v>37</v>
      </c>
      <c r="D578" t="s">
        <v>37</v>
      </c>
    </row>
    <row r="579" spans="1:4" x14ac:dyDescent="0.3">
      <c r="A579" t="s">
        <v>1676</v>
      </c>
      <c r="B579" t="s">
        <v>1677</v>
      </c>
      <c r="C579" t="s">
        <v>73</v>
      </c>
      <c r="D579" t="s">
        <v>37</v>
      </c>
    </row>
    <row r="580" spans="1:4" x14ac:dyDescent="0.3">
      <c r="A580" t="s">
        <v>1734</v>
      </c>
      <c r="B580" t="s">
        <v>1735</v>
      </c>
      <c r="C580" t="s">
        <v>37</v>
      </c>
      <c r="D580" t="s">
        <v>37</v>
      </c>
    </row>
    <row r="581" spans="1:4" x14ac:dyDescent="0.3">
      <c r="A581" t="s">
        <v>1756</v>
      </c>
      <c r="B581" t="s">
        <v>1757</v>
      </c>
      <c r="C581" t="s">
        <v>37</v>
      </c>
      <c r="D581" t="s">
        <v>37</v>
      </c>
    </row>
    <row r="582" spans="1:4" x14ac:dyDescent="0.3">
      <c r="A582" t="s">
        <v>1787</v>
      </c>
      <c r="B582" t="s">
        <v>248</v>
      </c>
      <c r="C582" t="s">
        <v>37</v>
      </c>
      <c r="D582" t="s">
        <v>37</v>
      </c>
    </row>
    <row r="583" spans="1:4" x14ac:dyDescent="0.3">
      <c r="A583" t="s">
        <v>1795</v>
      </c>
      <c r="B583" t="s">
        <v>632</v>
      </c>
      <c r="C583" t="s">
        <v>37</v>
      </c>
      <c r="D583" t="s">
        <v>37</v>
      </c>
    </row>
    <row r="584" spans="1:4" x14ac:dyDescent="0.3">
      <c r="A584" t="s">
        <v>1799</v>
      </c>
      <c r="B584" t="s">
        <v>1800</v>
      </c>
      <c r="C584" t="s">
        <v>37</v>
      </c>
      <c r="D584" t="s">
        <v>37</v>
      </c>
    </row>
    <row r="585" spans="1:4" x14ac:dyDescent="0.3">
      <c r="A585" t="s">
        <v>1803</v>
      </c>
      <c r="B585" t="s">
        <v>632</v>
      </c>
      <c r="C585" t="s">
        <v>37</v>
      </c>
      <c r="D585" t="s">
        <v>37</v>
      </c>
    </row>
    <row r="586" spans="1:4" x14ac:dyDescent="0.3">
      <c r="A586" t="s">
        <v>1810</v>
      </c>
      <c r="B586" t="s">
        <v>1811</v>
      </c>
      <c r="C586" t="s">
        <v>37</v>
      </c>
      <c r="D586" t="s">
        <v>37</v>
      </c>
    </row>
    <row r="587" spans="1:4" x14ac:dyDescent="0.3">
      <c r="A587" t="s">
        <v>1838</v>
      </c>
      <c r="B587" t="s">
        <v>1839</v>
      </c>
      <c r="C587" t="s">
        <v>73</v>
      </c>
      <c r="D587" t="s">
        <v>37</v>
      </c>
    </row>
    <row r="588" spans="1:4" x14ac:dyDescent="0.3">
      <c r="A588" t="s">
        <v>1862</v>
      </c>
      <c r="B588" t="s">
        <v>1863</v>
      </c>
      <c r="C588" t="s">
        <v>37</v>
      </c>
      <c r="D588" t="s">
        <v>37</v>
      </c>
    </row>
    <row r="589" spans="1:4" x14ac:dyDescent="0.3">
      <c r="A589" t="s">
        <v>1884</v>
      </c>
      <c r="B589" t="s">
        <v>1885</v>
      </c>
      <c r="C589" t="s">
        <v>73</v>
      </c>
      <c r="D589" t="s">
        <v>37</v>
      </c>
    </row>
    <row r="590" spans="1:4" x14ac:dyDescent="0.3">
      <c r="A590" t="s">
        <v>1906</v>
      </c>
      <c r="B590" t="s">
        <v>1907</v>
      </c>
      <c r="C590" t="s">
        <v>37</v>
      </c>
      <c r="D590" t="s">
        <v>37</v>
      </c>
    </row>
    <row r="591" spans="1:4" x14ac:dyDescent="0.3">
      <c r="A591" t="s">
        <v>1965</v>
      </c>
      <c r="B591" t="s">
        <v>1966</v>
      </c>
      <c r="C591" t="s">
        <v>37</v>
      </c>
      <c r="D591" t="s">
        <v>37</v>
      </c>
    </row>
    <row r="592" spans="1:4" x14ac:dyDescent="0.3">
      <c r="A592" t="s">
        <v>1981</v>
      </c>
      <c r="B592" t="s">
        <v>1982</v>
      </c>
      <c r="C592" t="s">
        <v>37</v>
      </c>
      <c r="D592" t="s">
        <v>37</v>
      </c>
    </row>
    <row r="593" spans="1:4" x14ac:dyDescent="0.3">
      <c r="A593" t="s">
        <v>1988</v>
      </c>
      <c r="B593" t="s">
        <v>632</v>
      </c>
      <c r="C593" t="s">
        <v>37</v>
      </c>
      <c r="D593" t="s">
        <v>37</v>
      </c>
    </row>
    <row r="594" spans="1:4" x14ac:dyDescent="0.3">
      <c r="A594" t="s">
        <v>2004</v>
      </c>
      <c r="B594" t="s">
        <v>2005</v>
      </c>
      <c r="C594" t="s">
        <v>73</v>
      </c>
      <c r="D594" t="s">
        <v>37</v>
      </c>
    </row>
    <row r="595" spans="1:4" x14ac:dyDescent="0.3">
      <c r="A595" t="s">
        <v>2031</v>
      </c>
      <c r="B595" t="s">
        <v>2032</v>
      </c>
      <c r="C595" t="s">
        <v>37</v>
      </c>
      <c r="D595" t="s">
        <v>37</v>
      </c>
    </row>
    <row r="596" spans="1:4" x14ac:dyDescent="0.3">
      <c r="A596" t="s">
        <v>2035</v>
      </c>
      <c r="B596" t="s">
        <v>2036</v>
      </c>
      <c r="C596" t="s">
        <v>37</v>
      </c>
      <c r="D596" t="s">
        <v>37</v>
      </c>
    </row>
    <row r="597" spans="1:4" x14ac:dyDescent="0.3">
      <c r="A597" t="s">
        <v>2043</v>
      </c>
      <c r="B597" t="s">
        <v>2044</v>
      </c>
      <c r="C597" t="s">
        <v>37</v>
      </c>
      <c r="D597" t="s">
        <v>37</v>
      </c>
    </row>
    <row r="598" spans="1:4" x14ac:dyDescent="0.3">
      <c r="A598" t="s">
        <v>2111</v>
      </c>
      <c r="B598" t="s">
        <v>2112</v>
      </c>
      <c r="C598" t="s">
        <v>73</v>
      </c>
      <c r="D598" t="s">
        <v>37</v>
      </c>
    </row>
    <row r="599" spans="1:4" x14ac:dyDescent="0.3">
      <c r="A599" t="s">
        <v>2113</v>
      </c>
      <c r="B599" t="s">
        <v>2114</v>
      </c>
      <c r="C599" t="s">
        <v>37</v>
      </c>
      <c r="D599" t="s">
        <v>37</v>
      </c>
    </row>
    <row r="600" spans="1:4" x14ac:dyDescent="0.3">
      <c r="A600" t="s">
        <v>2143</v>
      </c>
      <c r="B600" t="s">
        <v>2144</v>
      </c>
      <c r="C600" t="s">
        <v>37</v>
      </c>
      <c r="D600" t="s">
        <v>37</v>
      </c>
    </row>
    <row r="601" spans="1:4" x14ac:dyDescent="0.3">
      <c r="A601" t="s">
        <v>2147</v>
      </c>
      <c r="B601" t="s">
        <v>2148</v>
      </c>
      <c r="C601" t="s">
        <v>73</v>
      </c>
      <c r="D601" t="s">
        <v>37</v>
      </c>
    </row>
    <row r="602" spans="1:4" x14ac:dyDescent="0.3">
      <c r="A602" t="s">
        <v>2163</v>
      </c>
      <c r="B602" t="s">
        <v>2164</v>
      </c>
      <c r="C602" t="s">
        <v>73</v>
      </c>
      <c r="D602" t="s">
        <v>37</v>
      </c>
    </row>
    <row r="603" spans="1:4" x14ac:dyDescent="0.3">
      <c r="A603" t="s">
        <v>2165</v>
      </c>
      <c r="B603" t="s">
        <v>2166</v>
      </c>
      <c r="C603" t="s">
        <v>73</v>
      </c>
      <c r="D603" t="s">
        <v>37</v>
      </c>
    </row>
    <row r="604" spans="1:4" x14ac:dyDescent="0.3">
      <c r="A604" t="s">
        <v>2171</v>
      </c>
      <c r="B604" t="s">
        <v>2172</v>
      </c>
      <c r="C604" t="s">
        <v>73</v>
      </c>
      <c r="D604" t="s">
        <v>37</v>
      </c>
    </row>
    <row r="605" spans="1:4" x14ac:dyDescent="0.3">
      <c r="A605" t="s">
        <v>2205</v>
      </c>
      <c r="B605" t="s">
        <v>2206</v>
      </c>
      <c r="C605" t="s">
        <v>73</v>
      </c>
      <c r="D605" t="s">
        <v>37</v>
      </c>
    </row>
    <row r="606" spans="1:4" x14ac:dyDescent="0.3">
      <c r="A606" t="s">
        <v>2207</v>
      </c>
      <c r="B606" t="s">
        <v>2208</v>
      </c>
      <c r="C606" t="s">
        <v>73</v>
      </c>
      <c r="D606" t="s">
        <v>37</v>
      </c>
    </row>
    <row r="607" spans="1:4" x14ac:dyDescent="0.3">
      <c r="A607" t="s">
        <v>2310</v>
      </c>
      <c r="B607" t="s">
        <v>2311</v>
      </c>
      <c r="C607" t="s">
        <v>37</v>
      </c>
      <c r="D607" t="s">
        <v>37</v>
      </c>
    </row>
    <row r="608" spans="1:4" x14ac:dyDescent="0.3">
      <c r="A608" t="s">
        <v>2312</v>
      </c>
      <c r="B608" t="s">
        <v>2313</v>
      </c>
      <c r="C608" t="s">
        <v>37</v>
      </c>
      <c r="D608" t="s">
        <v>37</v>
      </c>
    </row>
    <row r="609" spans="1:4" x14ac:dyDescent="0.3">
      <c r="A609" t="s">
        <v>2325</v>
      </c>
      <c r="B609" t="s">
        <v>2326</v>
      </c>
      <c r="C609" t="s">
        <v>37</v>
      </c>
      <c r="D609" t="s">
        <v>37</v>
      </c>
    </row>
    <row r="610" spans="1:4" x14ac:dyDescent="0.3">
      <c r="A610" t="s">
        <v>2331</v>
      </c>
      <c r="B610" t="s">
        <v>2332</v>
      </c>
      <c r="C610" t="s">
        <v>73</v>
      </c>
      <c r="D610" t="s">
        <v>37</v>
      </c>
    </row>
    <row r="611" spans="1:4" x14ac:dyDescent="0.3">
      <c r="A611" t="s">
        <v>2360</v>
      </c>
      <c r="B611" t="s">
        <v>2361</v>
      </c>
      <c r="C611" t="s">
        <v>73</v>
      </c>
      <c r="D611" t="s">
        <v>37</v>
      </c>
    </row>
    <row r="612" spans="1:4" x14ac:dyDescent="0.3">
      <c r="A612" t="s">
        <v>2478</v>
      </c>
      <c r="B612" t="s">
        <v>2479</v>
      </c>
      <c r="C612" t="s">
        <v>37</v>
      </c>
      <c r="D612" t="s">
        <v>37</v>
      </c>
    </row>
    <row r="613" spans="1:4" x14ac:dyDescent="0.3">
      <c r="A613" t="s">
        <v>2599</v>
      </c>
      <c r="B613" t="s">
        <v>2600</v>
      </c>
      <c r="C613" t="s">
        <v>37</v>
      </c>
      <c r="D613" t="s">
        <v>37</v>
      </c>
    </row>
    <row r="614" spans="1:4" x14ac:dyDescent="0.3">
      <c r="A614" t="s">
        <v>2647</v>
      </c>
      <c r="B614" t="s">
        <v>2648</v>
      </c>
      <c r="C614" t="s">
        <v>37</v>
      </c>
      <c r="D614" t="s">
        <v>37</v>
      </c>
    </row>
    <row r="615" spans="1:4" x14ac:dyDescent="0.3">
      <c r="A615" t="s">
        <v>2657</v>
      </c>
      <c r="B615" t="s">
        <v>2658</v>
      </c>
      <c r="C615" t="s">
        <v>37</v>
      </c>
      <c r="D615" t="s">
        <v>37</v>
      </c>
    </row>
    <row r="616" spans="1:4" x14ac:dyDescent="0.3">
      <c r="A616" t="s">
        <v>2659</v>
      </c>
      <c r="B616" t="s">
        <v>2660</v>
      </c>
      <c r="C616" t="s">
        <v>37</v>
      </c>
      <c r="D616" t="s">
        <v>37</v>
      </c>
    </row>
    <row r="617" spans="1:4" x14ac:dyDescent="0.3">
      <c r="A617" t="s">
        <v>733</v>
      </c>
      <c r="B617" t="s">
        <v>734</v>
      </c>
      <c r="C617" t="s">
        <v>73</v>
      </c>
      <c r="D617" t="s">
        <v>37</v>
      </c>
    </row>
    <row r="618" spans="1:4" x14ac:dyDescent="0.3">
      <c r="A618" t="s">
        <v>2428</v>
      </c>
      <c r="B618" t="s">
        <v>2429</v>
      </c>
      <c r="C618" t="s">
        <v>408</v>
      </c>
      <c r="D618" t="s">
        <v>408</v>
      </c>
    </row>
    <row r="619" spans="1:4" x14ac:dyDescent="0.3">
      <c r="A619" t="s">
        <v>406</v>
      </c>
      <c r="B619" t="s">
        <v>407</v>
      </c>
      <c r="C619" t="s">
        <v>408</v>
      </c>
      <c r="D619" t="s">
        <v>408</v>
      </c>
    </row>
    <row r="620" spans="1:4" x14ac:dyDescent="0.3">
      <c r="A620" t="s">
        <v>952</v>
      </c>
      <c r="B620" t="s">
        <v>953</v>
      </c>
      <c r="C620" t="s">
        <v>408</v>
      </c>
      <c r="D620" t="s">
        <v>408</v>
      </c>
    </row>
    <row r="621" spans="1:4" x14ac:dyDescent="0.3">
      <c r="A621" t="s">
        <v>1011</v>
      </c>
      <c r="B621" t="s">
        <v>1012</v>
      </c>
      <c r="C621" t="s">
        <v>1013</v>
      </c>
      <c r="D621" t="s">
        <v>408</v>
      </c>
    </row>
    <row r="622" spans="1:4" x14ac:dyDescent="0.3">
      <c r="A622" t="s">
        <v>1059</v>
      </c>
      <c r="B622" t="s">
        <v>1060</v>
      </c>
      <c r="C622" t="s">
        <v>408</v>
      </c>
      <c r="D622" t="s">
        <v>408</v>
      </c>
    </row>
    <row r="623" spans="1:4" x14ac:dyDescent="0.3">
      <c r="A623" t="s">
        <v>1147</v>
      </c>
      <c r="B623" t="s">
        <v>1148</v>
      </c>
      <c r="C623" t="s">
        <v>408</v>
      </c>
      <c r="D623" t="s">
        <v>408</v>
      </c>
    </row>
    <row r="624" spans="1:4" x14ac:dyDescent="0.3">
      <c r="A624" t="s">
        <v>1185</v>
      </c>
      <c r="B624" t="s">
        <v>1186</v>
      </c>
      <c r="C624" t="s">
        <v>408</v>
      </c>
      <c r="D624" t="s">
        <v>408</v>
      </c>
    </row>
    <row r="625" spans="1:4" x14ac:dyDescent="0.3">
      <c r="A625" t="s">
        <v>2300</v>
      </c>
      <c r="B625" t="s">
        <v>2301</v>
      </c>
      <c r="C625" t="s">
        <v>408</v>
      </c>
      <c r="D625" t="s">
        <v>408</v>
      </c>
    </row>
    <row r="626" spans="1:4" x14ac:dyDescent="0.3">
      <c r="A626" t="s">
        <v>2333</v>
      </c>
      <c r="B626" t="s">
        <v>2334</v>
      </c>
      <c r="C626" t="s">
        <v>408</v>
      </c>
      <c r="D626" t="s">
        <v>408</v>
      </c>
    </row>
    <row r="627" spans="1:4" x14ac:dyDescent="0.3">
      <c r="A627" t="s">
        <v>2476</v>
      </c>
      <c r="B627" t="s">
        <v>2477</v>
      </c>
      <c r="C627" t="s">
        <v>408</v>
      </c>
      <c r="D627" t="s">
        <v>408</v>
      </c>
    </row>
    <row r="628" spans="1:4" x14ac:dyDescent="0.3">
      <c r="A628" t="s">
        <v>2615</v>
      </c>
      <c r="B628" t="s">
        <v>2616</v>
      </c>
      <c r="C628" t="s">
        <v>1013</v>
      </c>
      <c r="D628" t="s">
        <v>408</v>
      </c>
    </row>
    <row r="629" spans="1:4" x14ac:dyDescent="0.3">
      <c r="A629" t="s">
        <v>1280</v>
      </c>
      <c r="B629" t="s">
        <v>1281</v>
      </c>
      <c r="C629" t="s">
        <v>1282</v>
      </c>
      <c r="D629" t="s">
        <v>1283</v>
      </c>
    </row>
    <row r="630" spans="1:4" x14ac:dyDescent="0.3">
      <c r="A630" t="s">
        <v>2575</v>
      </c>
      <c r="B630" t="s">
        <v>2576</v>
      </c>
      <c r="C630" t="s">
        <v>2577</v>
      </c>
      <c r="D630" t="s">
        <v>2577</v>
      </c>
    </row>
    <row r="631" spans="1:4" x14ac:dyDescent="0.3">
      <c r="A631" t="s">
        <v>866</v>
      </c>
      <c r="B631" t="s">
        <v>867</v>
      </c>
      <c r="C631" t="s">
        <v>868</v>
      </c>
      <c r="D631" t="s">
        <v>868</v>
      </c>
    </row>
    <row r="632" spans="1:4" x14ac:dyDescent="0.3">
      <c r="A632" t="s">
        <v>284</v>
      </c>
      <c r="B632" t="s">
        <v>285</v>
      </c>
      <c r="C632" t="s">
        <v>286</v>
      </c>
      <c r="D632" t="s">
        <v>286</v>
      </c>
    </row>
    <row r="633" spans="1:4" x14ac:dyDescent="0.3">
      <c r="A633" t="s">
        <v>1343</v>
      </c>
      <c r="B633" t="s">
        <v>1344</v>
      </c>
      <c r="C633" t="s">
        <v>1345</v>
      </c>
      <c r="D633" t="s">
        <v>286</v>
      </c>
    </row>
    <row r="634" spans="1:4" x14ac:dyDescent="0.3">
      <c r="A634" t="s">
        <v>1692</v>
      </c>
      <c r="B634" t="s">
        <v>1693</v>
      </c>
      <c r="C634" t="s">
        <v>286</v>
      </c>
      <c r="D634" t="s">
        <v>286</v>
      </c>
    </row>
    <row r="635" spans="1:4" x14ac:dyDescent="0.3">
      <c r="A635" t="s">
        <v>284</v>
      </c>
      <c r="B635" t="s">
        <v>285</v>
      </c>
      <c r="C635" t="s">
        <v>286</v>
      </c>
      <c r="D635" t="s">
        <v>286</v>
      </c>
    </row>
    <row r="636" spans="1:4" x14ac:dyDescent="0.3">
      <c r="A636" t="s">
        <v>185</v>
      </c>
      <c r="B636" t="s">
        <v>186</v>
      </c>
      <c r="C636" t="s">
        <v>187</v>
      </c>
      <c r="D636" t="s">
        <v>187</v>
      </c>
    </row>
    <row r="637" spans="1:4" x14ac:dyDescent="0.3">
      <c r="A637" t="s">
        <v>503</v>
      </c>
      <c r="B637" t="s">
        <v>504</v>
      </c>
      <c r="C637" t="s">
        <v>187</v>
      </c>
      <c r="D637" t="s">
        <v>187</v>
      </c>
    </row>
    <row r="638" spans="1:4" x14ac:dyDescent="0.3">
      <c r="A638" t="s">
        <v>719</v>
      </c>
      <c r="B638" t="s">
        <v>720</v>
      </c>
      <c r="C638" t="s">
        <v>187</v>
      </c>
      <c r="D638" t="s">
        <v>187</v>
      </c>
    </row>
    <row r="639" spans="1:4" x14ac:dyDescent="0.3">
      <c r="A639" t="s">
        <v>775</v>
      </c>
      <c r="B639" t="s">
        <v>776</v>
      </c>
      <c r="C639" t="s">
        <v>187</v>
      </c>
      <c r="D639" t="s">
        <v>187</v>
      </c>
    </row>
    <row r="640" spans="1:4" x14ac:dyDescent="0.3">
      <c r="A640" t="s">
        <v>1264</v>
      </c>
      <c r="B640" t="s">
        <v>1265</v>
      </c>
      <c r="C640" t="s">
        <v>187</v>
      </c>
      <c r="D640" t="s">
        <v>187</v>
      </c>
    </row>
    <row r="641" spans="1:4" x14ac:dyDescent="0.3">
      <c r="A641" t="s">
        <v>2246</v>
      </c>
      <c r="B641" t="s">
        <v>2247</v>
      </c>
      <c r="C641" t="s">
        <v>187</v>
      </c>
      <c r="D641" t="s">
        <v>187</v>
      </c>
    </row>
    <row r="642" spans="1:4" x14ac:dyDescent="0.3">
      <c r="A642" t="s">
        <v>2578</v>
      </c>
      <c r="B642" t="s">
        <v>2579</v>
      </c>
      <c r="C642" t="s">
        <v>187</v>
      </c>
      <c r="D642" t="s">
        <v>187</v>
      </c>
    </row>
    <row r="643" spans="1:4" x14ac:dyDescent="0.3">
      <c r="A643" t="s">
        <v>2621</v>
      </c>
      <c r="B643" t="s">
        <v>2622</v>
      </c>
      <c r="C643" t="s">
        <v>187</v>
      </c>
      <c r="D643" t="s">
        <v>187</v>
      </c>
    </row>
    <row r="644" spans="1:4" x14ac:dyDescent="0.3">
      <c r="A644" t="s">
        <v>2376</v>
      </c>
      <c r="B644" t="s">
        <v>2377</v>
      </c>
      <c r="C644" t="s">
        <v>187</v>
      </c>
      <c r="D644" t="s">
        <v>187</v>
      </c>
    </row>
    <row r="645" spans="1:4" x14ac:dyDescent="0.3">
      <c r="A645" t="s">
        <v>1619</v>
      </c>
      <c r="B645" t="s">
        <v>1620</v>
      </c>
      <c r="C645" t="s">
        <v>1621</v>
      </c>
      <c r="D645" t="s">
        <v>1621</v>
      </c>
    </row>
    <row r="646" spans="1:4" x14ac:dyDescent="0.3">
      <c r="A646" t="s">
        <v>336</v>
      </c>
      <c r="B646" t="s">
        <v>337</v>
      </c>
      <c r="C646" t="s">
        <v>338</v>
      </c>
      <c r="D646" t="s">
        <v>339</v>
      </c>
    </row>
    <row r="647" spans="1:4" x14ac:dyDescent="0.3">
      <c r="A647" t="s">
        <v>1991</v>
      </c>
      <c r="B647" t="s">
        <v>1992</v>
      </c>
      <c r="C647" t="s">
        <v>1993</v>
      </c>
      <c r="D647" t="s">
        <v>1993</v>
      </c>
    </row>
    <row r="648" spans="1:4" x14ac:dyDescent="0.3">
      <c r="A648" t="s">
        <v>1561</v>
      </c>
      <c r="B648" t="s">
        <v>1562</v>
      </c>
      <c r="C648" t="s">
        <v>1563</v>
      </c>
      <c r="D648" t="s">
        <v>1563</v>
      </c>
    </row>
    <row r="649" spans="1:4" x14ac:dyDescent="0.3">
      <c r="A649" t="s">
        <v>2378</v>
      </c>
      <c r="B649" t="s">
        <v>2379</v>
      </c>
      <c r="C649" t="s">
        <v>2380</v>
      </c>
      <c r="D649" t="s">
        <v>1563</v>
      </c>
    </row>
    <row r="650" spans="1:4" x14ac:dyDescent="0.3">
      <c r="A650" t="s">
        <v>2397</v>
      </c>
      <c r="B650" t="s">
        <v>2398</v>
      </c>
      <c r="C650" t="s">
        <v>2380</v>
      </c>
      <c r="D650" t="s">
        <v>1563</v>
      </c>
    </row>
    <row r="651" spans="1:4" x14ac:dyDescent="0.3">
      <c r="A651" t="s">
        <v>2434</v>
      </c>
      <c r="B651" t="s">
        <v>2435</v>
      </c>
      <c r="C651" t="s">
        <v>2380</v>
      </c>
      <c r="D651" t="s">
        <v>1563</v>
      </c>
    </row>
    <row r="652" spans="1:4" x14ac:dyDescent="0.3">
      <c r="A652" t="s">
        <v>912</v>
      </c>
      <c r="B652" t="s">
        <v>913</v>
      </c>
      <c r="C652" t="s">
        <v>2380</v>
      </c>
      <c r="D652" t="s">
        <v>1563</v>
      </c>
    </row>
    <row r="653" spans="1:4" x14ac:dyDescent="0.3">
      <c r="A653" t="s">
        <v>914</v>
      </c>
      <c r="B653" t="s">
        <v>915</v>
      </c>
      <c r="C653" t="s">
        <v>2380</v>
      </c>
      <c r="D653" t="s">
        <v>1563</v>
      </c>
    </row>
    <row r="654" spans="1:4" x14ac:dyDescent="0.3">
      <c r="A654" t="s">
        <v>2580</v>
      </c>
      <c r="B654" t="s">
        <v>2581</v>
      </c>
      <c r="C654" t="s">
        <v>2582</v>
      </c>
      <c r="D654" t="s">
        <v>2582</v>
      </c>
    </row>
    <row r="655" spans="1:4" x14ac:dyDescent="0.3">
      <c r="A655" t="s">
        <v>2329</v>
      </c>
      <c r="B655" t="s">
        <v>2330</v>
      </c>
      <c r="C655" t="s">
        <v>2662</v>
      </c>
      <c r="D655" t="s">
        <v>2663</v>
      </c>
    </row>
    <row r="656" spans="1:4" x14ac:dyDescent="0.3">
      <c r="A656" t="s">
        <v>1539</v>
      </c>
      <c r="B656" t="s">
        <v>1540</v>
      </c>
      <c r="C656" t="s">
        <v>1541</v>
      </c>
      <c r="D656" t="s">
        <v>1542</v>
      </c>
    </row>
    <row r="657" spans="1:4" x14ac:dyDescent="0.3">
      <c r="A657" t="s">
        <v>1610</v>
      </c>
      <c r="B657" t="s">
        <v>1611</v>
      </c>
      <c r="C657" t="s">
        <v>1541</v>
      </c>
      <c r="D657" t="s">
        <v>1542</v>
      </c>
    </row>
    <row r="658" spans="1:4" x14ac:dyDescent="0.3">
      <c r="A658" t="s">
        <v>1653</v>
      </c>
      <c r="B658" t="s">
        <v>1654</v>
      </c>
      <c r="C658" t="s">
        <v>1541</v>
      </c>
      <c r="D658" t="s">
        <v>1542</v>
      </c>
    </row>
    <row r="659" spans="1:4" x14ac:dyDescent="0.3">
      <c r="A659" t="s">
        <v>1840</v>
      </c>
      <c r="B659" t="s">
        <v>1841</v>
      </c>
      <c r="C659" t="s">
        <v>1541</v>
      </c>
      <c r="D659" t="s">
        <v>1542</v>
      </c>
    </row>
    <row r="660" spans="1:4" x14ac:dyDescent="0.3">
      <c r="A660" t="s">
        <v>2012</v>
      </c>
      <c r="B660" t="s">
        <v>2013</v>
      </c>
      <c r="C660" t="s">
        <v>1541</v>
      </c>
      <c r="D660" t="s">
        <v>1542</v>
      </c>
    </row>
    <row r="661" spans="1:4" x14ac:dyDescent="0.3">
      <c r="A661" t="s">
        <v>2480</v>
      </c>
      <c r="B661" t="s">
        <v>2481</v>
      </c>
      <c r="C661" t="s">
        <v>1389</v>
      </c>
      <c r="D661" t="s">
        <v>1389</v>
      </c>
    </row>
    <row r="662" spans="1:4" x14ac:dyDescent="0.3">
      <c r="A662" t="s">
        <v>1386</v>
      </c>
      <c r="B662" t="s">
        <v>1387</v>
      </c>
      <c r="C662" t="s">
        <v>1388</v>
      </c>
      <c r="D662" t="s">
        <v>1389</v>
      </c>
    </row>
    <row r="663" spans="1:4" x14ac:dyDescent="0.3">
      <c r="A663" t="s">
        <v>1311</v>
      </c>
      <c r="B663" t="s">
        <v>1312</v>
      </c>
      <c r="C663" t="s">
        <v>1313</v>
      </c>
      <c r="D663" t="s">
        <v>1313</v>
      </c>
    </row>
    <row r="664" spans="1:4" x14ac:dyDescent="0.3">
      <c r="A664" t="s">
        <v>1326</v>
      </c>
      <c r="B664" t="s">
        <v>1327</v>
      </c>
      <c r="C664" t="s">
        <v>1328</v>
      </c>
      <c r="D664" t="s">
        <v>1313</v>
      </c>
    </row>
    <row r="665" spans="1:4" x14ac:dyDescent="0.3">
      <c r="A665" t="s">
        <v>580</v>
      </c>
      <c r="B665" t="s">
        <v>581</v>
      </c>
      <c r="C665" t="s">
        <v>582</v>
      </c>
      <c r="D665" t="s">
        <v>582</v>
      </c>
    </row>
    <row r="666" spans="1:4" x14ac:dyDescent="0.3">
      <c r="A666" t="s">
        <v>850</v>
      </c>
      <c r="B666" t="s">
        <v>851</v>
      </c>
      <c r="C666" t="s">
        <v>852</v>
      </c>
      <c r="D666" t="s">
        <v>852</v>
      </c>
    </row>
    <row r="667" spans="1:4" x14ac:dyDescent="0.3">
      <c r="A667" t="s">
        <v>2304</v>
      </c>
      <c r="B667" t="s">
        <v>2305</v>
      </c>
      <c r="C667" t="s">
        <v>2681</v>
      </c>
      <c r="D667" t="s">
        <v>2681</v>
      </c>
    </row>
    <row r="668" spans="1:4" x14ac:dyDescent="0.3">
      <c r="A668" t="s">
        <v>90</v>
      </c>
      <c r="B668" t="s">
        <v>91</v>
      </c>
      <c r="C668" t="s">
        <v>92</v>
      </c>
      <c r="D668" t="s">
        <v>93</v>
      </c>
    </row>
    <row r="669" spans="1:4" x14ac:dyDescent="0.3">
      <c r="A669" t="s">
        <v>521</v>
      </c>
      <c r="B669" t="s">
        <v>522</v>
      </c>
      <c r="C669" t="s">
        <v>93</v>
      </c>
      <c r="D669" t="s">
        <v>93</v>
      </c>
    </row>
    <row r="670" spans="1:4" x14ac:dyDescent="0.3">
      <c r="A670" t="s">
        <v>256</v>
      </c>
      <c r="B670" t="s">
        <v>257</v>
      </c>
      <c r="C670" t="s">
        <v>258</v>
      </c>
      <c r="D670" t="s">
        <v>258</v>
      </c>
    </row>
    <row r="671" spans="1:4" x14ac:dyDescent="0.3">
      <c r="A671" t="s">
        <v>1612</v>
      </c>
      <c r="B671" t="s">
        <v>1613</v>
      </c>
      <c r="C671" t="s">
        <v>1614</v>
      </c>
      <c r="D671" t="s">
        <v>258</v>
      </c>
    </row>
    <row r="672" spans="1:4" x14ac:dyDescent="0.3">
      <c r="A672" t="s">
        <v>417</v>
      </c>
      <c r="B672" t="s">
        <v>418</v>
      </c>
      <c r="C672" t="s">
        <v>419</v>
      </c>
      <c r="D672" t="s">
        <v>420</v>
      </c>
    </row>
    <row r="673" spans="1:4" x14ac:dyDescent="0.3">
      <c r="A673" t="s">
        <v>2502</v>
      </c>
      <c r="B673" t="s">
        <v>2503</v>
      </c>
      <c r="C673" t="s">
        <v>2439</v>
      </c>
      <c r="D673" t="s">
        <v>2439</v>
      </c>
    </row>
    <row r="674" spans="1:4" x14ac:dyDescent="0.3">
      <c r="A674" t="s">
        <v>2436</v>
      </c>
      <c r="B674" t="s">
        <v>2437</v>
      </c>
      <c r="C674" t="s">
        <v>2438</v>
      </c>
      <c r="D674" t="s">
        <v>2439</v>
      </c>
    </row>
    <row r="675" spans="1:4" x14ac:dyDescent="0.3">
      <c r="A675" t="s">
        <v>2277</v>
      </c>
      <c r="B675" t="s">
        <v>2278</v>
      </c>
      <c r="C675" t="s">
        <v>2279</v>
      </c>
      <c r="D675" t="s">
        <v>2279</v>
      </c>
    </row>
    <row r="676" spans="1:4" x14ac:dyDescent="0.3">
      <c r="A676" t="s">
        <v>278</v>
      </c>
      <c r="B676" t="s">
        <v>279</v>
      </c>
      <c r="C676" t="s">
        <v>280</v>
      </c>
      <c r="D676" t="s">
        <v>281</v>
      </c>
    </row>
    <row r="677" spans="1:4" x14ac:dyDescent="0.3">
      <c r="A677" t="s">
        <v>1403</v>
      </c>
      <c r="B677" t="s">
        <v>1404</v>
      </c>
      <c r="C677" t="s">
        <v>281</v>
      </c>
      <c r="D677" t="s">
        <v>281</v>
      </c>
    </row>
    <row r="678" spans="1:4" x14ac:dyDescent="0.3">
      <c r="A678" t="s">
        <v>2225</v>
      </c>
      <c r="B678" t="s">
        <v>2226</v>
      </c>
      <c r="C678" t="s">
        <v>2227</v>
      </c>
      <c r="D678" t="s">
        <v>2228</v>
      </c>
    </row>
    <row r="679" spans="1:4" x14ac:dyDescent="0.3">
      <c r="A679" t="s">
        <v>1961</v>
      </c>
      <c r="B679" t="s">
        <v>1962</v>
      </c>
      <c r="C679" t="s">
        <v>1963</v>
      </c>
      <c r="D679" t="s">
        <v>1964</v>
      </c>
    </row>
    <row r="680" spans="1:4" x14ac:dyDescent="0.3">
      <c r="A680" t="s">
        <v>1666</v>
      </c>
      <c r="B680" t="s">
        <v>1667</v>
      </c>
      <c r="C680" t="s">
        <v>1668</v>
      </c>
      <c r="D680" t="s">
        <v>1668</v>
      </c>
    </row>
    <row r="681" spans="1:4" x14ac:dyDescent="0.3">
      <c r="A681" t="s">
        <v>991</v>
      </c>
      <c r="B681" t="s">
        <v>992</v>
      </c>
      <c r="C681" t="s">
        <v>993</v>
      </c>
      <c r="D681" t="s">
        <v>993</v>
      </c>
    </row>
    <row r="682" spans="1:4" x14ac:dyDescent="0.3">
      <c r="A682" t="s">
        <v>325</v>
      </c>
      <c r="B682" t="s">
        <v>326</v>
      </c>
      <c r="C682" t="s">
        <v>327</v>
      </c>
      <c r="D682" t="s">
        <v>327</v>
      </c>
    </row>
    <row r="683" spans="1:4" x14ac:dyDescent="0.3">
      <c r="A683" t="s">
        <v>1744</v>
      </c>
      <c r="B683" t="s">
        <v>1745</v>
      </c>
      <c r="C683" t="s">
        <v>2678</v>
      </c>
      <c r="D683" t="s">
        <v>2678</v>
      </c>
    </row>
    <row r="684" spans="1:4" x14ac:dyDescent="0.3">
      <c r="A684" t="s">
        <v>2593</v>
      </c>
      <c r="B684" t="s">
        <v>2594</v>
      </c>
      <c r="C684" t="s">
        <v>2595</v>
      </c>
      <c r="D684" t="s">
        <v>2596</v>
      </c>
    </row>
    <row r="685" spans="1:4" x14ac:dyDescent="0.3">
      <c r="A685" t="s">
        <v>1284</v>
      </c>
      <c r="B685" t="s">
        <v>1285</v>
      </c>
      <c r="C685" t="s">
        <v>1286</v>
      </c>
      <c r="D685" t="s">
        <v>1287</v>
      </c>
    </row>
    <row r="686" spans="1:4" x14ac:dyDescent="0.3">
      <c r="A686" t="s">
        <v>907</v>
      </c>
      <c r="B686" t="s">
        <v>908</v>
      </c>
      <c r="C686" t="s">
        <v>650</v>
      </c>
      <c r="D686" t="s">
        <v>194</v>
      </c>
    </row>
    <row r="687" spans="1:4" x14ac:dyDescent="0.3">
      <c r="A687" t="s">
        <v>192</v>
      </c>
      <c r="B687" t="s">
        <v>193</v>
      </c>
      <c r="C687" t="s">
        <v>194</v>
      </c>
      <c r="D687" t="s">
        <v>194</v>
      </c>
    </row>
    <row r="688" spans="1:4" x14ac:dyDescent="0.3">
      <c r="A688" t="s">
        <v>648</v>
      </c>
      <c r="B688" t="s">
        <v>649</v>
      </c>
      <c r="C688" t="s">
        <v>650</v>
      </c>
      <c r="D688" t="s">
        <v>194</v>
      </c>
    </row>
    <row r="689" spans="1:4" x14ac:dyDescent="0.3">
      <c r="A689" t="s">
        <v>830</v>
      </c>
      <c r="B689" t="s">
        <v>831</v>
      </c>
      <c r="C689" t="s">
        <v>194</v>
      </c>
      <c r="D689" t="s">
        <v>194</v>
      </c>
    </row>
    <row r="690" spans="1:4" x14ac:dyDescent="0.3">
      <c r="A690" t="s">
        <v>1489</v>
      </c>
      <c r="B690" t="s">
        <v>1490</v>
      </c>
      <c r="C690" t="s">
        <v>194</v>
      </c>
      <c r="D690" t="s">
        <v>194</v>
      </c>
    </row>
    <row r="691" spans="1:4" x14ac:dyDescent="0.3">
      <c r="A691" t="s">
        <v>1522</v>
      </c>
      <c r="B691" t="s">
        <v>1523</v>
      </c>
      <c r="C691" t="s">
        <v>194</v>
      </c>
      <c r="D691" t="s">
        <v>194</v>
      </c>
    </row>
    <row r="692" spans="1:4" x14ac:dyDescent="0.3">
      <c r="A692" t="s">
        <v>1853</v>
      </c>
      <c r="B692" t="s">
        <v>1854</v>
      </c>
      <c r="C692" t="s">
        <v>194</v>
      </c>
      <c r="D692" t="s">
        <v>194</v>
      </c>
    </row>
    <row r="693" spans="1:4" x14ac:dyDescent="0.3">
      <c r="A693" t="s">
        <v>2101</v>
      </c>
      <c r="B693" t="s">
        <v>2102</v>
      </c>
      <c r="C693" t="s">
        <v>194</v>
      </c>
      <c r="D693" t="s">
        <v>194</v>
      </c>
    </row>
    <row r="694" spans="1:4" x14ac:dyDescent="0.3">
      <c r="A694" t="s">
        <v>2484</v>
      </c>
      <c r="B694" t="s">
        <v>2485</v>
      </c>
      <c r="C694" t="s">
        <v>650</v>
      </c>
      <c r="D694" t="s">
        <v>194</v>
      </c>
    </row>
    <row r="695" spans="1:4" x14ac:dyDescent="0.3">
      <c r="A695" t="s">
        <v>2490</v>
      </c>
      <c r="B695" t="s">
        <v>2491</v>
      </c>
      <c r="C695" t="s">
        <v>650</v>
      </c>
      <c r="D695" t="s">
        <v>194</v>
      </c>
    </row>
    <row r="696" spans="1:4" x14ac:dyDescent="0.3">
      <c r="A696" t="s">
        <v>210</v>
      </c>
      <c r="B696" t="s">
        <v>211</v>
      </c>
      <c r="C696" t="s">
        <v>212</v>
      </c>
      <c r="D696" t="s">
        <v>213</v>
      </c>
    </row>
    <row r="697" spans="1:4" x14ac:dyDescent="0.3">
      <c r="A697" t="s">
        <v>608</v>
      </c>
      <c r="B697" t="s">
        <v>609</v>
      </c>
      <c r="C697" t="s">
        <v>213</v>
      </c>
      <c r="D697" t="s">
        <v>213</v>
      </c>
    </row>
    <row r="698" spans="1:4" x14ac:dyDescent="0.3">
      <c r="A698" t="s">
        <v>2248</v>
      </c>
      <c r="B698" t="s">
        <v>2249</v>
      </c>
      <c r="C698" t="s">
        <v>159</v>
      </c>
      <c r="D698" t="s">
        <v>159</v>
      </c>
    </row>
    <row r="699" spans="1:4" x14ac:dyDescent="0.3">
      <c r="A699" t="s">
        <v>536</v>
      </c>
      <c r="B699" t="s">
        <v>537</v>
      </c>
      <c r="C699" t="s">
        <v>159</v>
      </c>
      <c r="D699" t="s">
        <v>159</v>
      </c>
    </row>
    <row r="700" spans="1:4" x14ac:dyDescent="0.3">
      <c r="A700" t="s">
        <v>156</v>
      </c>
      <c r="B700" t="s">
        <v>157</v>
      </c>
      <c r="C700" t="s">
        <v>158</v>
      </c>
      <c r="D700" t="s">
        <v>159</v>
      </c>
    </row>
    <row r="701" spans="1:4" x14ac:dyDescent="0.3">
      <c r="A701" t="s">
        <v>373</v>
      </c>
      <c r="B701" t="s">
        <v>374</v>
      </c>
      <c r="C701" t="s">
        <v>159</v>
      </c>
      <c r="D701" t="s">
        <v>159</v>
      </c>
    </row>
    <row r="702" spans="1:4" x14ac:dyDescent="0.3">
      <c r="A702" t="s">
        <v>375</v>
      </c>
      <c r="B702" t="s">
        <v>376</v>
      </c>
      <c r="C702" t="s">
        <v>159</v>
      </c>
      <c r="D702" t="s">
        <v>159</v>
      </c>
    </row>
    <row r="703" spans="1:4" x14ac:dyDescent="0.3">
      <c r="A703" t="s">
        <v>377</v>
      </c>
      <c r="B703" t="s">
        <v>378</v>
      </c>
      <c r="C703" t="s">
        <v>159</v>
      </c>
      <c r="D703" t="s">
        <v>159</v>
      </c>
    </row>
    <row r="704" spans="1:4" x14ac:dyDescent="0.3">
      <c r="A704" t="s">
        <v>534</v>
      </c>
      <c r="B704" t="s">
        <v>535</v>
      </c>
      <c r="C704" t="s">
        <v>158</v>
      </c>
      <c r="D704" t="s">
        <v>159</v>
      </c>
    </row>
    <row r="705" spans="1:4" x14ac:dyDescent="0.3">
      <c r="A705" t="s">
        <v>1335</v>
      </c>
      <c r="B705" t="s">
        <v>1336</v>
      </c>
      <c r="C705" t="s">
        <v>158</v>
      </c>
      <c r="D705" t="s">
        <v>159</v>
      </c>
    </row>
    <row r="706" spans="1:4" x14ac:dyDescent="0.3">
      <c r="A706" t="s">
        <v>2544</v>
      </c>
      <c r="B706" t="s">
        <v>2545</v>
      </c>
      <c r="C706" t="s">
        <v>2546</v>
      </c>
      <c r="D706" t="s">
        <v>2546</v>
      </c>
    </row>
    <row r="707" spans="1:4" x14ac:dyDescent="0.3">
      <c r="A707" t="s">
        <v>94</v>
      </c>
      <c r="B707" t="s">
        <v>95</v>
      </c>
      <c r="C707" t="s">
        <v>96</v>
      </c>
      <c r="D707" t="s">
        <v>97</v>
      </c>
    </row>
    <row r="708" spans="1:4" x14ac:dyDescent="0.3">
      <c r="A708" t="s">
        <v>458</v>
      </c>
      <c r="B708" t="s">
        <v>459</v>
      </c>
      <c r="C708" t="s">
        <v>97</v>
      </c>
      <c r="D708" t="s">
        <v>97</v>
      </c>
    </row>
    <row r="709" spans="1:4" x14ac:dyDescent="0.3">
      <c r="A709" t="s">
        <v>530</v>
      </c>
      <c r="B709" t="s">
        <v>531</v>
      </c>
      <c r="C709" t="s">
        <v>96</v>
      </c>
      <c r="D709" t="s">
        <v>97</v>
      </c>
    </row>
    <row r="710" spans="1:4" x14ac:dyDescent="0.3">
      <c r="A710" t="s">
        <v>532</v>
      </c>
      <c r="B710" t="s">
        <v>533</v>
      </c>
      <c r="C710" t="s">
        <v>97</v>
      </c>
      <c r="D710" t="s">
        <v>97</v>
      </c>
    </row>
    <row r="711" spans="1:4" x14ac:dyDescent="0.3">
      <c r="A711" t="s">
        <v>1785</v>
      </c>
      <c r="B711" t="s">
        <v>1786</v>
      </c>
      <c r="C711" t="s">
        <v>97</v>
      </c>
      <c r="D711" t="s">
        <v>97</v>
      </c>
    </row>
    <row r="712" spans="1:4" x14ac:dyDescent="0.3">
      <c r="A712" t="s">
        <v>130</v>
      </c>
      <c r="B712" t="s">
        <v>131</v>
      </c>
      <c r="C712" t="s">
        <v>132</v>
      </c>
      <c r="D712" t="s">
        <v>132</v>
      </c>
    </row>
    <row r="713" spans="1:4" x14ac:dyDescent="0.3">
      <c r="A713" t="s">
        <v>1249</v>
      </c>
      <c r="B713" t="s">
        <v>1250</v>
      </c>
      <c r="C713" t="s">
        <v>1251</v>
      </c>
      <c r="D713" t="s">
        <v>1251</v>
      </c>
    </row>
    <row r="714" spans="1:4" x14ac:dyDescent="0.3">
      <c r="A714" t="s">
        <v>1778</v>
      </c>
      <c r="B714" t="s">
        <v>1779</v>
      </c>
      <c r="C714" t="s">
        <v>1780</v>
      </c>
      <c r="D714" t="s">
        <v>1780</v>
      </c>
    </row>
    <row r="715" spans="1:4" x14ac:dyDescent="0.3">
      <c r="A715" t="s">
        <v>1890</v>
      </c>
      <c r="B715" t="s">
        <v>1891</v>
      </c>
      <c r="C715" t="s">
        <v>1780</v>
      </c>
      <c r="D715" t="s">
        <v>1780</v>
      </c>
    </row>
    <row r="716" spans="1:4" x14ac:dyDescent="0.3">
      <c r="A716" t="s">
        <v>2516</v>
      </c>
      <c r="B716" t="s">
        <v>2517</v>
      </c>
      <c r="C716" t="s">
        <v>1780</v>
      </c>
      <c r="D716" t="s">
        <v>1780</v>
      </c>
    </row>
    <row r="717" spans="1:4" x14ac:dyDescent="0.3">
      <c r="A717" t="s">
        <v>223</v>
      </c>
      <c r="B717" t="s">
        <v>224</v>
      </c>
      <c r="C717" t="s">
        <v>225</v>
      </c>
      <c r="D717" t="s">
        <v>226</v>
      </c>
    </row>
    <row r="718" spans="1:4" x14ac:dyDescent="0.3">
      <c r="A718" t="s">
        <v>2492</v>
      </c>
      <c r="B718" t="s">
        <v>2493</v>
      </c>
      <c r="C718" t="s">
        <v>225</v>
      </c>
      <c r="D718" t="s">
        <v>226</v>
      </c>
    </row>
    <row r="719" spans="1:4" x14ac:dyDescent="0.3">
      <c r="A719" t="s">
        <v>2631</v>
      </c>
      <c r="B719" t="s">
        <v>2632</v>
      </c>
      <c r="C719" t="s">
        <v>225</v>
      </c>
      <c r="D719" t="s">
        <v>226</v>
      </c>
    </row>
    <row r="720" spans="1:4" x14ac:dyDescent="0.3">
      <c r="A720" t="s">
        <v>1049</v>
      </c>
      <c r="B720" t="s">
        <v>1050</v>
      </c>
      <c r="C720" t="s">
        <v>1051</v>
      </c>
      <c r="D720" t="s">
        <v>1052</v>
      </c>
    </row>
    <row r="721" spans="1:4" x14ac:dyDescent="0.3">
      <c r="A721" t="s">
        <v>1511</v>
      </c>
      <c r="B721" t="s">
        <v>1512</v>
      </c>
      <c r="C721" t="s">
        <v>1513</v>
      </c>
      <c r="D721" t="s">
        <v>1513</v>
      </c>
    </row>
    <row r="722" spans="1:4" x14ac:dyDescent="0.3">
      <c r="A722" t="s">
        <v>2356</v>
      </c>
      <c r="B722" t="s">
        <v>2357</v>
      </c>
      <c r="C722" t="s">
        <v>2668</v>
      </c>
      <c r="D722" t="s">
        <v>2668</v>
      </c>
    </row>
    <row r="723" spans="1:4" x14ac:dyDescent="0.3">
      <c r="A723" t="s">
        <v>2416</v>
      </c>
      <c r="B723" t="s">
        <v>2417</v>
      </c>
      <c r="C723" t="s">
        <v>2418</v>
      </c>
      <c r="D723" t="s">
        <v>2418</v>
      </c>
    </row>
    <row r="724" spans="1:4" x14ac:dyDescent="0.3">
      <c r="A724" t="s">
        <v>2255</v>
      </c>
      <c r="B724" t="s">
        <v>2256</v>
      </c>
      <c r="C724" t="s">
        <v>2257</v>
      </c>
      <c r="D724" t="s">
        <v>2257</v>
      </c>
    </row>
    <row r="725" spans="1:4" x14ac:dyDescent="0.3">
      <c r="A725" t="s">
        <v>2524</v>
      </c>
      <c r="B725" t="s">
        <v>2525</v>
      </c>
      <c r="C725" t="s">
        <v>2526</v>
      </c>
      <c r="D725" t="s">
        <v>2526</v>
      </c>
    </row>
    <row r="726" spans="1:4" x14ac:dyDescent="0.3">
      <c r="A726" t="s">
        <v>957</v>
      </c>
      <c r="B726" t="s">
        <v>958</v>
      </c>
      <c r="C726" t="s">
        <v>959</v>
      </c>
      <c r="D726" t="s">
        <v>960</v>
      </c>
    </row>
    <row r="727" spans="1:4" x14ac:dyDescent="0.3">
      <c r="A727" t="s">
        <v>1672</v>
      </c>
      <c r="B727" t="s">
        <v>1673</v>
      </c>
      <c r="C727" t="s">
        <v>1674</v>
      </c>
      <c r="D727" t="s">
        <v>1675</v>
      </c>
    </row>
    <row r="728" spans="1:4" x14ac:dyDescent="0.3">
      <c r="A728" t="s">
        <v>198</v>
      </c>
      <c r="B728" t="s">
        <v>199</v>
      </c>
      <c r="C728" t="s">
        <v>2450</v>
      </c>
      <c r="D728" t="s">
        <v>2451</v>
      </c>
    </row>
    <row r="729" spans="1:4" x14ac:dyDescent="0.3">
      <c r="A729" t="s">
        <v>2448</v>
      </c>
      <c r="B729" t="s">
        <v>2449</v>
      </c>
      <c r="C729" t="s">
        <v>2450</v>
      </c>
      <c r="D729" t="s">
        <v>2451</v>
      </c>
    </row>
    <row r="730" spans="1:4" x14ac:dyDescent="0.3">
      <c r="A730" t="s">
        <v>1075</v>
      </c>
      <c r="B730" t="s">
        <v>1076</v>
      </c>
      <c r="C730" t="s">
        <v>1077</v>
      </c>
      <c r="D730" t="s">
        <v>1077</v>
      </c>
    </row>
    <row r="731" spans="1:4" x14ac:dyDescent="0.3">
      <c r="A731" t="s">
        <v>169</v>
      </c>
      <c r="B731" t="s">
        <v>170</v>
      </c>
      <c r="C731" t="s">
        <v>171</v>
      </c>
      <c r="D731" t="s">
        <v>172</v>
      </c>
    </row>
    <row r="732" spans="1:4" x14ac:dyDescent="0.3">
      <c r="A732" t="s">
        <v>2519</v>
      </c>
      <c r="B732" t="s">
        <v>2520</v>
      </c>
      <c r="C732" t="s">
        <v>172</v>
      </c>
      <c r="D732" t="s">
        <v>172</v>
      </c>
    </row>
    <row r="733" spans="1:4" x14ac:dyDescent="0.3">
      <c r="A733" t="s">
        <v>796</v>
      </c>
      <c r="B733" t="s">
        <v>797</v>
      </c>
      <c r="C733" t="s">
        <v>798</v>
      </c>
      <c r="D733" t="s">
        <v>799</v>
      </c>
    </row>
    <row r="734" spans="1:4" x14ac:dyDescent="0.3">
      <c r="A734" t="s">
        <v>1180</v>
      </c>
      <c r="B734" t="s">
        <v>1181</v>
      </c>
      <c r="C734" t="s">
        <v>1182</v>
      </c>
      <c r="D734" t="s">
        <v>1182</v>
      </c>
    </row>
    <row r="735" spans="1:4" x14ac:dyDescent="0.3">
      <c r="A735" t="s">
        <v>1912</v>
      </c>
      <c r="B735" t="s">
        <v>1913</v>
      </c>
      <c r="C735" t="s">
        <v>1914</v>
      </c>
      <c r="D735" t="s">
        <v>1182</v>
      </c>
    </row>
    <row r="736" spans="1:4" x14ac:dyDescent="0.3">
      <c r="A736" t="s">
        <v>49</v>
      </c>
      <c r="B736" t="s">
        <v>50</v>
      </c>
      <c r="C736" t="s">
        <v>51</v>
      </c>
      <c r="D736" t="s">
        <v>51</v>
      </c>
    </row>
    <row r="737" spans="1:4" x14ac:dyDescent="0.3">
      <c r="A737" t="s">
        <v>787</v>
      </c>
      <c r="B737" t="s">
        <v>788</v>
      </c>
      <c r="C737" t="s">
        <v>51</v>
      </c>
      <c r="D737" t="s">
        <v>51</v>
      </c>
    </row>
    <row r="738" spans="1:4" x14ac:dyDescent="0.3">
      <c r="A738" t="s">
        <v>625</v>
      </c>
      <c r="B738" t="s">
        <v>626</v>
      </c>
      <c r="C738" t="s">
        <v>627</v>
      </c>
      <c r="D738" t="s">
        <v>628</v>
      </c>
    </row>
    <row r="739" spans="1:4" x14ac:dyDescent="0.3">
      <c r="A739" t="s">
        <v>1096</v>
      </c>
      <c r="B739" t="s">
        <v>1097</v>
      </c>
      <c r="C739" t="s">
        <v>627</v>
      </c>
      <c r="D739" t="s">
        <v>628</v>
      </c>
    </row>
    <row r="740" spans="1:4" x14ac:dyDescent="0.3">
      <c r="A740" t="s">
        <v>2280</v>
      </c>
      <c r="B740" t="s">
        <v>2281</v>
      </c>
      <c r="C740" t="s">
        <v>628</v>
      </c>
      <c r="D740" t="s">
        <v>628</v>
      </c>
    </row>
    <row r="741" spans="1:4" x14ac:dyDescent="0.3">
      <c r="A741" t="s">
        <v>181</v>
      </c>
      <c r="B741" t="s">
        <v>182</v>
      </c>
      <c r="C741" t="s">
        <v>183</v>
      </c>
      <c r="D741" t="s">
        <v>184</v>
      </c>
    </row>
    <row r="742" spans="1:4" x14ac:dyDescent="0.3">
      <c r="A742" t="s">
        <v>396</v>
      </c>
      <c r="B742" t="s">
        <v>397</v>
      </c>
      <c r="C742" t="s">
        <v>184</v>
      </c>
      <c r="D742" t="s">
        <v>184</v>
      </c>
    </row>
    <row r="743" spans="1:4" x14ac:dyDescent="0.3">
      <c r="A743" t="s">
        <v>427</v>
      </c>
      <c r="B743" t="s">
        <v>428</v>
      </c>
      <c r="C743" t="s">
        <v>184</v>
      </c>
      <c r="D743" t="s">
        <v>184</v>
      </c>
    </row>
    <row r="744" spans="1:4" x14ac:dyDescent="0.3">
      <c r="A744" t="s">
        <v>572</v>
      </c>
      <c r="B744" t="s">
        <v>573</v>
      </c>
      <c r="C744" t="s">
        <v>184</v>
      </c>
      <c r="D744" t="s">
        <v>184</v>
      </c>
    </row>
    <row r="745" spans="1:4" x14ac:dyDescent="0.3">
      <c r="A745" t="s">
        <v>683</v>
      </c>
      <c r="B745" t="s">
        <v>684</v>
      </c>
      <c r="C745" t="s">
        <v>183</v>
      </c>
      <c r="D745" t="s">
        <v>184</v>
      </c>
    </row>
    <row r="746" spans="1:4" x14ac:dyDescent="0.3">
      <c r="A746" t="s">
        <v>1009</v>
      </c>
      <c r="B746" t="s">
        <v>1010</v>
      </c>
      <c r="C746" t="s">
        <v>184</v>
      </c>
      <c r="D746" t="s">
        <v>184</v>
      </c>
    </row>
    <row r="747" spans="1:4" x14ac:dyDescent="0.3">
      <c r="A747" t="s">
        <v>1324</v>
      </c>
      <c r="B747" t="s">
        <v>1325</v>
      </c>
      <c r="C747" t="s">
        <v>183</v>
      </c>
      <c r="D747" t="s">
        <v>184</v>
      </c>
    </row>
    <row r="748" spans="1:4" x14ac:dyDescent="0.3">
      <c r="A748" t="s">
        <v>1427</v>
      </c>
      <c r="B748" t="s">
        <v>1428</v>
      </c>
      <c r="C748" t="s">
        <v>184</v>
      </c>
      <c r="D748" t="s">
        <v>184</v>
      </c>
    </row>
    <row r="749" spans="1:4" x14ac:dyDescent="0.3">
      <c r="A749" t="s">
        <v>1505</v>
      </c>
      <c r="B749" t="s">
        <v>1506</v>
      </c>
      <c r="C749" t="s">
        <v>184</v>
      </c>
      <c r="D749" t="s">
        <v>184</v>
      </c>
    </row>
    <row r="750" spans="1:4" x14ac:dyDescent="0.3">
      <c r="A750" t="s">
        <v>1688</v>
      </c>
      <c r="B750" t="s">
        <v>1689</v>
      </c>
      <c r="C750" t="s">
        <v>183</v>
      </c>
      <c r="D750" t="s">
        <v>184</v>
      </c>
    </row>
    <row r="751" spans="1:4" x14ac:dyDescent="0.3">
      <c r="A751" t="s">
        <v>1929</v>
      </c>
      <c r="B751" t="s">
        <v>1930</v>
      </c>
      <c r="C751" t="s">
        <v>183</v>
      </c>
      <c r="D751" t="s">
        <v>184</v>
      </c>
    </row>
    <row r="752" spans="1:4" x14ac:dyDescent="0.3">
      <c r="A752" t="s">
        <v>1959</v>
      </c>
      <c r="B752" t="s">
        <v>1960</v>
      </c>
      <c r="C752" t="s">
        <v>184</v>
      </c>
      <c r="D752" t="s">
        <v>184</v>
      </c>
    </row>
    <row r="753" spans="1:4" x14ac:dyDescent="0.3">
      <c r="A753" t="s">
        <v>2187</v>
      </c>
      <c r="B753" t="s">
        <v>2188</v>
      </c>
      <c r="C753" t="s">
        <v>184</v>
      </c>
      <c r="D753" t="s">
        <v>184</v>
      </c>
    </row>
    <row r="754" spans="1:4" x14ac:dyDescent="0.3">
      <c r="A754" t="s">
        <v>2214</v>
      </c>
      <c r="B754" t="s">
        <v>2215</v>
      </c>
      <c r="C754" t="s">
        <v>184</v>
      </c>
      <c r="D754" t="s">
        <v>184</v>
      </c>
    </row>
    <row r="755" spans="1:4" x14ac:dyDescent="0.3">
      <c r="A755" t="s">
        <v>2319</v>
      </c>
      <c r="B755" t="s">
        <v>2320</v>
      </c>
      <c r="C755" t="s">
        <v>184</v>
      </c>
      <c r="D755" t="s">
        <v>184</v>
      </c>
    </row>
    <row r="756" spans="1:4" x14ac:dyDescent="0.3">
      <c r="A756" t="s">
        <v>2327</v>
      </c>
      <c r="B756" t="s">
        <v>2328</v>
      </c>
      <c r="C756" t="s">
        <v>183</v>
      </c>
      <c r="D756" t="s">
        <v>184</v>
      </c>
    </row>
    <row r="757" spans="1:4" x14ac:dyDescent="0.3">
      <c r="A757" t="s">
        <v>2633</v>
      </c>
      <c r="B757" t="s">
        <v>2634</v>
      </c>
      <c r="C757" t="s">
        <v>183</v>
      </c>
      <c r="D757" t="s">
        <v>184</v>
      </c>
    </row>
    <row r="758" spans="1:4" x14ac:dyDescent="0.3">
      <c r="A758" t="s">
        <v>665</v>
      </c>
      <c r="B758" t="s">
        <v>666</v>
      </c>
      <c r="C758" t="s">
        <v>667</v>
      </c>
      <c r="D758" t="s">
        <v>668</v>
      </c>
    </row>
    <row r="759" spans="1:4" x14ac:dyDescent="0.3">
      <c r="A759" t="s">
        <v>945</v>
      </c>
      <c r="B759" t="s">
        <v>946</v>
      </c>
      <c r="C759" t="s">
        <v>668</v>
      </c>
      <c r="D759" t="s">
        <v>668</v>
      </c>
    </row>
    <row r="760" spans="1:4" x14ac:dyDescent="0.3">
      <c r="A760" t="s">
        <v>1550</v>
      </c>
      <c r="B760" t="s">
        <v>1551</v>
      </c>
      <c r="C760" t="s">
        <v>668</v>
      </c>
      <c r="D760" t="s">
        <v>668</v>
      </c>
    </row>
    <row r="761" spans="1:4" x14ac:dyDescent="0.3">
      <c r="A761" t="s">
        <v>1647</v>
      </c>
      <c r="B761" t="s">
        <v>1648</v>
      </c>
      <c r="C761" t="s">
        <v>668</v>
      </c>
      <c r="D761" t="s">
        <v>668</v>
      </c>
    </row>
    <row r="762" spans="1:4" x14ac:dyDescent="0.3">
      <c r="A762" t="s">
        <v>1686</v>
      </c>
      <c r="B762" t="s">
        <v>1687</v>
      </c>
      <c r="C762" t="s">
        <v>668</v>
      </c>
      <c r="D762" t="s">
        <v>668</v>
      </c>
    </row>
    <row r="763" spans="1:4" x14ac:dyDescent="0.3">
      <c r="A763" t="s">
        <v>2223</v>
      </c>
      <c r="B763" t="s">
        <v>2224</v>
      </c>
      <c r="C763" t="s">
        <v>668</v>
      </c>
      <c r="D763" t="s">
        <v>668</v>
      </c>
    </row>
    <row r="764" spans="1:4" x14ac:dyDescent="0.3">
      <c r="A764" t="s">
        <v>2405</v>
      </c>
      <c r="B764" t="s">
        <v>2406</v>
      </c>
      <c r="C764" t="s">
        <v>668</v>
      </c>
      <c r="D764" t="s">
        <v>668</v>
      </c>
    </row>
    <row r="765" spans="1:4" x14ac:dyDescent="0.3">
      <c r="A765" t="s">
        <v>84</v>
      </c>
      <c r="B765" t="s">
        <v>85</v>
      </c>
      <c r="C765" t="s">
        <v>2096</v>
      </c>
      <c r="D765" t="s">
        <v>143</v>
      </c>
    </row>
    <row r="766" spans="1:4" x14ac:dyDescent="0.3">
      <c r="A766" t="s">
        <v>141</v>
      </c>
      <c r="B766" t="s">
        <v>142</v>
      </c>
      <c r="C766" t="s">
        <v>143</v>
      </c>
      <c r="D766" t="s">
        <v>143</v>
      </c>
    </row>
    <row r="767" spans="1:4" x14ac:dyDescent="0.3">
      <c r="A767" t="s">
        <v>688</v>
      </c>
      <c r="B767" t="s">
        <v>689</v>
      </c>
      <c r="C767" t="s">
        <v>143</v>
      </c>
      <c r="D767" t="s">
        <v>143</v>
      </c>
    </row>
    <row r="768" spans="1:4" x14ac:dyDescent="0.3">
      <c r="A768" t="s">
        <v>692</v>
      </c>
      <c r="B768" t="s">
        <v>693</v>
      </c>
      <c r="C768" t="s">
        <v>143</v>
      </c>
      <c r="D768" t="s">
        <v>143</v>
      </c>
    </row>
    <row r="769" spans="1:4" x14ac:dyDescent="0.3">
      <c r="A769" t="s">
        <v>1948</v>
      </c>
      <c r="B769" t="s">
        <v>1949</v>
      </c>
      <c r="C769" t="s">
        <v>143</v>
      </c>
      <c r="D769" t="s">
        <v>143</v>
      </c>
    </row>
    <row r="770" spans="1:4" x14ac:dyDescent="0.3">
      <c r="A770" t="s">
        <v>2094</v>
      </c>
      <c r="B770" t="s">
        <v>2095</v>
      </c>
      <c r="C770" t="s">
        <v>2096</v>
      </c>
      <c r="D770" t="s">
        <v>143</v>
      </c>
    </row>
    <row r="771" spans="1:4" x14ac:dyDescent="0.3">
      <c r="A771" t="s">
        <v>2411</v>
      </c>
      <c r="B771" t="s">
        <v>2412</v>
      </c>
      <c r="C771" t="s">
        <v>2096</v>
      </c>
      <c r="D771" t="s">
        <v>143</v>
      </c>
    </row>
    <row r="772" spans="1:4" x14ac:dyDescent="0.3">
      <c r="A772" t="s">
        <v>678</v>
      </c>
      <c r="B772" t="s">
        <v>679</v>
      </c>
      <c r="C772" t="s">
        <v>680</v>
      </c>
      <c r="D772" t="s">
        <v>680</v>
      </c>
    </row>
    <row r="773" spans="1:4" x14ac:dyDescent="0.3">
      <c r="A773" t="s">
        <v>1775</v>
      </c>
      <c r="B773" t="s">
        <v>1776</v>
      </c>
      <c r="C773" t="s">
        <v>1777</v>
      </c>
      <c r="D773" t="s">
        <v>1777</v>
      </c>
    </row>
    <row r="774" spans="1:4" x14ac:dyDescent="0.3">
      <c r="A774" t="s">
        <v>523</v>
      </c>
      <c r="B774" t="s">
        <v>524</v>
      </c>
      <c r="C774" t="s">
        <v>525</v>
      </c>
      <c r="D774" t="s">
        <v>526</v>
      </c>
    </row>
    <row r="775" spans="1:4" x14ac:dyDescent="0.3">
      <c r="A775" t="s">
        <v>1738</v>
      </c>
      <c r="B775" t="s">
        <v>1739</v>
      </c>
      <c r="C775" t="s">
        <v>525</v>
      </c>
      <c r="D775" t="s">
        <v>526</v>
      </c>
    </row>
    <row r="776" spans="1:4" x14ac:dyDescent="0.3">
      <c r="A776" t="s">
        <v>1237</v>
      </c>
      <c r="B776" t="s">
        <v>1238</v>
      </c>
      <c r="C776" t="s">
        <v>1239</v>
      </c>
      <c r="D776" t="s">
        <v>1239</v>
      </c>
    </row>
    <row r="777" spans="1:4" x14ac:dyDescent="0.3">
      <c r="A777" t="s">
        <v>1661</v>
      </c>
      <c r="B777" t="s">
        <v>1662</v>
      </c>
      <c r="C777" t="s">
        <v>1711</v>
      </c>
      <c r="D777" t="s">
        <v>687</v>
      </c>
    </row>
    <row r="778" spans="1:4" x14ac:dyDescent="0.3">
      <c r="A778" t="s">
        <v>685</v>
      </c>
      <c r="B778" t="s">
        <v>686</v>
      </c>
      <c r="C778" t="s">
        <v>687</v>
      </c>
      <c r="D778" t="s">
        <v>687</v>
      </c>
    </row>
    <row r="779" spans="1:4" x14ac:dyDescent="0.3">
      <c r="A779" t="s">
        <v>1434</v>
      </c>
      <c r="B779" t="s">
        <v>1435</v>
      </c>
      <c r="C779" t="s">
        <v>687</v>
      </c>
      <c r="D779" t="s">
        <v>687</v>
      </c>
    </row>
    <row r="780" spans="1:4" x14ac:dyDescent="0.3">
      <c r="A780" t="s">
        <v>1709</v>
      </c>
      <c r="B780" t="s">
        <v>1710</v>
      </c>
      <c r="C780" t="s">
        <v>1711</v>
      </c>
      <c r="D780" t="s">
        <v>687</v>
      </c>
    </row>
    <row r="781" spans="1:4" x14ac:dyDescent="0.3">
      <c r="A781" t="s">
        <v>1908</v>
      </c>
      <c r="B781" t="s">
        <v>1909</v>
      </c>
      <c r="C781" t="s">
        <v>1711</v>
      </c>
      <c r="D781" t="s">
        <v>687</v>
      </c>
    </row>
    <row r="782" spans="1:4" x14ac:dyDescent="0.3">
      <c r="A782" t="s">
        <v>2115</v>
      </c>
      <c r="B782" t="s">
        <v>2116</v>
      </c>
      <c r="C782" t="s">
        <v>1711</v>
      </c>
      <c r="D782" t="s">
        <v>687</v>
      </c>
    </row>
    <row r="783" spans="1:4" x14ac:dyDescent="0.3">
      <c r="A783" t="s">
        <v>2368</v>
      </c>
      <c r="B783" t="s">
        <v>2369</v>
      </c>
      <c r="C783" t="s">
        <v>687</v>
      </c>
      <c r="D783" t="s">
        <v>687</v>
      </c>
    </row>
    <row r="784" spans="1:4" x14ac:dyDescent="0.3">
      <c r="A784" t="s">
        <v>1304</v>
      </c>
      <c r="B784" t="s">
        <v>1305</v>
      </c>
      <c r="C784" t="s">
        <v>1306</v>
      </c>
      <c r="D784" t="s">
        <v>1306</v>
      </c>
    </row>
    <row r="785" spans="1:4" x14ac:dyDescent="0.3">
      <c r="A785" t="s">
        <v>64</v>
      </c>
      <c r="B785" t="s">
        <v>65</v>
      </c>
      <c r="C785" t="s">
        <v>66</v>
      </c>
      <c r="D785" t="s">
        <v>67</v>
      </c>
    </row>
    <row r="786" spans="1:4" x14ac:dyDescent="0.3">
      <c r="A786" t="s">
        <v>268</v>
      </c>
      <c r="B786" t="s">
        <v>269</v>
      </c>
      <c r="C786" t="s">
        <v>67</v>
      </c>
      <c r="D786" t="s">
        <v>67</v>
      </c>
    </row>
    <row r="787" spans="1:4" x14ac:dyDescent="0.3">
      <c r="A787" t="s">
        <v>599</v>
      </c>
      <c r="B787" t="s">
        <v>600</v>
      </c>
      <c r="C787" t="s">
        <v>67</v>
      </c>
      <c r="D787" t="s">
        <v>67</v>
      </c>
    </row>
    <row r="788" spans="1:4" x14ac:dyDescent="0.3">
      <c r="A788" t="s">
        <v>783</v>
      </c>
      <c r="B788" t="s">
        <v>784</v>
      </c>
      <c r="C788" t="s">
        <v>66</v>
      </c>
      <c r="D788" t="s">
        <v>67</v>
      </c>
    </row>
    <row r="789" spans="1:4" x14ac:dyDescent="0.3">
      <c r="A789" t="s">
        <v>785</v>
      </c>
      <c r="B789" t="s">
        <v>786</v>
      </c>
      <c r="C789" t="s">
        <v>66</v>
      </c>
      <c r="D789" t="s">
        <v>67</v>
      </c>
    </row>
    <row r="790" spans="1:4" x14ac:dyDescent="0.3">
      <c r="A790" t="s">
        <v>862</v>
      </c>
      <c r="B790" t="s">
        <v>863</v>
      </c>
      <c r="C790" t="s">
        <v>66</v>
      </c>
      <c r="D790" t="s">
        <v>67</v>
      </c>
    </row>
    <row r="791" spans="1:4" x14ac:dyDescent="0.3">
      <c r="A791" t="s">
        <v>1149</v>
      </c>
      <c r="B791" t="s">
        <v>1150</v>
      </c>
      <c r="C791" t="s">
        <v>67</v>
      </c>
      <c r="D791" t="s">
        <v>67</v>
      </c>
    </row>
    <row r="792" spans="1:4" x14ac:dyDescent="0.3">
      <c r="A792" t="s">
        <v>1158</v>
      </c>
      <c r="B792" t="s">
        <v>1159</v>
      </c>
      <c r="C792" t="s">
        <v>67</v>
      </c>
      <c r="D792" t="s">
        <v>67</v>
      </c>
    </row>
    <row r="793" spans="1:4" x14ac:dyDescent="0.3">
      <c r="A793" t="s">
        <v>1314</v>
      </c>
      <c r="B793" t="s">
        <v>1315</v>
      </c>
      <c r="C793" t="s">
        <v>66</v>
      </c>
      <c r="D793" t="s">
        <v>67</v>
      </c>
    </row>
    <row r="794" spans="1:4" x14ac:dyDescent="0.3">
      <c r="A794" t="s">
        <v>1384</v>
      </c>
      <c r="B794" t="s">
        <v>1385</v>
      </c>
      <c r="C794" t="s">
        <v>66</v>
      </c>
      <c r="D794" t="s">
        <v>67</v>
      </c>
    </row>
    <row r="795" spans="1:4" x14ac:dyDescent="0.3">
      <c r="A795" t="s">
        <v>1390</v>
      </c>
      <c r="B795" t="s">
        <v>1391</v>
      </c>
      <c r="C795" t="s">
        <v>67</v>
      </c>
      <c r="D795" t="s">
        <v>67</v>
      </c>
    </row>
    <row r="796" spans="1:4" x14ac:dyDescent="0.3">
      <c r="A796" t="s">
        <v>1477</v>
      </c>
      <c r="B796" t="s">
        <v>1478</v>
      </c>
      <c r="C796" t="s">
        <v>67</v>
      </c>
      <c r="D796" t="s">
        <v>67</v>
      </c>
    </row>
    <row r="797" spans="1:4" x14ac:dyDescent="0.3">
      <c r="A797" t="s">
        <v>1860</v>
      </c>
      <c r="B797" t="s">
        <v>1861</v>
      </c>
      <c r="C797" t="s">
        <v>66</v>
      </c>
      <c r="D797" t="s">
        <v>67</v>
      </c>
    </row>
    <row r="798" spans="1:4" x14ac:dyDescent="0.3">
      <c r="A798" t="s">
        <v>2239</v>
      </c>
      <c r="B798" t="s">
        <v>2240</v>
      </c>
      <c r="C798" t="s">
        <v>67</v>
      </c>
      <c r="D798" t="s">
        <v>67</v>
      </c>
    </row>
    <row r="799" spans="1:4" x14ac:dyDescent="0.3">
      <c r="A799" t="s">
        <v>2394</v>
      </c>
      <c r="B799" t="s">
        <v>2395</v>
      </c>
      <c r="C799" t="s">
        <v>67</v>
      </c>
      <c r="D799" t="s">
        <v>67</v>
      </c>
    </row>
    <row r="800" spans="1:4" x14ac:dyDescent="0.3">
      <c r="A800" t="s">
        <v>2514</v>
      </c>
      <c r="B800" t="s">
        <v>2515</v>
      </c>
      <c r="C800" t="s">
        <v>67</v>
      </c>
      <c r="D800" t="s">
        <v>67</v>
      </c>
    </row>
    <row r="801" spans="1:4" x14ac:dyDescent="0.3">
      <c r="A801" t="s">
        <v>761</v>
      </c>
      <c r="B801" t="s">
        <v>762</v>
      </c>
      <c r="C801" t="s">
        <v>763</v>
      </c>
      <c r="D801" t="s">
        <v>763</v>
      </c>
    </row>
    <row r="802" spans="1:4" x14ac:dyDescent="0.3">
      <c r="A802" t="s">
        <v>2494</v>
      </c>
      <c r="B802" t="s">
        <v>2495</v>
      </c>
      <c r="C802" t="s">
        <v>763</v>
      </c>
      <c r="D802" t="s">
        <v>763</v>
      </c>
    </row>
    <row r="803" spans="1:4" x14ac:dyDescent="0.3">
      <c r="A803" t="s">
        <v>886</v>
      </c>
      <c r="B803" t="s">
        <v>887</v>
      </c>
      <c r="C803" t="s">
        <v>888</v>
      </c>
      <c r="D803" t="s">
        <v>888</v>
      </c>
    </row>
    <row r="804" spans="1:4" x14ac:dyDescent="0.3">
      <c r="A804" t="s">
        <v>1945</v>
      </c>
      <c r="B804" t="s">
        <v>1946</v>
      </c>
      <c r="C804" t="s">
        <v>1947</v>
      </c>
      <c r="D804" t="s">
        <v>1947</v>
      </c>
    </row>
    <row r="805" spans="1:4" x14ac:dyDescent="0.3">
      <c r="A805" t="s">
        <v>871</v>
      </c>
      <c r="B805" t="s">
        <v>872</v>
      </c>
      <c r="C805" t="s">
        <v>873</v>
      </c>
      <c r="D805" t="s">
        <v>874</v>
      </c>
    </row>
    <row r="806" spans="1:4" x14ac:dyDescent="0.3">
      <c r="A806" t="s">
        <v>2169</v>
      </c>
      <c r="B806" t="s">
        <v>2170</v>
      </c>
      <c r="C806" t="s">
        <v>2537</v>
      </c>
      <c r="D806" t="s">
        <v>2538</v>
      </c>
    </row>
    <row r="807" spans="1:4" x14ac:dyDescent="0.3">
      <c r="A807" t="s">
        <v>2535</v>
      </c>
      <c r="B807" t="s">
        <v>2536</v>
      </c>
      <c r="C807" t="s">
        <v>2537</v>
      </c>
      <c r="D807" t="s">
        <v>2538</v>
      </c>
    </row>
    <row r="808" spans="1:4" x14ac:dyDescent="0.3">
      <c r="A808" t="s">
        <v>2539</v>
      </c>
      <c r="B808" t="s">
        <v>2540</v>
      </c>
      <c r="C808" t="s">
        <v>2537</v>
      </c>
      <c r="D808" t="s">
        <v>2538</v>
      </c>
    </row>
    <row r="809" spans="1:4" x14ac:dyDescent="0.3">
      <c r="A809" t="s">
        <v>937</v>
      </c>
      <c r="B809" t="s">
        <v>938</v>
      </c>
      <c r="C809" t="s">
        <v>939</v>
      </c>
      <c r="D809" t="s">
        <v>940</v>
      </c>
    </row>
    <row r="810" spans="1:4" x14ac:dyDescent="0.3">
      <c r="A810" t="s">
        <v>1120</v>
      </c>
      <c r="B810" t="s">
        <v>1121</v>
      </c>
      <c r="C810" t="s">
        <v>939</v>
      </c>
      <c r="D810" t="s">
        <v>940</v>
      </c>
    </row>
    <row r="811" spans="1:4" x14ac:dyDescent="0.3">
      <c r="A811" t="s">
        <v>1585</v>
      </c>
      <c r="B811" t="s">
        <v>1586</v>
      </c>
      <c r="C811" t="s">
        <v>940</v>
      </c>
      <c r="D811" t="s">
        <v>940</v>
      </c>
    </row>
    <row r="812" spans="1:4" x14ac:dyDescent="0.3">
      <c r="A812" t="s">
        <v>1638</v>
      </c>
      <c r="B812" t="s">
        <v>1639</v>
      </c>
      <c r="C812" t="s">
        <v>939</v>
      </c>
      <c r="D812" t="s">
        <v>940</v>
      </c>
    </row>
    <row r="813" spans="1:4" x14ac:dyDescent="0.3">
      <c r="A813" t="s">
        <v>1649</v>
      </c>
      <c r="B813" t="s">
        <v>1650</v>
      </c>
      <c r="C813" t="s">
        <v>940</v>
      </c>
      <c r="D813" t="s">
        <v>940</v>
      </c>
    </row>
    <row r="814" spans="1:4" x14ac:dyDescent="0.3">
      <c r="A814" t="s">
        <v>1812</v>
      </c>
      <c r="B814" t="s">
        <v>1813</v>
      </c>
      <c r="C814" t="s">
        <v>939</v>
      </c>
      <c r="D814" t="s">
        <v>940</v>
      </c>
    </row>
    <row r="815" spans="1:4" x14ac:dyDescent="0.3">
      <c r="A815" t="s">
        <v>1894</v>
      </c>
      <c r="B815" t="s">
        <v>1895</v>
      </c>
      <c r="C815" t="s">
        <v>940</v>
      </c>
      <c r="D815" t="s">
        <v>940</v>
      </c>
    </row>
    <row r="816" spans="1:4" x14ac:dyDescent="0.3">
      <c r="A816" t="s">
        <v>2175</v>
      </c>
      <c r="B816" t="s">
        <v>2176</v>
      </c>
      <c r="C816" t="s">
        <v>940</v>
      </c>
      <c r="D816" t="s">
        <v>940</v>
      </c>
    </row>
    <row r="817" spans="1:4" x14ac:dyDescent="0.3">
      <c r="A817" t="s">
        <v>2308</v>
      </c>
      <c r="B817" t="s">
        <v>2309</v>
      </c>
      <c r="C817" t="s">
        <v>940</v>
      </c>
      <c r="D817" t="s">
        <v>940</v>
      </c>
    </row>
    <row r="818" spans="1:4" x14ac:dyDescent="0.3">
      <c r="A818" t="s">
        <v>243</v>
      </c>
      <c r="B818" t="s">
        <v>244</v>
      </c>
      <c r="C818" t="s">
        <v>245</v>
      </c>
      <c r="D818" t="s">
        <v>246</v>
      </c>
    </row>
    <row r="819" spans="1:4" x14ac:dyDescent="0.3">
      <c r="A819" t="s">
        <v>276</v>
      </c>
      <c r="B819" t="s">
        <v>277</v>
      </c>
      <c r="C819" t="s">
        <v>245</v>
      </c>
      <c r="D819" t="s">
        <v>246</v>
      </c>
    </row>
    <row r="820" spans="1:4" x14ac:dyDescent="0.3">
      <c r="A820" t="s">
        <v>290</v>
      </c>
      <c r="B820" t="s">
        <v>291</v>
      </c>
      <c r="C820" t="s">
        <v>246</v>
      </c>
      <c r="D820" t="s">
        <v>246</v>
      </c>
    </row>
    <row r="821" spans="1:4" x14ac:dyDescent="0.3">
      <c r="A821" t="s">
        <v>2585</v>
      </c>
      <c r="B821" t="s">
        <v>2586</v>
      </c>
      <c r="C821" t="s">
        <v>2676</v>
      </c>
      <c r="D821" t="s">
        <v>2676</v>
      </c>
    </row>
    <row r="822" spans="1:4" x14ac:dyDescent="0.3">
      <c r="A822" t="s">
        <v>556</v>
      </c>
      <c r="B822" t="s">
        <v>557</v>
      </c>
      <c r="C822" t="s">
        <v>558</v>
      </c>
      <c r="D822" t="s">
        <v>559</v>
      </c>
    </row>
    <row r="823" spans="1:4" x14ac:dyDescent="0.3">
      <c r="A823" t="s">
        <v>1678</v>
      </c>
      <c r="B823" t="s">
        <v>1679</v>
      </c>
      <c r="C823" t="s">
        <v>559</v>
      </c>
      <c r="D823" t="s">
        <v>559</v>
      </c>
    </row>
    <row r="824" spans="1:4" x14ac:dyDescent="0.3">
      <c r="A824" t="s">
        <v>1604</v>
      </c>
      <c r="B824" t="s">
        <v>1605</v>
      </c>
      <c r="C824" t="s">
        <v>1606</v>
      </c>
      <c r="D824" t="s">
        <v>1607</v>
      </c>
    </row>
    <row r="825" spans="1:4" x14ac:dyDescent="0.3">
      <c r="A825" t="s">
        <v>1524</v>
      </c>
      <c r="B825" t="s">
        <v>1525</v>
      </c>
      <c r="C825" t="s">
        <v>1526</v>
      </c>
      <c r="D825" t="s">
        <v>1526</v>
      </c>
    </row>
    <row r="826" spans="1:4" x14ac:dyDescent="0.3">
      <c r="A826" t="s">
        <v>2070</v>
      </c>
      <c r="B826" t="s">
        <v>2071</v>
      </c>
      <c r="C826" t="s">
        <v>2675</v>
      </c>
      <c r="D826" t="s">
        <v>2675</v>
      </c>
    </row>
    <row r="827" spans="1:4" x14ac:dyDescent="0.3">
      <c r="A827" t="s">
        <v>1781</v>
      </c>
      <c r="B827" t="s">
        <v>1782</v>
      </c>
      <c r="C827" t="s">
        <v>1783</v>
      </c>
      <c r="D827" t="s">
        <v>1784</v>
      </c>
    </row>
    <row r="828" spans="1:4" x14ac:dyDescent="0.3">
      <c r="A828" t="s">
        <v>855</v>
      </c>
      <c r="B828" t="s">
        <v>856</v>
      </c>
      <c r="C828" t="s">
        <v>857</v>
      </c>
      <c r="D828" t="s">
        <v>857</v>
      </c>
    </row>
    <row r="829" spans="1:4" x14ac:dyDescent="0.3">
      <c r="A829" t="s">
        <v>1903</v>
      </c>
      <c r="B829" t="s">
        <v>1904</v>
      </c>
      <c r="C829" t="s">
        <v>1905</v>
      </c>
      <c r="D829" t="s">
        <v>857</v>
      </c>
    </row>
    <row r="830" spans="1:4" x14ac:dyDescent="0.3">
      <c r="A830" t="s">
        <v>1973</v>
      </c>
      <c r="B830" t="s">
        <v>1974</v>
      </c>
      <c r="C830" t="s">
        <v>1905</v>
      </c>
      <c r="D830" t="s">
        <v>857</v>
      </c>
    </row>
    <row r="831" spans="1:4" x14ac:dyDescent="0.3">
      <c r="A831" t="s">
        <v>2461</v>
      </c>
      <c r="B831" t="s">
        <v>2462</v>
      </c>
      <c r="C831" t="s">
        <v>857</v>
      </c>
      <c r="D831" t="s">
        <v>857</v>
      </c>
    </row>
    <row r="832" spans="1:4" x14ac:dyDescent="0.3">
      <c r="A832" t="s">
        <v>2229</v>
      </c>
      <c r="B832" t="s">
        <v>2230</v>
      </c>
      <c r="C832" t="s">
        <v>2669</v>
      </c>
      <c r="D832" t="s">
        <v>2669</v>
      </c>
    </row>
    <row r="833" spans="1:4" x14ac:dyDescent="0.3">
      <c r="A833" t="s">
        <v>108</v>
      </c>
      <c r="B833" t="s">
        <v>109</v>
      </c>
      <c r="C833" t="s">
        <v>110</v>
      </c>
      <c r="D833" t="s">
        <v>110</v>
      </c>
    </row>
    <row r="834" spans="1:4" x14ac:dyDescent="0.3">
      <c r="A834" t="s">
        <v>1134</v>
      </c>
      <c r="B834" t="s">
        <v>1135</v>
      </c>
      <c r="C834" t="s">
        <v>110</v>
      </c>
      <c r="D834" t="s">
        <v>110</v>
      </c>
    </row>
    <row r="835" spans="1:4" x14ac:dyDescent="0.3">
      <c r="A835" t="s">
        <v>1300</v>
      </c>
      <c r="B835" t="s">
        <v>1301</v>
      </c>
      <c r="C835" t="s">
        <v>110</v>
      </c>
      <c r="D835" t="s">
        <v>110</v>
      </c>
    </row>
    <row r="836" spans="1:4" x14ac:dyDescent="0.3">
      <c r="A836" t="s">
        <v>202</v>
      </c>
      <c r="B836" t="s">
        <v>203</v>
      </c>
      <c r="C836" t="s">
        <v>204</v>
      </c>
      <c r="D836" t="s">
        <v>204</v>
      </c>
    </row>
    <row r="837" spans="1:4" x14ac:dyDescent="0.3">
      <c r="A837" t="s">
        <v>464</v>
      </c>
      <c r="B837" t="s">
        <v>465</v>
      </c>
      <c r="C837" t="s">
        <v>466</v>
      </c>
      <c r="D837" t="s">
        <v>204</v>
      </c>
    </row>
    <row r="838" spans="1:4" x14ac:dyDescent="0.3">
      <c r="A838" t="s">
        <v>825</v>
      </c>
      <c r="B838" t="s">
        <v>826</v>
      </c>
      <c r="C838" t="s">
        <v>204</v>
      </c>
      <c r="D838" t="s">
        <v>204</v>
      </c>
    </row>
    <row r="839" spans="1:4" x14ac:dyDescent="0.3">
      <c r="A839" t="s">
        <v>1896</v>
      </c>
      <c r="B839" t="s">
        <v>1897</v>
      </c>
      <c r="C839" t="s">
        <v>466</v>
      </c>
      <c r="D839" t="s">
        <v>204</v>
      </c>
    </row>
    <row r="840" spans="1:4" x14ac:dyDescent="0.3">
      <c r="A840" t="s">
        <v>2466</v>
      </c>
      <c r="B840" t="s">
        <v>2467</v>
      </c>
      <c r="C840" t="s">
        <v>466</v>
      </c>
      <c r="D840" t="s">
        <v>204</v>
      </c>
    </row>
    <row r="841" spans="1:4" x14ac:dyDescent="0.3">
      <c r="A841" t="s">
        <v>2625</v>
      </c>
      <c r="B841" t="s">
        <v>2626</v>
      </c>
      <c r="C841" t="s">
        <v>466</v>
      </c>
      <c r="D841" t="s">
        <v>204</v>
      </c>
    </row>
    <row r="842" spans="1:4" x14ac:dyDescent="0.3">
      <c r="A842" t="s">
        <v>38</v>
      </c>
      <c r="B842" t="s">
        <v>39</v>
      </c>
      <c r="C842" t="s">
        <v>40</v>
      </c>
      <c r="D842" t="s">
        <v>41</v>
      </c>
    </row>
    <row r="843" spans="1:4" x14ac:dyDescent="0.3">
      <c r="A843" t="s">
        <v>2292</v>
      </c>
      <c r="B843" t="s">
        <v>2293</v>
      </c>
      <c r="C843" t="s">
        <v>2294</v>
      </c>
      <c r="D843" t="s">
        <v>2294</v>
      </c>
    </row>
    <row r="844" spans="1:4" x14ac:dyDescent="0.3">
      <c r="A844" t="s">
        <v>1719</v>
      </c>
      <c r="B844" t="s">
        <v>1720</v>
      </c>
      <c r="C844" t="s">
        <v>1721</v>
      </c>
      <c r="D844" t="s">
        <v>1721</v>
      </c>
    </row>
    <row r="845" spans="1:4" x14ac:dyDescent="0.3">
      <c r="A845" t="s">
        <v>2155</v>
      </c>
      <c r="B845" t="s">
        <v>2156</v>
      </c>
      <c r="C845" t="s">
        <v>1721</v>
      </c>
      <c r="D845" t="s">
        <v>1721</v>
      </c>
    </row>
    <row r="846" spans="1:4" x14ac:dyDescent="0.3">
      <c r="A846" t="s">
        <v>2442</v>
      </c>
      <c r="B846" t="s">
        <v>2443</v>
      </c>
      <c r="C846" t="s">
        <v>2444</v>
      </c>
      <c r="D846" t="s">
        <v>2444</v>
      </c>
    </row>
    <row r="847" spans="1:4" x14ac:dyDescent="0.3">
      <c r="A847" t="s">
        <v>1104</v>
      </c>
      <c r="B847" t="s">
        <v>1105</v>
      </c>
      <c r="C847" t="s">
        <v>1106</v>
      </c>
      <c r="D847" t="s">
        <v>1106</v>
      </c>
    </row>
    <row r="848" spans="1:4" x14ac:dyDescent="0.3">
      <c r="A848" t="s">
        <v>1842</v>
      </c>
      <c r="B848" t="s">
        <v>1843</v>
      </c>
      <c r="C848" t="s">
        <v>1106</v>
      </c>
      <c r="D848" t="s">
        <v>1106</v>
      </c>
    </row>
    <row r="849" spans="1:4" x14ac:dyDescent="0.3">
      <c r="A849" t="s">
        <v>903</v>
      </c>
      <c r="B849" t="s">
        <v>904</v>
      </c>
      <c r="C849" t="s">
        <v>905</v>
      </c>
      <c r="D849" t="s">
        <v>906</v>
      </c>
    </row>
    <row r="850" spans="1:4" x14ac:dyDescent="0.3">
      <c r="A850" t="s">
        <v>100</v>
      </c>
      <c r="B850" t="s">
        <v>101</v>
      </c>
      <c r="C850" t="s">
        <v>102</v>
      </c>
      <c r="D850" t="s">
        <v>103</v>
      </c>
    </row>
    <row r="851" spans="1:4" x14ac:dyDescent="0.3">
      <c r="A851" t="s">
        <v>231</v>
      </c>
      <c r="B851" t="s">
        <v>232</v>
      </c>
      <c r="C851" t="s">
        <v>103</v>
      </c>
      <c r="D851" t="s">
        <v>103</v>
      </c>
    </row>
    <row r="852" spans="1:4" x14ac:dyDescent="0.3">
      <c r="A852" t="s">
        <v>494</v>
      </c>
      <c r="B852" t="s">
        <v>495</v>
      </c>
      <c r="C852" t="s">
        <v>103</v>
      </c>
      <c r="D852" t="s">
        <v>103</v>
      </c>
    </row>
    <row r="853" spans="1:4" x14ac:dyDescent="0.3">
      <c r="A853" t="s">
        <v>633</v>
      </c>
      <c r="B853" t="s">
        <v>634</v>
      </c>
      <c r="C853" t="s">
        <v>102</v>
      </c>
      <c r="D853" t="s">
        <v>103</v>
      </c>
    </row>
    <row r="854" spans="1:4" x14ac:dyDescent="0.3">
      <c r="A854" t="s">
        <v>737</v>
      </c>
      <c r="B854" t="s">
        <v>738</v>
      </c>
      <c r="C854" t="s">
        <v>103</v>
      </c>
      <c r="D854" t="s">
        <v>103</v>
      </c>
    </row>
    <row r="855" spans="1:4" x14ac:dyDescent="0.3">
      <c r="A855" t="s">
        <v>773</v>
      </c>
      <c r="B855" t="s">
        <v>774</v>
      </c>
      <c r="C855" t="s">
        <v>102</v>
      </c>
      <c r="D855" t="s">
        <v>103</v>
      </c>
    </row>
    <row r="856" spans="1:4" x14ac:dyDescent="0.3">
      <c r="A856" t="s">
        <v>1564</v>
      </c>
      <c r="B856" t="s">
        <v>1565</v>
      </c>
      <c r="C856" t="s">
        <v>102</v>
      </c>
      <c r="D856" t="s">
        <v>103</v>
      </c>
    </row>
    <row r="857" spans="1:4" x14ac:dyDescent="0.3">
      <c r="A857" t="s">
        <v>2037</v>
      </c>
      <c r="B857" t="s">
        <v>2038</v>
      </c>
      <c r="C857" t="s">
        <v>102</v>
      </c>
      <c r="D857" t="s">
        <v>103</v>
      </c>
    </row>
    <row r="858" spans="1:4" x14ac:dyDescent="0.3">
      <c r="A858" t="s">
        <v>2306</v>
      </c>
      <c r="B858" t="s">
        <v>2307</v>
      </c>
      <c r="C858" t="s">
        <v>102</v>
      </c>
      <c r="D858" t="s">
        <v>103</v>
      </c>
    </row>
    <row r="859" spans="1:4" x14ac:dyDescent="0.3">
      <c r="A859" t="s">
        <v>2396</v>
      </c>
      <c r="B859" t="s">
        <v>634</v>
      </c>
      <c r="C859" t="s">
        <v>102</v>
      </c>
      <c r="D859" t="s">
        <v>103</v>
      </c>
    </row>
    <row r="860" spans="1:4" x14ac:dyDescent="0.3">
      <c r="A860" t="s">
        <v>2549</v>
      </c>
      <c r="B860" t="s">
        <v>2550</v>
      </c>
      <c r="C860" t="s">
        <v>103</v>
      </c>
      <c r="D860" t="s">
        <v>103</v>
      </c>
    </row>
    <row r="861" spans="1:4" x14ac:dyDescent="0.3">
      <c r="A861" t="s">
        <v>1545</v>
      </c>
      <c r="B861" t="s">
        <v>1546</v>
      </c>
      <c r="C861" t="s">
        <v>1547</v>
      </c>
      <c r="D861" t="s">
        <v>1547</v>
      </c>
    </row>
    <row r="862" spans="1:4" x14ac:dyDescent="0.3">
      <c r="A862" t="s">
        <v>2541</v>
      </c>
      <c r="B862" t="s">
        <v>2542</v>
      </c>
      <c r="C862" t="s">
        <v>2543</v>
      </c>
      <c r="D862" t="s">
        <v>2543</v>
      </c>
    </row>
    <row r="863" spans="1:4" x14ac:dyDescent="0.3">
      <c r="A863" t="s">
        <v>980</v>
      </c>
      <c r="B863" t="s">
        <v>981</v>
      </c>
      <c r="C863" t="s">
        <v>982</v>
      </c>
      <c r="D863" t="s">
        <v>982</v>
      </c>
    </row>
    <row r="864" spans="1:4" x14ac:dyDescent="0.3">
      <c r="A864" t="s">
        <v>1164</v>
      </c>
      <c r="B864" t="s">
        <v>1165</v>
      </c>
      <c r="C864" t="s">
        <v>1166</v>
      </c>
      <c r="D864" t="s">
        <v>982</v>
      </c>
    </row>
    <row r="865" spans="1:4" x14ac:dyDescent="0.3">
      <c r="A865" t="s">
        <v>1125</v>
      </c>
      <c r="B865" t="s">
        <v>1126</v>
      </c>
      <c r="C865" t="s">
        <v>1127</v>
      </c>
      <c r="D865" t="s">
        <v>1127</v>
      </c>
    </row>
    <row r="866" spans="1:4" x14ac:dyDescent="0.3">
      <c r="A866" t="s">
        <v>1875</v>
      </c>
      <c r="B866" t="s">
        <v>1876</v>
      </c>
      <c r="C866" t="s">
        <v>2685</v>
      </c>
      <c r="D866" t="s">
        <v>2685</v>
      </c>
    </row>
    <row r="867" spans="1:4" x14ac:dyDescent="0.3">
      <c r="A867" t="s">
        <v>1244</v>
      </c>
      <c r="B867" t="s">
        <v>1245</v>
      </c>
      <c r="C867" t="s">
        <v>1246</v>
      </c>
      <c r="D867" t="s">
        <v>1246</v>
      </c>
    </row>
    <row r="868" spans="1:4" x14ac:dyDescent="0.3">
      <c r="A868" t="s">
        <v>1900</v>
      </c>
      <c r="B868" t="s">
        <v>1901</v>
      </c>
      <c r="C868" t="s">
        <v>1902</v>
      </c>
      <c r="D868" t="s">
        <v>1246</v>
      </c>
    </row>
    <row r="869" spans="1:4" x14ac:dyDescent="0.3">
      <c r="A869" t="s">
        <v>2282</v>
      </c>
      <c r="B869" t="s">
        <v>2283</v>
      </c>
      <c r="C869" t="s">
        <v>1902</v>
      </c>
      <c r="D869" t="s">
        <v>1246</v>
      </c>
    </row>
    <row r="870" spans="1:4" x14ac:dyDescent="0.3">
      <c r="A870" t="s">
        <v>2284</v>
      </c>
      <c r="B870" t="s">
        <v>2285</v>
      </c>
      <c r="C870" t="s">
        <v>1902</v>
      </c>
      <c r="D870" t="s">
        <v>1246</v>
      </c>
    </row>
    <row r="871" spans="1:4" x14ac:dyDescent="0.3">
      <c r="A871" t="s">
        <v>2409</v>
      </c>
      <c r="B871" t="s">
        <v>2410</v>
      </c>
      <c r="C871" t="s">
        <v>1902</v>
      </c>
      <c r="D871" t="s">
        <v>1246</v>
      </c>
    </row>
    <row r="872" spans="1:4" x14ac:dyDescent="0.3">
      <c r="A872" t="s">
        <v>45</v>
      </c>
      <c r="B872" t="s">
        <v>46</v>
      </c>
      <c r="C872" t="s">
        <v>47</v>
      </c>
      <c r="D872" t="s">
        <v>48</v>
      </c>
    </row>
    <row r="873" spans="1:4" x14ac:dyDescent="0.3">
      <c r="A873" t="s">
        <v>601</v>
      </c>
      <c r="B873" t="s">
        <v>602</v>
      </c>
      <c r="C873" t="s">
        <v>603</v>
      </c>
      <c r="D873" t="s">
        <v>604</v>
      </c>
    </row>
    <row r="874" spans="1:4" x14ac:dyDescent="0.3">
      <c r="A874" t="s">
        <v>2321</v>
      </c>
      <c r="B874" t="s">
        <v>2322</v>
      </c>
      <c r="C874" t="s">
        <v>604</v>
      </c>
      <c r="D874" t="s">
        <v>604</v>
      </c>
    </row>
    <row r="875" spans="1:4" x14ac:dyDescent="0.3">
      <c r="A875" t="s">
        <v>538</v>
      </c>
      <c r="B875" t="s">
        <v>539</v>
      </c>
      <c r="C875" t="s">
        <v>540</v>
      </c>
      <c r="D875" t="s">
        <v>541</v>
      </c>
    </row>
    <row r="876" spans="1:4" x14ac:dyDescent="0.3">
      <c r="A876" t="s">
        <v>1230</v>
      </c>
      <c r="B876" t="s">
        <v>1231</v>
      </c>
      <c r="C876" t="s">
        <v>540</v>
      </c>
      <c r="D876" t="s">
        <v>541</v>
      </c>
    </row>
    <row r="877" spans="1:4" x14ac:dyDescent="0.3">
      <c r="A877" t="s">
        <v>1600</v>
      </c>
      <c r="B877" t="s">
        <v>1601</v>
      </c>
      <c r="C877" t="s">
        <v>540</v>
      </c>
      <c r="D877" t="s">
        <v>541</v>
      </c>
    </row>
    <row r="878" spans="1:4" x14ac:dyDescent="0.3">
      <c r="A878" t="s">
        <v>1864</v>
      </c>
      <c r="B878" t="s">
        <v>1865</v>
      </c>
      <c r="C878" t="s">
        <v>540</v>
      </c>
      <c r="D878" t="s">
        <v>541</v>
      </c>
    </row>
    <row r="879" spans="1:4" x14ac:dyDescent="0.3">
      <c r="A879" t="s">
        <v>2135</v>
      </c>
      <c r="B879" t="s">
        <v>2136</v>
      </c>
      <c r="C879" t="s">
        <v>2137</v>
      </c>
      <c r="D879" t="s">
        <v>2138</v>
      </c>
    </row>
    <row r="880" spans="1:4" x14ac:dyDescent="0.3">
      <c r="A880" t="s">
        <v>2139</v>
      </c>
      <c r="B880" t="s">
        <v>2140</v>
      </c>
      <c r="C880" t="s">
        <v>2137</v>
      </c>
      <c r="D880" t="s">
        <v>2138</v>
      </c>
    </row>
    <row r="881" spans="1:4" x14ac:dyDescent="0.3">
      <c r="A881" t="s">
        <v>2243</v>
      </c>
      <c r="B881" t="s">
        <v>2244</v>
      </c>
      <c r="C881" t="s">
        <v>2245</v>
      </c>
      <c r="D881" t="s">
        <v>2245</v>
      </c>
    </row>
    <row r="882" spans="1:4" x14ac:dyDescent="0.3">
      <c r="A882" t="s">
        <v>2445</v>
      </c>
      <c r="B882" t="s">
        <v>2446</v>
      </c>
      <c r="C882" t="s">
        <v>2447</v>
      </c>
      <c r="D882" t="s">
        <v>2245</v>
      </c>
    </row>
    <row r="883" spans="1:4" x14ac:dyDescent="0.3">
      <c r="A883" t="s">
        <v>1042</v>
      </c>
      <c r="B883" t="s">
        <v>1043</v>
      </c>
      <c r="C883" t="s">
        <v>1044</v>
      </c>
      <c r="D883" t="s">
        <v>1045</v>
      </c>
    </row>
    <row r="884" spans="1:4" x14ac:dyDescent="0.3">
      <c r="A884" t="s">
        <v>2080</v>
      </c>
      <c r="B884" t="s">
        <v>2081</v>
      </c>
      <c r="C884" t="s">
        <v>2082</v>
      </c>
      <c r="D884" t="s">
        <v>2082</v>
      </c>
    </row>
    <row r="885" spans="1:4" x14ac:dyDescent="0.3">
      <c r="A885" t="s">
        <v>2157</v>
      </c>
      <c r="B885" t="s">
        <v>2158</v>
      </c>
      <c r="C885" t="s">
        <v>2159</v>
      </c>
      <c r="D885" t="s">
        <v>2082</v>
      </c>
    </row>
    <row r="886" spans="1:4" x14ac:dyDescent="0.3">
      <c r="A886" t="s">
        <v>2639</v>
      </c>
      <c r="B886" t="s">
        <v>2640</v>
      </c>
      <c r="C886" t="s">
        <v>2082</v>
      </c>
      <c r="D886" t="s">
        <v>2082</v>
      </c>
    </row>
    <row r="887" spans="1:4" x14ac:dyDescent="0.3">
      <c r="A887" t="s">
        <v>2551</v>
      </c>
      <c r="B887" t="s">
        <v>2552</v>
      </c>
      <c r="C887" t="s">
        <v>2553</v>
      </c>
      <c r="D887" t="s">
        <v>2554</v>
      </c>
    </row>
    <row r="888" spans="1:4" x14ac:dyDescent="0.3">
      <c r="A888" t="s">
        <v>220</v>
      </c>
      <c r="B888" t="s">
        <v>221</v>
      </c>
      <c r="C888" t="s">
        <v>222</v>
      </c>
      <c r="D888" t="s">
        <v>222</v>
      </c>
    </row>
    <row r="889" spans="1:4" x14ac:dyDescent="0.3">
      <c r="A889" t="s">
        <v>610</v>
      </c>
      <c r="B889" t="s">
        <v>611</v>
      </c>
      <c r="C889" t="s">
        <v>222</v>
      </c>
      <c r="D889" t="s">
        <v>222</v>
      </c>
    </row>
    <row r="890" spans="1:4" x14ac:dyDescent="0.3">
      <c r="A890" t="s">
        <v>916</v>
      </c>
      <c r="B890" t="s">
        <v>917</v>
      </c>
      <c r="C890" t="s">
        <v>918</v>
      </c>
      <c r="D890" t="s">
        <v>222</v>
      </c>
    </row>
    <row r="891" spans="1:4" x14ac:dyDescent="0.3">
      <c r="A891" t="s">
        <v>1038</v>
      </c>
      <c r="B891" t="s">
        <v>1039</v>
      </c>
      <c r="C891" t="s">
        <v>222</v>
      </c>
      <c r="D891" t="s">
        <v>222</v>
      </c>
    </row>
    <row r="892" spans="1:4" x14ac:dyDescent="0.3">
      <c r="A892" t="s">
        <v>1073</v>
      </c>
      <c r="B892" t="s">
        <v>1074</v>
      </c>
      <c r="C892" t="s">
        <v>918</v>
      </c>
      <c r="D892" t="s">
        <v>222</v>
      </c>
    </row>
    <row r="893" spans="1:4" x14ac:dyDescent="0.3">
      <c r="A893" t="s">
        <v>1193</v>
      </c>
      <c r="B893" t="s">
        <v>1194</v>
      </c>
      <c r="C893" t="s">
        <v>222</v>
      </c>
      <c r="D893" t="s">
        <v>222</v>
      </c>
    </row>
    <row r="894" spans="1:4" x14ac:dyDescent="0.3">
      <c r="A894" t="s">
        <v>1242</v>
      </c>
      <c r="B894" t="s">
        <v>1243</v>
      </c>
      <c r="C894" t="s">
        <v>918</v>
      </c>
      <c r="D894" t="s">
        <v>222</v>
      </c>
    </row>
    <row r="895" spans="1:4" x14ac:dyDescent="0.3">
      <c r="A895" t="s">
        <v>1254</v>
      </c>
      <c r="B895" t="s">
        <v>1255</v>
      </c>
      <c r="C895" t="s">
        <v>222</v>
      </c>
      <c r="D895" t="s">
        <v>222</v>
      </c>
    </row>
    <row r="896" spans="1:4" x14ac:dyDescent="0.3">
      <c r="A896" t="s">
        <v>1450</v>
      </c>
      <c r="B896" t="s">
        <v>1451</v>
      </c>
      <c r="C896" t="s">
        <v>918</v>
      </c>
      <c r="D896" t="s">
        <v>222</v>
      </c>
    </row>
    <row r="897" spans="1:4" x14ac:dyDescent="0.3">
      <c r="A897" t="s">
        <v>1820</v>
      </c>
      <c r="B897" t="s">
        <v>1821</v>
      </c>
      <c r="C897" t="s">
        <v>222</v>
      </c>
      <c r="D897" t="s">
        <v>222</v>
      </c>
    </row>
    <row r="898" spans="1:4" x14ac:dyDescent="0.3">
      <c r="A898" t="s">
        <v>1836</v>
      </c>
      <c r="B898" t="s">
        <v>1837</v>
      </c>
      <c r="C898" t="s">
        <v>222</v>
      </c>
      <c r="D898" t="s">
        <v>222</v>
      </c>
    </row>
    <row r="899" spans="1:4" x14ac:dyDescent="0.3">
      <c r="A899" t="s">
        <v>1866</v>
      </c>
      <c r="B899" t="s">
        <v>1867</v>
      </c>
      <c r="C899" t="s">
        <v>222</v>
      </c>
      <c r="D899" t="s">
        <v>222</v>
      </c>
    </row>
    <row r="900" spans="1:4" x14ac:dyDescent="0.3">
      <c r="A900" t="s">
        <v>1975</v>
      </c>
      <c r="B900" t="s">
        <v>1976</v>
      </c>
      <c r="C900" t="s">
        <v>222</v>
      </c>
      <c r="D900" t="s">
        <v>222</v>
      </c>
    </row>
    <row r="901" spans="1:4" x14ac:dyDescent="0.3">
      <c r="A901" t="s">
        <v>2235</v>
      </c>
      <c r="B901" t="s">
        <v>2236</v>
      </c>
      <c r="C901" t="s">
        <v>222</v>
      </c>
      <c r="D901" t="s">
        <v>222</v>
      </c>
    </row>
    <row r="902" spans="1:4" x14ac:dyDescent="0.3">
      <c r="A902" t="s">
        <v>2571</v>
      </c>
      <c r="B902" t="s">
        <v>2572</v>
      </c>
      <c r="C902" t="s">
        <v>918</v>
      </c>
      <c r="D902" t="s">
        <v>222</v>
      </c>
    </row>
    <row r="903" spans="1:4" x14ac:dyDescent="0.3">
      <c r="A903" t="s">
        <v>1277</v>
      </c>
      <c r="B903" t="s">
        <v>1278</v>
      </c>
      <c r="C903" t="s">
        <v>1279</v>
      </c>
      <c r="D903" t="s">
        <v>1279</v>
      </c>
    </row>
    <row r="904" spans="1:4" x14ac:dyDescent="0.3">
      <c r="A904" t="s">
        <v>2653</v>
      </c>
      <c r="B904" t="s">
        <v>2654</v>
      </c>
      <c r="C904" t="s">
        <v>13</v>
      </c>
      <c r="D904" t="s">
        <v>13</v>
      </c>
    </row>
    <row r="905" spans="1:4" x14ac:dyDescent="0.3">
      <c r="A905" t="s">
        <v>10</v>
      </c>
      <c r="B905" t="s">
        <v>11</v>
      </c>
      <c r="C905" t="s">
        <v>12</v>
      </c>
      <c r="D905" t="s">
        <v>13</v>
      </c>
    </row>
    <row r="906" spans="1:4" x14ac:dyDescent="0.3">
      <c r="A906" t="s">
        <v>435</v>
      </c>
      <c r="B906" t="s">
        <v>436</v>
      </c>
      <c r="C906" t="s">
        <v>13</v>
      </c>
      <c r="D906" t="s">
        <v>13</v>
      </c>
    </row>
    <row r="907" spans="1:4" x14ac:dyDescent="0.3">
      <c r="A907" t="s">
        <v>615</v>
      </c>
      <c r="B907" t="s">
        <v>616</v>
      </c>
      <c r="C907" t="s">
        <v>12</v>
      </c>
      <c r="D907" t="s">
        <v>13</v>
      </c>
    </row>
    <row r="908" spans="1:4" x14ac:dyDescent="0.3">
      <c r="A908" t="s">
        <v>1021</v>
      </c>
      <c r="B908" t="s">
        <v>1022</v>
      </c>
      <c r="C908" t="s">
        <v>13</v>
      </c>
      <c r="D908" t="s">
        <v>13</v>
      </c>
    </row>
    <row r="909" spans="1:4" x14ac:dyDescent="0.3">
      <c r="A909" t="s">
        <v>1118</v>
      </c>
      <c r="B909" t="s">
        <v>1119</v>
      </c>
      <c r="C909" t="s">
        <v>12</v>
      </c>
      <c r="D909" t="s">
        <v>13</v>
      </c>
    </row>
    <row r="910" spans="1:4" x14ac:dyDescent="0.3">
      <c r="A910" t="s">
        <v>1191</v>
      </c>
      <c r="B910" t="s">
        <v>1192</v>
      </c>
      <c r="C910" t="s">
        <v>12</v>
      </c>
      <c r="D910" t="s">
        <v>13</v>
      </c>
    </row>
    <row r="911" spans="1:4" x14ac:dyDescent="0.3">
      <c r="A911" t="s">
        <v>1288</v>
      </c>
      <c r="B911" t="s">
        <v>1289</v>
      </c>
      <c r="C911" t="s">
        <v>13</v>
      </c>
      <c r="D911" t="s">
        <v>13</v>
      </c>
    </row>
    <row r="912" spans="1:4" x14ac:dyDescent="0.3">
      <c r="A912" t="s">
        <v>1640</v>
      </c>
      <c r="B912" t="s">
        <v>1641</v>
      </c>
      <c r="C912" t="s">
        <v>13</v>
      </c>
      <c r="D912" t="s">
        <v>13</v>
      </c>
    </row>
    <row r="913" spans="1:4" x14ac:dyDescent="0.3">
      <c r="A913" t="s">
        <v>1684</v>
      </c>
      <c r="B913" t="s">
        <v>1685</v>
      </c>
      <c r="C913" t="s">
        <v>12</v>
      </c>
      <c r="D913" t="s">
        <v>13</v>
      </c>
    </row>
    <row r="914" spans="1:4" x14ac:dyDescent="0.3">
      <c r="A914" t="s">
        <v>1957</v>
      </c>
      <c r="B914" t="s">
        <v>1958</v>
      </c>
      <c r="C914" t="s">
        <v>12</v>
      </c>
      <c r="D914" t="s">
        <v>13</v>
      </c>
    </row>
    <row r="915" spans="1:4" x14ac:dyDescent="0.3">
      <c r="A915" t="s">
        <v>2029</v>
      </c>
      <c r="B915" t="s">
        <v>2030</v>
      </c>
      <c r="C915" t="s">
        <v>13</v>
      </c>
      <c r="D915" t="s">
        <v>13</v>
      </c>
    </row>
    <row r="916" spans="1:4" x14ac:dyDescent="0.3">
      <c r="A916" t="s">
        <v>2083</v>
      </c>
      <c r="B916" t="s">
        <v>2084</v>
      </c>
      <c r="C916" t="s">
        <v>12</v>
      </c>
      <c r="D916" t="s">
        <v>13</v>
      </c>
    </row>
    <row r="917" spans="1:4" x14ac:dyDescent="0.3">
      <c r="A917" t="s">
        <v>2241</v>
      </c>
      <c r="B917" t="s">
        <v>2242</v>
      </c>
      <c r="C917" t="s">
        <v>13</v>
      </c>
      <c r="D917" t="s">
        <v>13</v>
      </c>
    </row>
    <row r="918" spans="1:4" x14ac:dyDescent="0.3">
      <c r="A918" t="s">
        <v>2298</v>
      </c>
      <c r="B918" t="s">
        <v>2299</v>
      </c>
      <c r="C918" t="s">
        <v>12</v>
      </c>
      <c r="D918" t="s">
        <v>13</v>
      </c>
    </row>
    <row r="919" spans="1:4" x14ac:dyDescent="0.3">
      <c r="A919" t="s">
        <v>2381</v>
      </c>
      <c r="B919" t="s">
        <v>2382</v>
      </c>
      <c r="C919" t="s">
        <v>13</v>
      </c>
      <c r="D919" t="s">
        <v>13</v>
      </c>
    </row>
    <row r="920" spans="1:4" x14ac:dyDescent="0.3">
      <c r="A920" t="s">
        <v>2470</v>
      </c>
      <c r="B920" t="s">
        <v>2471</v>
      </c>
      <c r="C920" t="s">
        <v>12</v>
      </c>
      <c r="D920" t="s">
        <v>13</v>
      </c>
    </row>
    <row r="921" spans="1:4" x14ac:dyDescent="0.3">
      <c r="A921" t="s">
        <v>2566</v>
      </c>
      <c r="B921" t="s">
        <v>2567</v>
      </c>
      <c r="C921" t="s">
        <v>13</v>
      </c>
      <c r="D921" t="s">
        <v>13</v>
      </c>
    </row>
    <row r="922" spans="1:4" x14ac:dyDescent="0.3">
      <c r="A922" t="s">
        <v>2573</v>
      </c>
      <c r="B922" t="s">
        <v>2574</v>
      </c>
      <c r="C922" t="s">
        <v>12</v>
      </c>
      <c r="D922" t="s">
        <v>13</v>
      </c>
    </row>
    <row r="923" spans="1:4" x14ac:dyDescent="0.3">
      <c r="A923" t="s">
        <v>274</v>
      </c>
      <c r="B923" t="s">
        <v>275</v>
      </c>
      <c r="C923" t="s">
        <v>319</v>
      </c>
      <c r="D923" t="s">
        <v>320</v>
      </c>
    </row>
    <row r="924" spans="1:4" x14ac:dyDescent="0.3">
      <c r="A924" t="s">
        <v>328</v>
      </c>
      <c r="B924" t="s">
        <v>329</v>
      </c>
      <c r="C924" t="s">
        <v>319</v>
      </c>
      <c r="D924" t="s">
        <v>320</v>
      </c>
    </row>
    <row r="925" spans="1:4" x14ac:dyDescent="0.3">
      <c r="A925" t="s">
        <v>317</v>
      </c>
      <c r="B925" t="s">
        <v>318</v>
      </c>
      <c r="C925" t="s">
        <v>319</v>
      </c>
      <c r="D925" t="s">
        <v>320</v>
      </c>
    </row>
    <row r="926" spans="1:4" x14ac:dyDescent="0.3">
      <c r="A926" t="s">
        <v>483</v>
      </c>
      <c r="B926" t="s">
        <v>484</v>
      </c>
      <c r="C926" t="s">
        <v>319</v>
      </c>
      <c r="D926" t="s">
        <v>320</v>
      </c>
    </row>
    <row r="927" spans="1:4" x14ac:dyDescent="0.3">
      <c r="A927" t="s">
        <v>1122</v>
      </c>
      <c r="B927" t="s">
        <v>1123</v>
      </c>
      <c r="C927" t="s">
        <v>1124</v>
      </c>
      <c r="D927" t="s">
        <v>320</v>
      </c>
    </row>
    <row r="928" spans="1:4" x14ac:dyDescent="0.3">
      <c r="A928" t="s">
        <v>1479</v>
      </c>
      <c r="B928" t="s">
        <v>1480</v>
      </c>
      <c r="C928" t="s">
        <v>319</v>
      </c>
      <c r="D928" t="s">
        <v>320</v>
      </c>
    </row>
    <row r="929" spans="1:4" x14ac:dyDescent="0.3">
      <c r="A929" t="s">
        <v>1793</v>
      </c>
      <c r="B929" t="s">
        <v>1794</v>
      </c>
      <c r="C929" t="s">
        <v>319</v>
      </c>
      <c r="D929" t="s">
        <v>320</v>
      </c>
    </row>
    <row r="930" spans="1:4" x14ac:dyDescent="0.3">
      <c r="A930" t="s">
        <v>1801</v>
      </c>
      <c r="B930" t="s">
        <v>1802</v>
      </c>
      <c r="C930" t="s">
        <v>319</v>
      </c>
      <c r="D930" t="s">
        <v>320</v>
      </c>
    </row>
    <row r="931" spans="1:4" x14ac:dyDescent="0.3">
      <c r="A931" t="s">
        <v>1808</v>
      </c>
      <c r="B931" t="s">
        <v>1809</v>
      </c>
      <c r="C931" t="s">
        <v>320</v>
      </c>
      <c r="D931" t="s">
        <v>320</v>
      </c>
    </row>
    <row r="932" spans="1:4" x14ac:dyDescent="0.3">
      <c r="A932" t="s">
        <v>2459</v>
      </c>
      <c r="B932" t="s">
        <v>2460</v>
      </c>
      <c r="C932" t="s">
        <v>319</v>
      </c>
      <c r="D932" t="s">
        <v>320</v>
      </c>
    </row>
    <row r="933" spans="1:4" x14ac:dyDescent="0.3">
      <c r="A933" t="s">
        <v>651</v>
      </c>
      <c r="B933" t="s">
        <v>652</v>
      </c>
      <c r="C933" t="s">
        <v>653</v>
      </c>
      <c r="D933" t="s">
        <v>654</v>
      </c>
    </row>
    <row r="934" spans="1:4" x14ac:dyDescent="0.3">
      <c r="A934" t="s">
        <v>485</v>
      </c>
      <c r="B934" t="s">
        <v>486</v>
      </c>
      <c r="C934" t="s">
        <v>487</v>
      </c>
      <c r="D934" t="s">
        <v>488</v>
      </c>
    </row>
    <row r="935" spans="1:4" x14ac:dyDescent="0.3">
      <c r="A935" t="s">
        <v>1983</v>
      </c>
      <c r="B935" t="s">
        <v>1984</v>
      </c>
      <c r="C935" t="s">
        <v>487</v>
      </c>
      <c r="D935" t="s">
        <v>488</v>
      </c>
    </row>
    <row r="936" spans="1:4" x14ac:dyDescent="0.3">
      <c r="A936" t="s">
        <v>2302</v>
      </c>
      <c r="B936" t="s">
        <v>2303</v>
      </c>
      <c r="C936" t="s">
        <v>487</v>
      </c>
      <c r="D936" t="s">
        <v>488</v>
      </c>
    </row>
    <row r="937" spans="1:4" x14ac:dyDescent="0.3">
      <c r="A937" t="s">
        <v>941</v>
      </c>
      <c r="B937" t="s">
        <v>942</v>
      </c>
      <c r="C937" t="s">
        <v>943</v>
      </c>
      <c r="D937" t="s">
        <v>944</v>
      </c>
    </row>
    <row r="938" spans="1:4" x14ac:dyDescent="0.3">
      <c r="A938" t="s">
        <v>1556</v>
      </c>
      <c r="B938" t="s">
        <v>1557</v>
      </c>
      <c r="C938" t="s">
        <v>1558</v>
      </c>
      <c r="D938" t="s">
        <v>1558</v>
      </c>
    </row>
    <row r="939" spans="1:4" x14ac:dyDescent="0.3">
      <c r="A939" t="s">
        <v>1680</v>
      </c>
      <c r="B939" t="s">
        <v>1681</v>
      </c>
      <c r="C939" t="s">
        <v>1682</v>
      </c>
      <c r="D939" t="s">
        <v>1683</v>
      </c>
    </row>
    <row r="940" spans="1:4" x14ac:dyDescent="0.3">
      <c r="A940" t="s">
        <v>77</v>
      </c>
      <c r="B940" t="s">
        <v>78</v>
      </c>
      <c r="C940" t="s">
        <v>79</v>
      </c>
      <c r="D940" t="s">
        <v>79</v>
      </c>
    </row>
    <row r="941" spans="1:4" x14ac:dyDescent="0.3">
      <c r="A941" t="s">
        <v>1195</v>
      </c>
      <c r="B941" t="s">
        <v>1196</v>
      </c>
      <c r="C941" t="s">
        <v>1197</v>
      </c>
      <c r="D941" t="s">
        <v>1197</v>
      </c>
    </row>
    <row r="942" spans="1:4" x14ac:dyDescent="0.3">
      <c r="A942" t="s">
        <v>2117</v>
      </c>
      <c r="B942" t="s">
        <v>2118</v>
      </c>
      <c r="C942" t="s">
        <v>2119</v>
      </c>
      <c r="D942" t="s">
        <v>2119</v>
      </c>
    </row>
    <row r="943" spans="1:4" x14ac:dyDescent="0.3">
      <c r="A943" t="s">
        <v>1036</v>
      </c>
      <c r="B943" t="s">
        <v>1037</v>
      </c>
      <c r="C943" t="s">
        <v>2666</v>
      </c>
      <c r="D943" t="s">
        <v>2667</v>
      </c>
    </row>
    <row r="944" spans="1:4" x14ac:dyDescent="0.3">
      <c r="A944" t="s">
        <v>728</v>
      </c>
      <c r="B944" t="s">
        <v>729</v>
      </c>
      <c r="C944" t="s">
        <v>730</v>
      </c>
      <c r="D944" t="s">
        <v>730</v>
      </c>
    </row>
    <row r="945" spans="1:4" x14ac:dyDescent="0.3">
      <c r="A945" t="s">
        <v>1002</v>
      </c>
      <c r="B945" t="s">
        <v>1003</v>
      </c>
      <c r="C945" t="s">
        <v>730</v>
      </c>
      <c r="D945" t="s">
        <v>730</v>
      </c>
    </row>
    <row r="946" spans="1:4" x14ac:dyDescent="0.3">
      <c r="A946" t="s">
        <v>1115</v>
      </c>
      <c r="B946" t="s">
        <v>1116</v>
      </c>
      <c r="C946" t="s">
        <v>1117</v>
      </c>
      <c r="D946" t="s">
        <v>730</v>
      </c>
    </row>
    <row r="947" spans="1:4" x14ac:dyDescent="0.3">
      <c r="A947" t="s">
        <v>1589</v>
      </c>
      <c r="B947" t="s">
        <v>1590</v>
      </c>
      <c r="C947" t="s">
        <v>730</v>
      </c>
      <c r="D947" t="s">
        <v>730</v>
      </c>
    </row>
    <row r="948" spans="1:4" x14ac:dyDescent="0.3">
      <c r="A948" t="s">
        <v>1717</v>
      </c>
      <c r="B948" t="s">
        <v>1718</v>
      </c>
      <c r="C948" t="s">
        <v>1117</v>
      </c>
      <c r="D948" t="s">
        <v>730</v>
      </c>
    </row>
    <row r="949" spans="1:4" x14ac:dyDescent="0.3">
      <c r="A949" t="s">
        <v>510</v>
      </c>
      <c r="B949" t="s">
        <v>511</v>
      </c>
      <c r="C949" t="s">
        <v>60</v>
      </c>
      <c r="D949" t="s">
        <v>60</v>
      </c>
    </row>
    <row r="950" spans="1:4" x14ac:dyDescent="0.3">
      <c r="A950" t="s">
        <v>1732</v>
      </c>
      <c r="B950" t="s">
        <v>1733</v>
      </c>
      <c r="C950" t="s">
        <v>60</v>
      </c>
      <c r="D950" t="s">
        <v>60</v>
      </c>
    </row>
    <row r="951" spans="1:4" x14ac:dyDescent="0.3">
      <c r="A951" t="s">
        <v>58</v>
      </c>
      <c r="B951" t="s">
        <v>59</v>
      </c>
      <c r="C951" t="s">
        <v>60</v>
      </c>
      <c r="D951" t="s">
        <v>60</v>
      </c>
    </row>
    <row r="952" spans="1:4" x14ac:dyDescent="0.3">
      <c r="A952" t="s">
        <v>392</v>
      </c>
      <c r="B952" t="s">
        <v>393</v>
      </c>
      <c r="C952" t="s">
        <v>60</v>
      </c>
      <c r="D952" t="s">
        <v>60</v>
      </c>
    </row>
    <row r="953" spans="1:4" x14ac:dyDescent="0.3">
      <c r="A953" t="s">
        <v>669</v>
      </c>
      <c r="B953" t="s">
        <v>670</v>
      </c>
      <c r="C953" t="s">
        <v>60</v>
      </c>
      <c r="D953" t="s">
        <v>60</v>
      </c>
    </row>
    <row r="954" spans="1:4" x14ac:dyDescent="0.3">
      <c r="A954" t="s">
        <v>694</v>
      </c>
      <c r="B954" t="s">
        <v>695</v>
      </c>
      <c r="C954" t="s">
        <v>696</v>
      </c>
      <c r="D954" t="s">
        <v>60</v>
      </c>
    </row>
    <row r="955" spans="1:4" x14ac:dyDescent="0.3">
      <c r="A955" t="s">
        <v>777</v>
      </c>
      <c r="B955" t="s">
        <v>778</v>
      </c>
      <c r="C955" t="s">
        <v>60</v>
      </c>
      <c r="D955" t="s">
        <v>60</v>
      </c>
    </row>
    <row r="956" spans="1:4" x14ac:dyDescent="0.3">
      <c r="A956" t="s">
        <v>860</v>
      </c>
      <c r="B956" t="s">
        <v>861</v>
      </c>
      <c r="C956" t="s">
        <v>60</v>
      </c>
      <c r="D956" t="s">
        <v>60</v>
      </c>
    </row>
    <row r="957" spans="1:4" x14ac:dyDescent="0.3">
      <c r="A957" t="s">
        <v>1183</v>
      </c>
      <c r="B957" t="s">
        <v>1184</v>
      </c>
      <c r="C957" t="s">
        <v>60</v>
      </c>
      <c r="D957" t="s">
        <v>60</v>
      </c>
    </row>
    <row r="958" spans="1:4" x14ac:dyDescent="0.3">
      <c r="A958" t="s">
        <v>1350</v>
      </c>
      <c r="B958" t="s">
        <v>1351</v>
      </c>
      <c r="C958" t="s">
        <v>696</v>
      </c>
      <c r="D958" t="s">
        <v>60</v>
      </c>
    </row>
    <row r="959" spans="1:4" x14ac:dyDescent="0.3">
      <c r="A959" t="s">
        <v>1405</v>
      </c>
      <c r="B959" t="s">
        <v>1406</v>
      </c>
      <c r="C959" t="s">
        <v>60</v>
      </c>
      <c r="D959" t="s">
        <v>60</v>
      </c>
    </row>
    <row r="960" spans="1:4" x14ac:dyDescent="0.3">
      <c r="A960" t="s">
        <v>1444</v>
      </c>
      <c r="B960" t="s">
        <v>1445</v>
      </c>
      <c r="C960" t="s">
        <v>696</v>
      </c>
      <c r="D960" t="s">
        <v>60</v>
      </c>
    </row>
    <row r="961" spans="1:4" x14ac:dyDescent="0.3">
      <c r="A961" t="s">
        <v>1608</v>
      </c>
      <c r="B961" t="s">
        <v>1609</v>
      </c>
      <c r="C961" t="s">
        <v>60</v>
      </c>
      <c r="D961" t="s">
        <v>60</v>
      </c>
    </row>
    <row r="962" spans="1:4" x14ac:dyDescent="0.3">
      <c r="A962" t="s">
        <v>1832</v>
      </c>
      <c r="B962" t="s">
        <v>1833</v>
      </c>
      <c r="C962" t="s">
        <v>60</v>
      </c>
      <c r="D962" t="s">
        <v>60</v>
      </c>
    </row>
    <row r="963" spans="1:4" x14ac:dyDescent="0.3">
      <c r="A963" t="s">
        <v>1910</v>
      </c>
      <c r="B963" t="s">
        <v>1911</v>
      </c>
      <c r="C963" t="s">
        <v>60</v>
      </c>
      <c r="D963" t="s">
        <v>60</v>
      </c>
    </row>
    <row r="964" spans="1:4" x14ac:dyDescent="0.3">
      <c r="A964" t="s">
        <v>1931</v>
      </c>
      <c r="B964" t="s">
        <v>1932</v>
      </c>
      <c r="C964" t="s">
        <v>60</v>
      </c>
      <c r="D964" t="s">
        <v>60</v>
      </c>
    </row>
    <row r="965" spans="1:4" x14ac:dyDescent="0.3">
      <c r="A965" t="s">
        <v>2237</v>
      </c>
      <c r="B965" t="s">
        <v>2238</v>
      </c>
      <c r="C965" t="s">
        <v>60</v>
      </c>
      <c r="D965" t="s">
        <v>60</v>
      </c>
    </row>
    <row r="966" spans="1:4" x14ac:dyDescent="0.3">
      <c r="A966" t="s">
        <v>2258</v>
      </c>
      <c r="B966" t="s">
        <v>2259</v>
      </c>
      <c r="C966" t="s">
        <v>696</v>
      </c>
      <c r="D966" t="s">
        <v>60</v>
      </c>
    </row>
    <row r="967" spans="1:4" x14ac:dyDescent="0.3">
      <c r="A967" t="s">
        <v>2627</v>
      </c>
      <c r="B967" t="s">
        <v>2628</v>
      </c>
      <c r="C967" t="s">
        <v>60</v>
      </c>
      <c r="D967" t="s">
        <v>60</v>
      </c>
    </row>
    <row r="968" spans="1:4" x14ac:dyDescent="0.3">
      <c r="A968" t="s">
        <v>2629</v>
      </c>
      <c r="B968" t="s">
        <v>2630</v>
      </c>
      <c r="C968" t="s">
        <v>696</v>
      </c>
      <c r="D968" t="s">
        <v>60</v>
      </c>
    </row>
    <row r="969" spans="1:4" x14ac:dyDescent="0.3">
      <c r="A969" t="s">
        <v>1062</v>
      </c>
      <c r="B969" t="s">
        <v>1063</v>
      </c>
      <c r="C969" t="s">
        <v>1064</v>
      </c>
      <c r="D969" t="s">
        <v>1065</v>
      </c>
    </row>
    <row r="970" spans="1:4" x14ac:dyDescent="0.3">
      <c r="A970" t="s">
        <v>1292</v>
      </c>
      <c r="B970" t="s">
        <v>1293</v>
      </c>
      <c r="C970" t="s">
        <v>1294</v>
      </c>
      <c r="D970" t="s">
        <v>1295</v>
      </c>
    </row>
    <row r="971" spans="1:4" x14ac:dyDescent="0.3">
      <c r="A971" t="s">
        <v>254</v>
      </c>
      <c r="B971" t="s">
        <v>255</v>
      </c>
      <c r="C971" t="s">
        <v>381</v>
      </c>
      <c r="D971" t="s">
        <v>253</v>
      </c>
    </row>
    <row r="972" spans="1:4" x14ac:dyDescent="0.3">
      <c r="A972" t="s">
        <v>1401</v>
      </c>
      <c r="B972" t="s">
        <v>1402</v>
      </c>
      <c r="C972" t="s">
        <v>381</v>
      </c>
      <c r="D972" t="s">
        <v>253</v>
      </c>
    </row>
    <row r="973" spans="1:4" x14ac:dyDescent="0.3">
      <c r="A973" t="s">
        <v>251</v>
      </c>
      <c r="B973" t="s">
        <v>252</v>
      </c>
      <c r="C973" t="s">
        <v>253</v>
      </c>
      <c r="D973" t="s">
        <v>253</v>
      </c>
    </row>
    <row r="974" spans="1:4" x14ac:dyDescent="0.3">
      <c r="A974" t="s">
        <v>334</v>
      </c>
      <c r="B974" t="s">
        <v>335</v>
      </c>
      <c r="C974" t="s">
        <v>253</v>
      </c>
      <c r="D974" t="s">
        <v>253</v>
      </c>
    </row>
    <row r="975" spans="1:4" x14ac:dyDescent="0.3">
      <c r="A975" t="s">
        <v>379</v>
      </c>
      <c r="B975" t="s">
        <v>380</v>
      </c>
      <c r="C975" t="s">
        <v>381</v>
      </c>
      <c r="D975" t="s">
        <v>253</v>
      </c>
    </row>
    <row r="976" spans="1:4" x14ac:dyDescent="0.3">
      <c r="A976" t="s">
        <v>447</v>
      </c>
      <c r="B976" t="s">
        <v>448</v>
      </c>
      <c r="C976" t="s">
        <v>253</v>
      </c>
      <c r="D976" t="s">
        <v>253</v>
      </c>
    </row>
    <row r="977" spans="1:4" x14ac:dyDescent="0.3">
      <c r="A977" t="s">
        <v>512</v>
      </c>
      <c r="B977" t="s">
        <v>513</v>
      </c>
      <c r="C977" t="s">
        <v>253</v>
      </c>
      <c r="D977" t="s">
        <v>253</v>
      </c>
    </row>
    <row r="978" spans="1:4" x14ac:dyDescent="0.3">
      <c r="A978" t="s">
        <v>447</v>
      </c>
      <c r="B978" t="s">
        <v>448</v>
      </c>
      <c r="C978" t="s">
        <v>253</v>
      </c>
      <c r="D978" t="s">
        <v>253</v>
      </c>
    </row>
    <row r="979" spans="1:4" x14ac:dyDescent="0.3">
      <c r="A979" t="s">
        <v>629</v>
      </c>
      <c r="B979" t="s">
        <v>630</v>
      </c>
      <c r="C979" t="s">
        <v>381</v>
      </c>
      <c r="D979" t="s">
        <v>253</v>
      </c>
    </row>
    <row r="980" spans="1:4" x14ac:dyDescent="0.3">
      <c r="A980" t="s">
        <v>803</v>
      </c>
      <c r="B980" t="s">
        <v>804</v>
      </c>
      <c r="C980" t="s">
        <v>253</v>
      </c>
      <c r="D980" t="s">
        <v>253</v>
      </c>
    </row>
    <row r="981" spans="1:4" x14ac:dyDescent="0.3">
      <c r="A981" t="s">
        <v>841</v>
      </c>
      <c r="B981" t="s">
        <v>842</v>
      </c>
      <c r="C981" t="s">
        <v>253</v>
      </c>
      <c r="D981" t="s">
        <v>253</v>
      </c>
    </row>
    <row r="982" spans="1:4" x14ac:dyDescent="0.3">
      <c r="A982" t="s">
        <v>892</v>
      </c>
      <c r="B982" t="s">
        <v>893</v>
      </c>
      <c r="C982" t="s">
        <v>253</v>
      </c>
      <c r="D982" t="s">
        <v>253</v>
      </c>
    </row>
    <row r="983" spans="1:4" x14ac:dyDescent="0.3">
      <c r="A983" t="s">
        <v>896</v>
      </c>
      <c r="B983" t="s">
        <v>897</v>
      </c>
      <c r="C983" t="s">
        <v>253</v>
      </c>
      <c r="D983" t="s">
        <v>253</v>
      </c>
    </row>
    <row r="984" spans="1:4" x14ac:dyDescent="0.3">
      <c r="A984" t="s">
        <v>898</v>
      </c>
      <c r="B984" t="s">
        <v>899</v>
      </c>
      <c r="C984" t="s">
        <v>253</v>
      </c>
      <c r="D984" t="s">
        <v>253</v>
      </c>
    </row>
    <row r="985" spans="1:4" x14ac:dyDescent="0.3">
      <c r="A985" t="s">
        <v>921</v>
      </c>
      <c r="B985" t="s">
        <v>922</v>
      </c>
      <c r="C985" t="s">
        <v>253</v>
      </c>
      <c r="D985" t="s">
        <v>253</v>
      </c>
    </row>
    <row r="986" spans="1:4" x14ac:dyDescent="0.3">
      <c r="A986" t="s">
        <v>970</v>
      </c>
      <c r="B986" t="s">
        <v>971</v>
      </c>
      <c r="C986" t="s">
        <v>253</v>
      </c>
      <c r="D986" t="s">
        <v>253</v>
      </c>
    </row>
    <row r="987" spans="1:4" x14ac:dyDescent="0.3">
      <c r="A987" t="s">
        <v>1007</v>
      </c>
      <c r="B987" t="s">
        <v>1008</v>
      </c>
      <c r="C987" t="s">
        <v>381</v>
      </c>
      <c r="D987" t="s">
        <v>253</v>
      </c>
    </row>
    <row r="988" spans="1:4" x14ac:dyDescent="0.3">
      <c r="A988" t="s">
        <v>1017</v>
      </c>
      <c r="B988" t="s">
        <v>1018</v>
      </c>
      <c r="C988" t="s">
        <v>381</v>
      </c>
      <c r="D988" t="s">
        <v>253</v>
      </c>
    </row>
    <row r="989" spans="1:4" x14ac:dyDescent="0.3">
      <c r="A989" t="s">
        <v>1040</v>
      </c>
      <c r="B989" t="s">
        <v>1041</v>
      </c>
      <c r="C989" t="s">
        <v>381</v>
      </c>
      <c r="D989" t="s">
        <v>253</v>
      </c>
    </row>
    <row r="990" spans="1:4" x14ac:dyDescent="0.3">
      <c r="A990" t="s">
        <v>1176</v>
      </c>
      <c r="B990" t="s">
        <v>1177</v>
      </c>
      <c r="C990" t="s">
        <v>381</v>
      </c>
      <c r="D990" t="s">
        <v>253</v>
      </c>
    </row>
    <row r="991" spans="1:4" x14ac:dyDescent="0.3">
      <c r="A991" t="s">
        <v>1307</v>
      </c>
      <c r="B991" t="s">
        <v>1308</v>
      </c>
      <c r="C991" t="s">
        <v>381</v>
      </c>
      <c r="D991" t="s">
        <v>253</v>
      </c>
    </row>
    <row r="992" spans="1:4" x14ac:dyDescent="0.3">
      <c r="A992" t="s">
        <v>1318</v>
      </c>
      <c r="B992" t="s">
        <v>1319</v>
      </c>
      <c r="C992" t="s">
        <v>253</v>
      </c>
      <c r="D992" t="s">
        <v>253</v>
      </c>
    </row>
    <row r="993" spans="1:4" x14ac:dyDescent="0.3">
      <c r="A993" t="s">
        <v>1322</v>
      </c>
      <c r="B993" t="s">
        <v>1323</v>
      </c>
      <c r="C993" t="s">
        <v>253</v>
      </c>
      <c r="D993" t="s">
        <v>253</v>
      </c>
    </row>
    <row r="994" spans="1:4" x14ac:dyDescent="0.3">
      <c r="A994" t="s">
        <v>1366</v>
      </c>
      <c r="B994" t="s">
        <v>1367</v>
      </c>
      <c r="C994" t="s">
        <v>253</v>
      </c>
      <c r="D994" t="s">
        <v>253</v>
      </c>
    </row>
    <row r="995" spans="1:4" x14ac:dyDescent="0.3">
      <c r="A995" t="s">
        <v>1394</v>
      </c>
      <c r="B995" t="s">
        <v>1395</v>
      </c>
      <c r="C995" t="s">
        <v>253</v>
      </c>
      <c r="D995" t="s">
        <v>253</v>
      </c>
    </row>
    <row r="996" spans="1:4" x14ac:dyDescent="0.3">
      <c r="A996" t="s">
        <v>1399</v>
      </c>
      <c r="B996" t="s">
        <v>1400</v>
      </c>
      <c r="C996" t="s">
        <v>381</v>
      </c>
      <c r="D996" t="s">
        <v>253</v>
      </c>
    </row>
    <row r="997" spans="1:4" x14ac:dyDescent="0.3">
      <c r="A997" t="s">
        <v>1425</v>
      </c>
      <c r="B997" t="s">
        <v>1426</v>
      </c>
      <c r="C997" t="s">
        <v>381</v>
      </c>
      <c r="D997" t="s">
        <v>253</v>
      </c>
    </row>
    <row r="998" spans="1:4" x14ac:dyDescent="0.3">
      <c r="A998" t="s">
        <v>1483</v>
      </c>
      <c r="B998" t="s">
        <v>1484</v>
      </c>
      <c r="C998" t="s">
        <v>381</v>
      </c>
      <c r="D998" t="s">
        <v>253</v>
      </c>
    </row>
    <row r="999" spans="1:4" x14ac:dyDescent="0.3">
      <c r="A999" t="s">
        <v>1514</v>
      </c>
      <c r="B999" t="s">
        <v>1515</v>
      </c>
      <c r="C999" t="s">
        <v>253</v>
      </c>
      <c r="D999" t="s">
        <v>253</v>
      </c>
    </row>
    <row r="1000" spans="1:4" x14ac:dyDescent="0.3">
      <c r="A1000" t="s">
        <v>1602</v>
      </c>
      <c r="B1000" t="s">
        <v>1603</v>
      </c>
      <c r="C1000" t="s">
        <v>253</v>
      </c>
      <c r="D1000" t="s">
        <v>253</v>
      </c>
    </row>
    <row r="1001" spans="1:4" x14ac:dyDescent="0.3">
      <c r="A1001" t="s">
        <v>1622</v>
      </c>
      <c r="B1001" t="s">
        <v>1623</v>
      </c>
      <c r="C1001" t="s">
        <v>253</v>
      </c>
      <c r="D1001" t="s">
        <v>253</v>
      </c>
    </row>
    <row r="1002" spans="1:4" x14ac:dyDescent="0.3">
      <c r="A1002" t="s">
        <v>1645</v>
      </c>
      <c r="B1002" t="s">
        <v>1646</v>
      </c>
      <c r="C1002" t="s">
        <v>253</v>
      </c>
      <c r="D1002" t="s">
        <v>253</v>
      </c>
    </row>
    <row r="1003" spans="1:4" x14ac:dyDescent="0.3">
      <c r="A1003" t="s">
        <v>1697</v>
      </c>
      <c r="B1003" t="s">
        <v>1698</v>
      </c>
      <c r="C1003" t="s">
        <v>253</v>
      </c>
      <c r="D1003" t="s">
        <v>253</v>
      </c>
    </row>
    <row r="1004" spans="1:4" x14ac:dyDescent="0.3">
      <c r="A1004" t="s">
        <v>1713</v>
      </c>
      <c r="B1004" t="s">
        <v>1714</v>
      </c>
      <c r="C1004" t="s">
        <v>381</v>
      </c>
      <c r="D1004" t="s">
        <v>253</v>
      </c>
    </row>
    <row r="1005" spans="1:4" x14ac:dyDescent="0.3">
      <c r="A1005" t="s">
        <v>1748</v>
      </c>
      <c r="B1005" t="s">
        <v>1749</v>
      </c>
      <c r="C1005" t="s">
        <v>253</v>
      </c>
      <c r="D1005" t="s">
        <v>253</v>
      </c>
    </row>
    <row r="1006" spans="1:4" x14ac:dyDescent="0.3">
      <c r="A1006" t="s">
        <v>1765</v>
      </c>
      <c r="B1006" t="s">
        <v>1766</v>
      </c>
      <c r="C1006" t="s">
        <v>381</v>
      </c>
      <c r="D1006" t="s">
        <v>253</v>
      </c>
    </row>
    <row r="1007" spans="1:4" x14ac:dyDescent="0.3">
      <c r="A1007" t="s">
        <v>1849</v>
      </c>
      <c r="B1007" t="s">
        <v>1850</v>
      </c>
      <c r="C1007" t="s">
        <v>253</v>
      </c>
      <c r="D1007" t="s">
        <v>253</v>
      </c>
    </row>
    <row r="1008" spans="1:4" x14ac:dyDescent="0.3">
      <c r="A1008" t="s">
        <v>1898</v>
      </c>
      <c r="B1008" t="s">
        <v>1899</v>
      </c>
      <c r="C1008" t="s">
        <v>253</v>
      </c>
      <c r="D1008" t="s">
        <v>253</v>
      </c>
    </row>
    <row r="1009" spans="1:4" x14ac:dyDescent="0.3">
      <c r="A1009" t="s">
        <v>2120</v>
      </c>
      <c r="B1009" t="s">
        <v>2121</v>
      </c>
      <c r="C1009" t="s">
        <v>253</v>
      </c>
      <c r="D1009" t="s">
        <v>253</v>
      </c>
    </row>
    <row r="1010" spans="1:4" x14ac:dyDescent="0.3">
      <c r="A1010" t="s">
        <v>2128</v>
      </c>
      <c r="B1010" t="s">
        <v>2129</v>
      </c>
      <c r="C1010" t="s">
        <v>381</v>
      </c>
      <c r="D1010" t="s">
        <v>253</v>
      </c>
    </row>
    <row r="1011" spans="1:4" x14ac:dyDescent="0.3">
      <c r="A1011" t="s">
        <v>2288</v>
      </c>
      <c r="B1011" t="s">
        <v>2289</v>
      </c>
      <c r="C1011" t="s">
        <v>253</v>
      </c>
      <c r="D1011" t="s">
        <v>253</v>
      </c>
    </row>
    <row r="1012" spans="1:4" x14ac:dyDescent="0.3">
      <c r="A1012" t="s">
        <v>2422</v>
      </c>
      <c r="B1012" t="s">
        <v>2423</v>
      </c>
      <c r="C1012" t="s">
        <v>253</v>
      </c>
      <c r="D1012" t="s">
        <v>253</v>
      </c>
    </row>
    <row r="1013" spans="1:4" x14ac:dyDescent="0.3">
      <c r="A1013" t="s">
        <v>2510</v>
      </c>
      <c r="B1013" t="s">
        <v>2511</v>
      </c>
      <c r="C1013" t="s">
        <v>253</v>
      </c>
      <c r="D1013" t="s">
        <v>253</v>
      </c>
    </row>
    <row r="1014" spans="1:4" x14ac:dyDescent="0.3">
      <c r="A1014" t="s">
        <v>1413</v>
      </c>
      <c r="B1014" t="s">
        <v>1414</v>
      </c>
      <c r="C1014" t="s">
        <v>1415</v>
      </c>
      <c r="D1014" t="s">
        <v>1415</v>
      </c>
    </row>
    <row r="1015" spans="1:4" x14ac:dyDescent="0.3">
      <c r="A1015" t="s">
        <v>2145</v>
      </c>
      <c r="B1015" t="s">
        <v>2146</v>
      </c>
      <c r="C1015" t="s">
        <v>1415</v>
      </c>
      <c r="D1015" t="s">
        <v>1415</v>
      </c>
    </row>
    <row r="1016" spans="1:4" x14ac:dyDescent="0.3">
      <c r="A1016" t="s">
        <v>237</v>
      </c>
      <c r="B1016" t="s">
        <v>238</v>
      </c>
      <c r="C1016" t="s">
        <v>239</v>
      </c>
      <c r="D1016" t="s">
        <v>239</v>
      </c>
    </row>
    <row r="1017" spans="1:4" x14ac:dyDescent="0.3">
      <c r="A1017" t="s">
        <v>2066</v>
      </c>
      <c r="B1017" t="s">
        <v>2067</v>
      </c>
      <c r="C1017" t="s">
        <v>2068</v>
      </c>
      <c r="D1017" t="s">
        <v>2069</v>
      </c>
    </row>
    <row r="1018" spans="1:4" x14ac:dyDescent="0.3">
      <c r="A1018" t="s">
        <v>1352</v>
      </c>
      <c r="B1018" t="s">
        <v>1353</v>
      </c>
      <c r="C1018" t="s">
        <v>2679</v>
      </c>
      <c r="D1018" t="s">
        <v>2680</v>
      </c>
    </row>
    <row r="1019" spans="1:4" x14ac:dyDescent="0.3">
      <c r="A1019" t="s">
        <v>1624</v>
      </c>
      <c r="B1019" t="s">
        <v>1625</v>
      </c>
      <c r="C1019" t="s">
        <v>1626</v>
      </c>
      <c r="D1019" t="s">
        <v>1627</v>
      </c>
    </row>
    <row r="1020" spans="1:4" x14ac:dyDescent="0.3">
      <c r="A1020" t="s">
        <v>126</v>
      </c>
      <c r="B1020" t="s">
        <v>127</v>
      </c>
      <c r="C1020" t="s">
        <v>128</v>
      </c>
      <c r="D1020" t="s">
        <v>129</v>
      </c>
    </row>
    <row r="1021" spans="1:4" x14ac:dyDescent="0.3">
      <c r="A1021" t="s">
        <v>126</v>
      </c>
      <c r="B1021" t="s">
        <v>127</v>
      </c>
      <c r="C1021" t="s">
        <v>128</v>
      </c>
      <c r="D1021" t="s">
        <v>129</v>
      </c>
    </row>
    <row r="1022" spans="1:4" x14ac:dyDescent="0.3">
      <c r="A1022" t="s">
        <v>744</v>
      </c>
      <c r="B1022" t="s">
        <v>745</v>
      </c>
      <c r="C1022" t="s">
        <v>128</v>
      </c>
      <c r="D1022" t="s">
        <v>129</v>
      </c>
    </row>
    <row r="1023" spans="1:4" x14ac:dyDescent="0.3">
      <c r="A1023" t="s">
        <v>1273</v>
      </c>
      <c r="B1023" t="s">
        <v>1274</v>
      </c>
      <c r="C1023" t="s">
        <v>129</v>
      </c>
      <c r="D1023" t="s">
        <v>129</v>
      </c>
    </row>
    <row r="1024" spans="1:4" x14ac:dyDescent="0.3">
      <c r="A1024" t="s">
        <v>1331</v>
      </c>
      <c r="B1024" t="s">
        <v>1332</v>
      </c>
      <c r="C1024" t="s">
        <v>128</v>
      </c>
      <c r="D1024" t="s">
        <v>129</v>
      </c>
    </row>
    <row r="1025" spans="1:4" x14ac:dyDescent="0.3">
      <c r="A1025" t="s">
        <v>1452</v>
      </c>
      <c r="B1025" t="s">
        <v>1453</v>
      </c>
      <c r="C1025" t="s">
        <v>129</v>
      </c>
      <c r="D1025" t="s">
        <v>129</v>
      </c>
    </row>
    <row r="1026" spans="1:4" x14ac:dyDescent="0.3">
      <c r="A1026" t="s">
        <v>1554</v>
      </c>
      <c r="B1026" t="s">
        <v>1555</v>
      </c>
      <c r="C1026" t="s">
        <v>128</v>
      </c>
      <c r="D1026" t="s">
        <v>129</v>
      </c>
    </row>
    <row r="1027" spans="1:4" x14ac:dyDescent="0.3">
      <c r="A1027" t="s">
        <v>2074</v>
      </c>
      <c r="B1027" t="s">
        <v>2075</v>
      </c>
      <c r="C1027" t="s">
        <v>128</v>
      </c>
      <c r="D1027" t="s">
        <v>129</v>
      </c>
    </row>
    <row r="1028" spans="1:4" x14ac:dyDescent="0.3">
      <c r="A1028" t="s">
        <v>68</v>
      </c>
      <c r="B1028" t="s">
        <v>69</v>
      </c>
      <c r="C1028" t="s">
        <v>70</v>
      </c>
      <c r="D1028" t="s">
        <v>70</v>
      </c>
    </row>
    <row r="1029" spans="1:4" x14ac:dyDescent="0.3">
      <c r="A1029" t="s">
        <v>968</v>
      </c>
      <c r="B1029" t="s">
        <v>969</v>
      </c>
      <c r="C1029" t="s">
        <v>70</v>
      </c>
      <c r="D1029" t="s">
        <v>70</v>
      </c>
    </row>
    <row r="1030" spans="1:4" x14ac:dyDescent="0.3">
      <c r="A1030" t="s">
        <v>1339</v>
      </c>
      <c r="B1030" t="s">
        <v>1340</v>
      </c>
      <c r="C1030" t="s">
        <v>70</v>
      </c>
      <c r="D1030" t="s">
        <v>70</v>
      </c>
    </row>
    <row r="1031" spans="1:4" x14ac:dyDescent="0.3">
      <c r="A1031" t="s">
        <v>429</v>
      </c>
      <c r="B1031" t="s">
        <v>430</v>
      </c>
      <c r="C1031" t="s">
        <v>431</v>
      </c>
      <c r="D1031" t="s">
        <v>432</v>
      </c>
    </row>
    <row r="1032" spans="1:4" x14ac:dyDescent="0.3">
      <c r="A1032" t="s">
        <v>433</v>
      </c>
      <c r="B1032" t="s">
        <v>434</v>
      </c>
      <c r="C1032" t="s">
        <v>431</v>
      </c>
      <c r="D1032" t="s">
        <v>432</v>
      </c>
    </row>
    <row r="1033" spans="1:4" x14ac:dyDescent="0.3">
      <c r="A1033" t="s">
        <v>2391</v>
      </c>
      <c r="B1033" t="s">
        <v>2392</v>
      </c>
      <c r="C1033" t="s">
        <v>2393</v>
      </c>
      <c r="D1033" t="s">
        <v>2393</v>
      </c>
    </row>
    <row r="1034" spans="1:4" x14ac:dyDescent="0.3">
      <c r="A1034" t="s">
        <v>889</v>
      </c>
      <c r="B1034" t="s">
        <v>890</v>
      </c>
      <c r="C1034" t="s">
        <v>891</v>
      </c>
      <c r="D1034" t="s">
        <v>891</v>
      </c>
    </row>
    <row r="1035" spans="1:4" x14ac:dyDescent="0.3">
      <c r="A1035" t="s">
        <v>1630</v>
      </c>
      <c r="B1035" t="s">
        <v>1631</v>
      </c>
      <c r="C1035" t="s">
        <v>1632</v>
      </c>
      <c r="D1035" t="s">
        <v>891</v>
      </c>
    </row>
    <row r="1036" spans="1:4" x14ac:dyDescent="0.3">
      <c r="A1036" t="s">
        <v>1440</v>
      </c>
      <c r="B1036" t="s">
        <v>1441</v>
      </c>
      <c r="C1036" t="s">
        <v>300</v>
      </c>
      <c r="D1036" t="s">
        <v>300</v>
      </c>
    </row>
    <row r="1037" spans="1:4" x14ac:dyDescent="0.3">
      <c r="A1037" t="s">
        <v>298</v>
      </c>
      <c r="B1037" t="s">
        <v>299</v>
      </c>
      <c r="C1037" t="s">
        <v>300</v>
      </c>
      <c r="D1037" t="s">
        <v>300</v>
      </c>
    </row>
    <row r="1038" spans="1:4" x14ac:dyDescent="0.3">
      <c r="A1038" t="s">
        <v>1219</v>
      </c>
      <c r="B1038" t="s">
        <v>1220</v>
      </c>
      <c r="C1038" t="s">
        <v>300</v>
      </c>
      <c r="D1038" t="s">
        <v>300</v>
      </c>
    </row>
    <row r="1039" spans="1:4" x14ac:dyDescent="0.3">
      <c r="A1039" t="s">
        <v>793</v>
      </c>
      <c r="B1039" t="s">
        <v>794</v>
      </c>
      <c r="C1039" t="s">
        <v>795</v>
      </c>
      <c r="D1039" t="s">
        <v>795</v>
      </c>
    </row>
    <row r="1040" spans="1:4" x14ac:dyDescent="0.3">
      <c r="A1040" t="s">
        <v>2504</v>
      </c>
      <c r="B1040" t="s">
        <v>2505</v>
      </c>
      <c r="C1040" t="s">
        <v>2506</v>
      </c>
      <c r="D1040" t="s">
        <v>2507</v>
      </c>
    </row>
    <row r="1041" spans="1:4" x14ac:dyDescent="0.3">
      <c r="A1041" t="s">
        <v>2508</v>
      </c>
      <c r="B1041" t="s">
        <v>2509</v>
      </c>
      <c r="C1041" t="s">
        <v>2506</v>
      </c>
      <c r="D1041" t="s">
        <v>2507</v>
      </c>
    </row>
    <row r="1042" spans="1:4" x14ac:dyDescent="0.3">
      <c r="A1042" t="s">
        <v>2339</v>
      </c>
      <c r="B1042" t="s">
        <v>2340</v>
      </c>
      <c r="C1042" t="s">
        <v>2341</v>
      </c>
      <c r="D1042" t="s">
        <v>2342</v>
      </c>
    </row>
    <row r="1043" spans="1:4" x14ac:dyDescent="0.3">
      <c r="A1043" t="s">
        <v>2218</v>
      </c>
      <c r="B1043" t="s">
        <v>2219</v>
      </c>
      <c r="C1043" t="s">
        <v>2220</v>
      </c>
      <c r="D1043" t="s">
        <v>2220</v>
      </c>
    </row>
    <row r="1044" spans="1:4" x14ac:dyDescent="0.3">
      <c r="A1044" t="s">
        <v>2498</v>
      </c>
      <c r="B1044" t="s">
        <v>2499</v>
      </c>
      <c r="C1044" t="s">
        <v>2220</v>
      </c>
      <c r="D1044" t="s">
        <v>2220</v>
      </c>
    </row>
    <row r="1045" spans="1:4" x14ac:dyDescent="0.3">
      <c r="A1045" t="s">
        <v>449</v>
      </c>
      <c r="B1045" t="s">
        <v>450</v>
      </c>
      <c r="C1045" t="s">
        <v>451</v>
      </c>
      <c r="D1045" t="s">
        <v>451</v>
      </c>
    </row>
    <row r="1046" spans="1:4" x14ac:dyDescent="0.3">
      <c r="A1046" t="s">
        <v>746</v>
      </c>
      <c r="B1046" t="s">
        <v>747</v>
      </c>
      <c r="C1046" t="s">
        <v>748</v>
      </c>
      <c r="D1046" t="s">
        <v>748</v>
      </c>
    </row>
    <row r="1047" spans="1:4" x14ac:dyDescent="0.3">
      <c r="A1047" t="s">
        <v>2006</v>
      </c>
      <c r="B1047" t="s">
        <v>2007</v>
      </c>
      <c r="C1047" t="s">
        <v>748</v>
      </c>
      <c r="D1047" t="s">
        <v>748</v>
      </c>
    </row>
    <row r="1048" spans="1:4" x14ac:dyDescent="0.3">
      <c r="A1048" t="s">
        <v>1994</v>
      </c>
      <c r="B1048" t="s">
        <v>1995</v>
      </c>
      <c r="C1048" t="s">
        <v>1996</v>
      </c>
      <c r="D1048" t="s">
        <v>1996</v>
      </c>
    </row>
    <row r="1049" spans="1:4" x14ac:dyDescent="0.3">
      <c r="A1049" t="s">
        <v>491</v>
      </c>
      <c r="B1049" t="s">
        <v>492</v>
      </c>
      <c r="C1049" t="s">
        <v>493</v>
      </c>
      <c r="D1049" t="s">
        <v>493</v>
      </c>
    </row>
    <row r="1050" spans="1:4" x14ac:dyDescent="0.3">
      <c r="A1050" t="s">
        <v>753</v>
      </c>
      <c r="B1050" t="s">
        <v>754</v>
      </c>
      <c r="C1050" t="s">
        <v>493</v>
      </c>
      <c r="D1050" t="s">
        <v>493</v>
      </c>
    </row>
    <row r="1051" spans="1:4" x14ac:dyDescent="0.3">
      <c r="A1051" t="s">
        <v>858</v>
      </c>
      <c r="B1051" t="s">
        <v>859</v>
      </c>
      <c r="C1051" t="s">
        <v>493</v>
      </c>
      <c r="D1051" t="s">
        <v>493</v>
      </c>
    </row>
    <row r="1052" spans="1:4" x14ac:dyDescent="0.3">
      <c r="A1052" t="s">
        <v>74</v>
      </c>
      <c r="B1052" t="s">
        <v>75</v>
      </c>
      <c r="C1052" t="s">
        <v>76</v>
      </c>
      <c r="D1052" t="s">
        <v>76</v>
      </c>
    </row>
    <row r="1053" spans="1:4" x14ac:dyDescent="0.3">
      <c r="A1053" t="s">
        <v>1796</v>
      </c>
      <c r="B1053" t="s">
        <v>1797</v>
      </c>
      <c r="C1053" t="s">
        <v>1798</v>
      </c>
      <c r="D1053" t="s">
        <v>1798</v>
      </c>
    </row>
    <row r="1054" spans="1:4" x14ac:dyDescent="0.3">
      <c r="A1054" t="s">
        <v>619</v>
      </c>
      <c r="B1054" t="s">
        <v>620</v>
      </c>
      <c r="C1054" t="s">
        <v>621</v>
      </c>
      <c r="D1054" t="s">
        <v>622</v>
      </c>
    </row>
    <row r="1055" spans="1:4" x14ac:dyDescent="0.3">
      <c r="A1055" t="s">
        <v>1098</v>
      </c>
      <c r="B1055" t="s">
        <v>1099</v>
      </c>
      <c r="C1055" t="s">
        <v>622</v>
      </c>
      <c r="D1055" t="s">
        <v>622</v>
      </c>
    </row>
    <row r="1056" spans="1:4" x14ac:dyDescent="0.3">
      <c r="A1056" t="s">
        <v>1256</v>
      </c>
      <c r="B1056" t="s">
        <v>1257</v>
      </c>
      <c r="C1056" t="s">
        <v>622</v>
      </c>
      <c r="D1056" t="s">
        <v>622</v>
      </c>
    </row>
    <row r="1057" spans="1:4" x14ac:dyDescent="0.3">
      <c r="A1057" t="s">
        <v>1448</v>
      </c>
      <c r="B1057" t="s">
        <v>1449</v>
      </c>
      <c r="C1057" t="s">
        <v>621</v>
      </c>
      <c r="D1057" t="s">
        <v>622</v>
      </c>
    </row>
    <row r="1058" spans="1:4" x14ac:dyDescent="0.3">
      <c r="A1058" t="s">
        <v>1892</v>
      </c>
      <c r="B1058" t="s">
        <v>1893</v>
      </c>
      <c r="C1058" t="s">
        <v>621</v>
      </c>
      <c r="D1058" t="s">
        <v>622</v>
      </c>
    </row>
    <row r="1059" spans="1:4" x14ac:dyDescent="0.3">
      <c r="A1059" t="s">
        <v>2039</v>
      </c>
      <c r="B1059" t="s">
        <v>2040</v>
      </c>
      <c r="C1059" t="s">
        <v>621</v>
      </c>
      <c r="D1059" t="s">
        <v>622</v>
      </c>
    </row>
    <row r="1060" spans="1:4" x14ac:dyDescent="0.3">
      <c r="A1060" t="s">
        <v>2050</v>
      </c>
      <c r="B1060" t="s">
        <v>2051</v>
      </c>
      <c r="C1060" t="s">
        <v>622</v>
      </c>
      <c r="D1060" t="s">
        <v>622</v>
      </c>
    </row>
    <row r="1061" spans="1:4" x14ac:dyDescent="0.3">
      <c r="A1061" t="s">
        <v>2076</v>
      </c>
      <c r="B1061" t="s">
        <v>2077</v>
      </c>
      <c r="C1061" t="s">
        <v>621</v>
      </c>
      <c r="D1061" t="s">
        <v>622</v>
      </c>
    </row>
    <row r="1062" spans="1:4" x14ac:dyDescent="0.3">
      <c r="A1062" t="s">
        <v>2124</v>
      </c>
      <c r="B1062" t="s">
        <v>2125</v>
      </c>
      <c r="C1062" t="s">
        <v>622</v>
      </c>
      <c r="D1062" t="s">
        <v>622</v>
      </c>
    </row>
    <row r="1063" spans="1:4" x14ac:dyDescent="0.3">
      <c r="A1063" t="s">
        <v>2269</v>
      </c>
      <c r="B1063" t="s">
        <v>2270</v>
      </c>
      <c r="C1063" t="s">
        <v>622</v>
      </c>
      <c r="D1063" t="s">
        <v>622</v>
      </c>
    </row>
    <row r="1064" spans="1:4" x14ac:dyDescent="0.3">
      <c r="A1064" t="s">
        <v>2591</v>
      </c>
      <c r="B1064" t="s">
        <v>2592</v>
      </c>
      <c r="C1064" t="s">
        <v>622</v>
      </c>
      <c r="D1064" t="s">
        <v>622</v>
      </c>
    </row>
    <row r="1065" spans="1:4" x14ac:dyDescent="0.3">
      <c r="A1065" t="s">
        <v>2651</v>
      </c>
      <c r="B1065" t="s">
        <v>2652</v>
      </c>
      <c r="C1065" t="s">
        <v>622</v>
      </c>
      <c r="D1065" t="s">
        <v>622</v>
      </c>
    </row>
    <row r="1066" spans="1:4" x14ac:dyDescent="0.3">
      <c r="A1066" t="s">
        <v>1846</v>
      </c>
      <c r="B1066" t="s">
        <v>1847</v>
      </c>
      <c r="C1066" t="s">
        <v>1848</v>
      </c>
      <c r="D1066" t="s">
        <v>1848</v>
      </c>
    </row>
    <row r="1067" spans="1:4" x14ac:dyDescent="0.3">
      <c r="A1067" t="s">
        <v>2087</v>
      </c>
      <c r="B1067" t="s">
        <v>2088</v>
      </c>
      <c r="C1067" t="s">
        <v>2089</v>
      </c>
      <c r="D1067" t="s">
        <v>1848</v>
      </c>
    </row>
    <row r="1068" spans="1:4" x14ac:dyDescent="0.3">
      <c r="A1068" t="s">
        <v>2347</v>
      </c>
      <c r="B1068" t="s">
        <v>2348</v>
      </c>
      <c r="C1068" t="s">
        <v>2349</v>
      </c>
      <c r="D1068" t="s">
        <v>2350</v>
      </c>
    </row>
    <row r="1069" spans="1:4" x14ac:dyDescent="0.3">
      <c r="A1069" t="s">
        <v>2354</v>
      </c>
      <c r="B1069" t="s">
        <v>2355</v>
      </c>
      <c r="C1069" t="s">
        <v>2349</v>
      </c>
      <c r="D1069" t="s">
        <v>2350</v>
      </c>
    </row>
    <row r="1070" spans="1:4" x14ac:dyDescent="0.3">
      <c r="A1070" t="s">
        <v>1706</v>
      </c>
      <c r="B1070" t="s">
        <v>1707</v>
      </c>
      <c r="C1070" t="s">
        <v>1708</v>
      </c>
      <c r="D1070" t="s">
        <v>1708</v>
      </c>
    </row>
    <row r="1071" spans="1:4" x14ac:dyDescent="0.3">
      <c r="A1071" t="s">
        <v>739</v>
      </c>
      <c r="B1071" t="s">
        <v>740</v>
      </c>
      <c r="C1071" t="s">
        <v>741</v>
      </c>
      <c r="D1071" t="s">
        <v>741</v>
      </c>
    </row>
    <row r="1072" spans="1:4" x14ac:dyDescent="0.3">
      <c r="A1072" t="s">
        <v>661</v>
      </c>
      <c r="B1072" t="s">
        <v>662</v>
      </c>
      <c r="C1072" t="s">
        <v>663</v>
      </c>
      <c r="D1072" t="s">
        <v>664</v>
      </c>
    </row>
    <row r="1073" spans="1:4" x14ac:dyDescent="0.3">
      <c r="A1073" t="s">
        <v>723</v>
      </c>
      <c r="B1073" t="s">
        <v>724</v>
      </c>
      <c r="C1073" t="s">
        <v>663</v>
      </c>
      <c r="D1073" t="s">
        <v>664</v>
      </c>
    </row>
    <row r="1074" spans="1:4" x14ac:dyDescent="0.3">
      <c r="A1074" t="s">
        <v>1659</v>
      </c>
      <c r="B1074" t="s">
        <v>1660</v>
      </c>
      <c r="C1074" t="s">
        <v>663</v>
      </c>
      <c r="D1074" t="s">
        <v>664</v>
      </c>
    </row>
    <row r="1075" spans="1:4" x14ac:dyDescent="0.3">
      <c r="A1075" t="s">
        <v>1659</v>
      </c>
      <c r="B1075" t="s">
        <v>1660</v>
      </c>
      <c r="C1075" t="s">
        <v>663</v>
      </c>
      <c r="D1075" t="s">
        <v>664</v>
      </c>
    </row>
    <row r="1076" spans="1:4" x14ac:dyDescent="0.3">
      <c r="A1076" t="s">
        <v>2587</v>
      </c>
      <c r="B1076" t="s">
        <v>2588</v>
      </c>
      <c r="C1076" t="s">
        <v>2589</v>
      </c>
      <c r="D1076" t="s">
        <v>2589</v>
      </c>
    </row>
    <row r="1077" spans="1:4" x14ac:dyDescent="0.3">
      <c r="A1077" t="s">
        <v>764</v>
      </c>
      <c r="B1077" t="s">
        <v>765</v>
      </c>
      <c r="C1077" t="s">
        <v>766</v>
      </c>
      <c r="D1077" t="s">
        <v>766</v>
      </c>
    </row>
    <row r="1078" spans="1:4" x14ac:dyDescent="0.3">
      <c r="A1078" t="s">
        <v>2399</v>
      </c>
      <c r="B1078" t="s">
        <v>2400</v>
      </c>
      <c r="C1078" t="s">
        <v>2401</v>
      </c>
      <c r="D1078" t="s">
        <v>2401</v>
      </c>
    </row>
    <row r="1079" spans="1:4" x14ac:dyDescent="0.3">
      <c r="A1079" t="s">
        <v>900</v>
      </c>
      <c r="B1079" t="s">
        <v>901</v>
      </c>
      <c r="C1079" t="s">
        <v>902</v>
      </c>
      <c r="D1079" t="s">
        <v>902</v>
      </c>
    </row>
    <row r="1080" spans="1:4" x14ac:dyDescent="0.3">
      <c r="A1080" t="s">
        <v>827</v>
      </c>
      <c r="B1080" t="s">
        <v>828</v>
      </c>
      <c r="C1080" t="s">
        <v>829</v>
      </c>
      <c r="D1080" t="s">
        <v>829</v>
      </c>
    </row>
    <row r="1081" spans="1:4" x14ac:dyDescent="0.3">
      <c r="A1081" t="s">
        <v>262</v>
      </c>
      <c r="B1081" t="s">
        <v>263</v>
      </c>
      <c r="C1081" t="s">
        <v>264</v>
      </c>
      <c r="D1081" t="s">
        <v>264</v>
      </c>
    </row>
    <row r="1082" spans="1:4" x14ac:dyDescent="0.3">
      <c r="A1082" t="s">
        <v>354</v>
      </c>
      <c r="B1082" t="s">
        <v>355</v>
      </c>
      <c r="C1082" t="s">
        <v>356</v>
      </c>
      <c r="D1082" t="s">
        <v>264</v>
      </c>
    </row>
    <row r="1083" spans="1:4" x14ac:dyDescent="0.3">
      <c r="A1083" t="s">
        <v>1081</v>
      </c>
      <c r="B1083" t="s">
        <v>1082</v>
      </c>
      <c r="C1083" t="s">
        <v>264</v>
      </c>
      <c r="D1083" t="s">
        <v>264</v>
      </c>
    </row>
    <row r="1084" spans="1:4" x14ac:dyDescent="0.3">
      <c r="A1084" t="s">
        <v>1247</v>
      </c>
      <c r="B1084" t="s">
        <v>1248</v>
      </c>
      <c r="C1084" t="s">
        <v>356</v>
      </c>
      <c r="D1084" t="s">
        <v>264</v>
      </c>
    </row>
    <row r="1085" spans="1:4" x14ac:dyDescent="0.3">
      <c r="A1085" t="s">
        <v>1354</v>
      </c>
      <c r="B1085" t="s">
        <v>1355</v>
      </c>
      <c r="C1085" t="s">
        <v>264</v>
      </c>
      <c r="D1085" t="s">
        <v>264</v>
      </c>
    </row>
    <row r="1086" spans="1:4" x14ac:dyDescent="0.3">
      <c r="A1086" t="s">
        <v>1362</v>
      </c>
      <c r="B1086" t="s">
        <v>1363</v>
      </c>
      <c r="C1086" t="s">
        <v>356</v>
      </c>
      <c r="D1086" t="s">
        <v>264</v>
      </c>
    </row>
    <row r="1087" spans="1:4" x14ac:dyDescent="0.3">
      <c r="A1087" t="s">
        <v>1591</v>
      </c>
      <c r="B1087" t="s">
        <v>1592</v>
      </c>
      <c r="C1087" t="s">
        <v>356</v>
      </c>
      <c r="D1087" t="s">
        <v>264</v>
      </c>
    </row>
    <row r="1088" spans="1:4" x14ac:dyDescent="0.3">
      <c r="A1088" t="s">
        <v>1593</v>
      </c>
      <c r="B1088" t="s">
        <v>1594</v>
      </c>
      <c r="C1088" t="s">
        <v>264</v>
      </c>
      <c r="D1088" t="s">
        <v>264</v>
      </c>
    </row>
    <row r="1089" spans="1:4" x14ac:dyDescent="0.3">
      <c r="A1089" t="s">
        <v>1746</v>
      </c>
      <c r="B1089" t="s">
        <v>1747</v>
      </c>
      <c r="C1089" t="s">
        <v>356</v>
      </c>
      <c r="D1089" t="s">
        <v>264</v>
      </c>
    </row>
    <row r="1090" spans="1:4" x14ac:dyDescent="0.3">
      <c r="A1090" t="s">
        <v>2260</v>
      </c>
      <c r="B1090" t="s">
        <v>2261</v>
      </c>
      <c r="C1090" t="s">
        <v>264</v>
      </c>
      <c r="D1090" t="s">
        <v>264</v>
      </c>
    </row>
    <row r="1091" spans="1:4" x14ac:dyDescent="0.3">
      <c r="A1091" t="s">
        <v>2529</v>
      </c>
      <c r="B1091" t="s">
        <v>2530</v>
      </c>
      <c r="C1091" t="s">
        <v>264</v>
      </c>
      <c r="D1091" t="s">
        <v>264</v>
      </c>
    </row>
    <row r="1092" spans="1:4" x14ac:dyDescent="0.3">
      <c r="A1092" t="s">
        <v>308</v>
      </c>
      <c r="B1092" t="s">
        <v>309</v>
      </c>
      <c r="C1092" t="s">
        <v>310</v>
      </c>
      <c r="D1092" t="s">
        <v>311</v>
      </c>
    </row>
    <row r="1093" spans="1:4" x14ac:dyDescent="0.3">
      <c r="A1093" t="s">
        <v>425</v>
      </c>
      <c r="B1093" t="s">
        <v>426</v>
      </c>
      <c r="C1093" t="s">
        <v>310</v>
      </c>
      <c r="D1093" t="s">
        <v>311</v>
      </c>
    </row>
    <row r="1094" spans="1:4" x14ac:dyDescent="0.3">
      <c r="A1094" t="s">
        <v>1316</v>
      </c>
      <c r="B1094" t="s">
        <v>1317</v>
      </c>
      <c r="C1094" t="s">
        <v>310</v>
      </c>
      <c r="D1094" t="s">
        <v>311</v>
      </c>
    </row>
  </sheetData>
  <sortState xmlns:xlrd2="http://schemas.microsoft.com/office/spreadsheetml/2017/richdata2" ref="A2:D1094">
    <sortCondition ref="D2:D109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75B9-8544-43E7-A009-764D43364720}">
  <dimension ref="A2:C347"/>
  <sheetViews>
    <sheetView tabSelected="1" workbookViewId="0">
      <selection activeCell="A32" sqref="A32"/>
    </sheetView>
  </sheetViews>
  <sheetFormatPr defaultRowHeight="14.4" x14ac:dyDescent="0.3"/>
  <cols>
    <col min="1" max="1" width="18.33203125" bestFit="1" customWidth="1"/>
    <col min="2" max="2" width="22.21875" bestFit="1" customWidth="1"/>
    <col min="3" max="3" width="17.6640625" customWidth="1"/>
  </cols>
  <sheetData>
    <row r="2" spans="1:3" x14ac:dyDescent="0.3">
      <c r="A2" s="2" t="s">
        <v>3</v>
      </c>
      <c r="B2" t="s">
        <v>2686</v>
      </c>
      <c r="C2" t="s">
        <v>2688</v>
      </c>
    </row>
    <row r="3" spans="1:3" x14ac:dyDescent="0.3">
      <c r="A3" t="s">
        <v>34</v>
      </c>
      <c r="B3">
        <v>92</v>
      </c>
      <c r="C3">
        <f>B3/1093*100</f>
        <v>8.4172003659652326</v>
      </c>
    </row>
    <row r="4" spans="1:3" x14ac:dyDescent="0.3">
      <c r="A4" t="s">
        <v>37</v>
      </c>
      <c r="B4">
        <v>68</v>
      </c>
      <c r="C4">
        <f t="shared" ref="C4:C67" si="0">B4/1093*100</f>
        <v>6.2214089661482159</v>
      </c>
    </row>
    <row r="5" spans="1:3" x14ac:dyDescent="0.3">
      <c r="A5" t="s">
        <v>253</v>
      </c>
      <c r="B5">
        <v>43</v>
      </c>
      <c r="C5">
        <f t="shared" si="0"/>
        <v>3.9341262580054894</v>
      </c>
    </row>
    <row r="6" spans="1:3" x14ac:dyDescent="0.3">
      <c r="A6" t="s">
        <v>148</v>
      </c>
      <c r="B6">
        <v>27</v>
      </c>
      <c r="C6">
        <f t="shared" si="0"/>
        <v>2.4702653247941448</v>
      </c>
    </row>
    <row r="7" spans="1:3" x14ac:dyDescent="0.3">
      <c r="A7" t="s">
        <v>368</v>
      </c>
      <c r="B7">
        <v>25</v>
      </c>
      <c r="C7">
        <f t="shared" si="0"/>
        <v>2.2872827081427265</v>
      </c>
    </row>
    <row r="8" spans="1:3" x14ac:dyDescent="0.3">
      <c r="A8" t="s">
        <v>60</v>
      </c>
      <c r="B8">
        <v>20</v>
      </c>
      <c r="C8">
        <f t="shared" si="0"/>
        <v>1.8298261665141813</v>
      </c>
    </row>
    <row r="9" spans="1:3" x14ac:dyDescent="0.3">
      <c r="A9" t="s">
        <v>13</v>
      </c>
      <c r="B9">
        <v>19</v>
      </c>
      <c r="C9">
        <f t="shared" si="0"/>
        <v>1.7383348581884721</v>
      </c>
    </row>
    <row r="10" spans="1:3" x14ac:dyDescent="0.3">
      <c r="A10" t="s">
        <v>184</v>
      </c>
      <c r="B10">
        <v>17</v>
      </c>
      <c r="C10">
        <f t="shared" si="0"/>
        <v>1.555352241537054</v>
      </c>
    </row>
    <row r="11" spans="1:3" x14ac:dyDescent="0.3">
      <c r="A11" t="s">
        <v>529</v>
      </c>
      <c r="B11">
        <v>16</v>
      </c>
      <c r="C11">
        <f t="shared" si="0"/>
        <v>1.463860933211345</v>
      </c>
    </row>
    <row r="12" spans="1:3" x14ac:dyDescent="0.3">
      <c r="A12" t="s">
        <v>67</v>
      </c>
      <c r="B12">
        <v>16</v>
      </c>
      <c r="C12">
        <f>B12/1093*100</f>
        <v>1.463860933211345</v>
      </c>
    </row>
    <row r="13" spans="1:3" x14ac:dyDescent="0.3">
      <c r="A13" t="s">
        <v>222</v>
      </c>
      <c r="B13">
        <v>15</v>
      </c>
      <c r="C13">
        <f t="shared" si="0"/>
        <v>1.3723696248856359</v>
      </c>
    </row>
    <row r="14" spans="1:3" x14ac:dyDescent="0.3">
      <c r="A14" t="s">
        <v>177</v>
      </c>
      <c r="B14">
        <v>13</v>
      </c>
      <c r="C14">
        <f t="shared" si="0"/>
        <v>1.1893870082342177</v>
      </c>
    </row>
    <row r="15" spans="1:3" x14ac:dyDescent="0.3">
      <c r="A15" t="s">
        <v>137</v>
      </c>
      <c r="B15">
        <v>12</v>
      </c>
      <c r="C15">
        <f t="shared" si="0"/>
        <v>1.0978956999085088</v>
      </c>
    </row>
    <row r="16" spans="1:3" x14ac:dyDescent="0.3">
      <c r="A16" t="s">
        <v>622</v>
      </c>
      <c r="B16">
        <v>12</v>
      </c>
      <c r="C16">
        <f t="shared" si="0"/>
        <v>1.0978956999085088</v>
      </c>
    </row>
    <row r="17" spans="1:3" x14ac:dyDescent="0.3">
      <c r="A17" t="s">
        <v>31</v>
      </c>
      <c r="B17">
        <v>11</v>
      </c>
      <c r="C17">
        <f t="shared" si="0"/>
        <v>1.0064043915827996</v>
      </c>
    </row>
    <row r="18" spans="1:3" x14ac:dyDescent="0.3">
      <c r="A18" t="s">
        <v>103</v>
      </c>
      <c r="B18">
        <v>11</v>
      </c>
      <c r="C18">
        <f t="shared" si="0"/>
        <v>1.0064043915827996</v>
      </c>
    </row>
    <row r="19" spans="1:3" x14ac:dyDescent="0.3">
      <c r="A19" t="s">
        <v>408</v>
      </c>
      <c r="B19">
        <v>11</v>
      </c>
      <c r="C19">
        <f t="shared" si="0"/>
        <v>1.0064043915827996</v>
      </c>
    </row>
    <row r="20" spans="1:3" x14ac:dyDescent="0.3">
      <c r="A20" t="s">
        <v>264</v>
      </c>
      <c r="B20">
        <v>11</v>
      </c>
      <c r="C20">
        <f t="shared" si="0"/>
        <v>1.0064043915827996</v>
      </c>
    </row>
    <row r="21" spans="1:3" x14ac:dyDescent="0.3">
      <c r="A21" t="s">
        <v>194</v>
      </c>
      <c r="B21">
        <v>10</v>
      </c>
      <c r="C21">
        <f t="shared" si="0"/>
        <v>0.91491308325709064</v>
      </c>
    </row>
    <row r="22" spans="1:3" x14ac:dyDescent="0.3">
      <c r="A22" t="s">
        <v>562</v>
      </c>
      <c r="B22">
        <v>10</v>
      </c>
      <c r="C22">
        <f t="shared" si="0"/>
        <v>0.91491308325709064</v>
      </c>
    </row>
    <row r="23" spans="1:3" x14ac:dyDescent="0.3">
      <c r="A23" t="s">
        <v>320</v>
      </c>
      <c r="B23">
        <v>10</v>
      </c>
      <c r="C23">
        <f t="shared" si="0"/>
        <v>0.91491308325709064</v>
      </c>
    </row>
    <row r="24" spans="1:3" x14ac:dyDescent="0.3">
      <c r="A24" t="s">
        <v>180</v>
      </c>
      <c r="B24">
        <v>10</v>
      </c>
      <c r="C24">
        <f t="shared" si="0"/>
        <v>0.91491308325709064</v>
      </c>
    </row>
    <row r="25" spans="1:3" x14ac:dyDescent="0.3">
      <c r="A25" t="s">
        <v>835</v>
      </c>
      <c r="B25">
        <v>10</v>
      </c>
      <c r="C25">
        <f t="shared" si="0"/>
        <v>0.91491308325709064</v>
      </c>
    </row>
    <row r="26" spans="1:3" x14ac:dyDescent="0.3">
      <c r="A26" t="s">
        <v>940</v>
      </c>
      <c r="B26">
        <v>9</v>
      </c>
      <c r="C26">
        <f t="shared" si="0"/>
        <v>0.82342177493138147</v>
      </c>
    </row>
    <row r="27" spans="1:3" x14ac:dyDescent="0.3">
      <c r="A27" t="s">
        <v>571</v>
      </c>
      <c r="B27">
        <v>9</v>
      </c>
      <c r="C27">
        <f t="shared" si="0"/>
        <v>0.82342177493138147</v>
      </c>
    </row>
    <row r="28" spans="1:3" x14ac:dyDescent="0.3">
      <c r="A28" t="s">
        <v>114</v>
      </c>
      <c r="B28">
        <v>9</v>
      </c>
      <c r="C28">
        <f t="shared" si="0"/>
        <v>0.82342177493138147</v>
      </c>
    </row>
    <row r="29" spans="1:3" x14ac:dyDescent="0.3">
      <c r="A29" t="s">
        <v>187</v>
      </c>
      <c r="B29">
        <v>9</v>
      </c>
      <c r="C29">
        <f t="shared" si="0"/>
        <v>0.82342177493138147</v>
      </c>
    </row>
    <row r="30" spans="1:3" x14ac:dyDescent="0.3">
      <c r="A30" t="s">
        <v>159</v>
      </c>
      <c r="B30">
        <v>8</v>
      </c>
      <c r="C30">
        <f t="shared" si="0"/>
        <v>0.73193046660567251</v>
      </c>
    </row>
    <row r="31" spans="1:3" x14ac:dyDescent="0.3">
      <c r="A31" t="s">
        <v>7</v>
      </c>
      <c r="B31">
        <v>8</v>
      </c>
      <c r="C31">
        <f t="shared" si="0"/>
        <v>0.73193046660567251</v>
      </c>
    </row>
    <row r="32" spans="1:3" x14ac:dyDescent="0.3">
      <c r="A32" t="s">
        <v>27</v>
      </c>
      <c r="B32">
        <v>8</v>
      </c>
      <c r="C32">
        <f t="shared" si="0"/>
        <v>0.73193046660567251</v>
      </c>
    </row>
    <row r="33" spans="1:3" x14ac:dyDescent="0.3">
      <c r="A33" t="s">
        <v>129</v>
      </c>
      <c r="B33">
        <v>8</v>
      </c>
      <c r="C33">
        <f t="shared" si="0"/>
        <v>0.73193046660567251</v>
      </c>
    </row>
    <row r="34" spans="1:3" x14ac:dyDescent="0.3">
      <c r="A34" t="s">
        <v>324</v>
      </c>
      <c r="B34">
        <v>7</v>
      </c>
      <c r="C34">
        <f t="shared" si="0"/>
        <v>0.64043915827996334</v>
      </c>
    </row>
    <row r="35" spans="1:3" x14ac:dyDescent="0.3">
      <c r="A35" t="s">
        <v>143</v>
      </c>
      <c r="B35">
        <v>7</v>
      </c>
      <c r="C35">
        <f t="shared" si="0"/>
        <v>0.64043915827996334</v>
      </c>
    </row>
    <row r="36" spans="1:3" x14ac:dyDescent="0.3">
      <c r="A36" t="s">
        <v>668</v>
      </c>
      <c r="B36">
        <v>7</v>
      </c>
      <c r="C36">
        <f t="shared" si="0"/>
        <v>0.64043915827996334</v>
      </c>
    </row>
    <row r="37" spans="1:3" x14ac:dyDescent="0.3">
      <c r="A37" t="s">
        <v>89</v>
      </c>
      <c r="B37">
        <v>7</v>
      </c>
      <c r="C37">
        <f t="shared" si="0"/>
        <v>0.64043915827996334</v>
      </c>
    </row>
    <row r="38" spans="1:3" x14ac:dyDescent="0.3">
      <c r="A38" t="s">
        <v>687</v>
      </c>
      <c r="B38">
        <v>7</v>
      </c>
      <c r="C38">
        <f t="shared" si="0"/>
        <v>0.64043915827996334</v>
      </c>
    </row>
    <row r="39" spans="1:3" x14ac:dyDescent="0.3">
      <c r="A39" t="s">
        <v>217</v>
      </c>
      <c r="B39">
        <v>7</v>
      </c>
      <c r="C39">
        <f t="shared" si="0"/>
        <v>0.64043915827996334</v>
      </c>
    </row>
    <row r="40" spans="1:3" x14ac:dyDescent="0.3">
      <c r="A40" t="s">
        <v>204</v>
      </c>
      <c r="B40">
        <v>6</v>
      </c>
      <c r="C40">
        <f t="shared" si="0"/>
        <v>0.54894784995425439</v>
      </c>
    </row>
    <row r="41" spans="1:3" x14ac:dyDescent="0.3">
      <c r="A41" t="s">
        <v>727</v>
      </c>
      <c r="B41">
        <v>6</v>
      </c>
      <c r="C41">
        <f t="shared" si="0"/>
        <v>0.54894784995425439</v>
      </c>
    </row>
    <row r="42" spans="1:3" x14ac:dyDescent="0.3">
      <c r="A42" t="s">
        <v>592</v>
      </c>
      <c r="B42">
        <v>6</v>
      </c>
      <c r="C42">
        <f t="shared" si="0"/>
        <v>0.54894784995425439</v>
      </c>
    </row>
    <row r="43" spans="1:3" x14ac:dyDescent="0.3">
      <c r="A43" t="s">
        <v>1563</v>
      </c>
      <c r="B43">
        <v>6</v>
      </c>
      <c r="C43">
        <f t="shared" si="0"/>
        <v>0.54894784995425439</v>
      </c>
    </row>
    <row r="44" spans="1:3" x14ac:dyDescent="0.3">
      <c r="A44" t="s">
        <v>23</v>
      </c>
      <c r="B44">
        <v>6</v>
      </c>
      <c r="C44">
        <f t="shared" si="0"/>
        <v>0.54894784995425439</v>
      </c>
    </row>
    <row r="45" spans="1:3" x14ac:dyDescent="0.3">
      <c r="A45" t="s">
        <v>1246</v>
      </c>
      <c r="B45">
        <v>5</v>
      </c>
      <c r="C45">
        <f t="shared" si="0"/>
        <v>0.45745654162854532</v>
      </c>
    </row>
    <row r="46" spans="1:3" x14ac:dyDescent="0.3">
      <c r="A46" t="s">
        <v>57</v>
      </c>
      <c r="B46">
        <v>5</v>
      </c>
      <c r="C46">
        <f t="shared" si="0"/>
        <v>0.45745654162854532</v>
      </c>
    </row>
    <row r="47" spans="1:3" x14ac:dyDescent="0.3">
      <c r="A47" t="s">
        <v>770</v>
      </c>
      <c r="B47">
        <v>5</v>
      </c>
      <c r="C47">
        <f t="shared" si="0"/>
        <v>0.45745654162854532</v>
      </c>
    </row>
    <row r="48" spans="1:3" x14ac:dyDescent="0.3">
      <c r="A48" t="s">
        <v>97</v>
      </c>
      <c r="B48">
        <v>5</v>
      </c>
      <c r="C48">
        <f t="shared" si="0"/>
        <v>0.45745654162854532</v>
      </c>
    </row>
    <row r="49" spans="1:3" x14ac:dyDescent="0.3">
      <c r="A49" t="s">
        <v>2018</v>
      </c>
      <c r="B49">
        <v>5</v>
      </c>
      <c r="C49">
        <f t="shared" si="0"/>
        <v>0.45745654162854532</v>
      </c>
    </row>
    <row r="50" spans="1:3" x14ac:dyDescent="0.3">
      <c r="A50" t="s">
        <v>614</v>
      </c>
      <c r="B50">
        <v>5</v>
      </c>
      <c r="C50">
        <f t="shared" si="0"/>
        <v>0.45745654162854532</v>
      </c>
    </row>
    <row r="51" spans="1:3" x14ac:dyDescent="0.3">
      <c r="A51" t="s">
        <v>730</v>
      </c>
      <c r="B51">
        <v>5</v>
      </c>
      <c r="C51">
        <f t="shared" si="0"/>
        <v>0.45745654162854532</v>
      </c>
    </row>
    <row r="52" spans="1:3" x14ac:dyDescent="0.3">
      <c r="A52" t="s">
        <v>353</v>
      </c>
      <c r="B52">
        <v>5</v>
      </c>
      <c r="C52">
        <f t="shared" si="0"/>
        <v>0.45745654162854532</v>
      </c>
    </row>
    <row r="53" spans="1:3" x14ac:dyDescent="0.3">
      <c r="A53" t="s">
        <v>44</v>
      </c>
      <c r="B53">
        <v>5</v>
      </c>
      <c r="C53">
        <f t="shared" si="0"/>
        <v>0.45745654162854532</v>
      </c>
    </row>
    <row r="54" spans="1:3" x14ac:dyDescent="0.3">
      <c r="A54" t="s">
        <v>1542</v>
      </c>
      <c r="B54">
        <v>5</v>
      </c>
      <c r="C54">
        <f t="shared" si="0"/>
        <v>0.45745654162854532</v>
      </c>
    </row>
    <row r="55" spans="1:3" x14ac:dyDescent="0.3">
      <c r="A55" t="s">
        <v>286</v>
      </c>
      <c r="B55">
        <v>4</v>
      </c>
      <c r="C55">
        <f t="shared" si="0"/>
        <v>0.36596523330283626</v>
      </c>
    </row>
    <row r="56" spans="1:3" x14ac:dyDescent="0.3">
      <c r="A56" t="s">
        <v>857</v>
      </c>
      <c r="B56">
        <v>4</v>
      </c>
      <c r="C56">
        <f t="shared" si="0"/>
        <v>0.36596523330283626</v>
      </c>
    </row>
    <row r="57" spans="1:3" x14ac:dyDescent="0.3">
      <c r="A57" t="s">
        <v>802</v>
      </c>
      <c r="B57">
        <v>4</v>
      </c>
      <c r="C57">
        <f t="shared" si="0"/>
        <v>0.36596523330283626</v>
      </c>
    </row>
    <row r="58" spans="1:3" x14ac:dyDescent="0.3">
      <c r="A58" t="s">
        <v>817</v>
      </c>
      <c r="B58">
        <v>4</v>
      </c>
      <c r="C58">
        <f t="shared" si="0"/>
        <v>0.36596523330283626</v>
      </c>
    </row>
    <row r="59" spans="1:3" x14ac:dyDescent="0.3">
      <c r="A59" t="s">
        <v>541</v>
      </c>
      <c r="B59">
        <v>4</v>
      </c>
      <c r="C59">
        <f t="shared" si="0"/>
        <v>0.36596523330283626</v>
      </c>
    </row>
    <row r="60" spans="1:3" x14ac:dyDescent="0.3">
      <c r="A60" t="s">
        <v>664</v>
      </c>
      <c r="B60">
        <v>4</v>
      </c>
      <c r="C60">
        <f t="shared" si="0"/>
        <v>0.36596523330283626</v>
      </c>
    </row>
    <row r="61" spans="1:3" x14ac:dyDescent="0.3">
      <c r="A61" t="s">
        <v>372</v>
      </c>
      <c r="B61">
        <v>4</v>
      </c>
      <c r="C61">
        <f t="shared" si="0"/>
        <v>0.36596523330283626</v>
      </c>
    </row>
    <row r="62" spans="1:3" x14ac:dyDescent="0.3">
      <c r="A62" t="s">
        <v>242</v>
      </c>
      <c r="B62">
        <v>3</v>
      </c>
      <c r="C62">
        <f t="shared" si="0"/>
        <v>0.27447392497712719</v>
      </c>
    </row>
    <row r="63" spans="1:3" x14ac:dyDescent="0.3">
      <c r="A63" t="s">
        <v>307</v>
      </c>
      <c r="B63">
        <v>3</v>
      </c>
      <c r="C63">
        <f t="shared" si="0"/>
        <v>0.27447392497712719</v>
      </c>
    </row>
    <row r="64" spans="1:3" x14ac:dyDescent="0.3">
      <c r="A64" t="s">
        <v>311</v>
      </c>
      <c r="B64">
        <v>3</v>
      </c>
      <c r="C64">
        <f t="shared" si="0"/>
        <v>0.27447392497712719</v>
      </c>
    </row>
    <row r="65" spans="1:3" x14ac:dyDescent="0.3">
      <c r="A65" t="s">
        <v>463</v>
      </c>
      <c r="B65">
        <v>3</v>
      </c>
      <c r="C65">
        <f t="shared" si="0"/>
        <v>0.27447392497712719</v>
      </c>
    </row>
    <row r="66" spans="1:3" x14ac:dyDescent="0.3">
      <c r="A66" t="s">
        <v>2082</v>
      </c>
      <c r="B66">
        <v>3</v>
      </c>
      <c r="C66">
        <f t="shared" si="0"/>
        <v>0.27447392497712719</v>
      </c>
    </row>
    <row r="67" spans="1:3" x14ac:dyDescent="0.3">
      <c r="A67" t="s">
        <v>714</v>
      </c>
      <c r="B67">
        <v>3</v>
      </c>
      <c r="C67">
        <f t="shared" si="0"/>
        <v>0.27447392497712719</v>
      </c>
    </row>
    <row r="68" spans="1:3" x14ac:dyDescent="0.3">
      <c r="A68" t="s">
        <v>300</v>
      </c>
      <c r="B68">
        <v>3</v>
      </c>
      <c r="C68">
        <f t="shared" ref="C68:C131" si="1">B68/1093*100</f>
        <v>0.27447392497712719</v>
      </c>
    </row>
    <row r="69" spans="1:3" x14ac:dyDescent="0.3">
      <c r="A69" t="s">
        <v>1780</v>
      </c>
      <c r="B69">
        <v>3</v>
      </c>
      <c r="C69">
        <f t="shared" si="1"/>
        <v>0.27447392497712719</v>
      </c>
    </row>
    <row r="70" spans="1:3" x14ac:dyDescent="0.3">
      <c r="A70" t="s">
        <v>110</v>
      </c>
      <c r="B70">
        <v>3</v>
      </c>
      <c r="C70">
        <f t="shared" si="1"/>
        <v>0.27447392497712719</v>
      </c>
    </row>
    <row r="71" spans="1:3" x14ac:dyDescent="0.3">
      <c r="A71" t="s">
        <v>2489</v>
      </c>
      <c r="B71">
        <v>3</v>
      </c>
      <c r="C71">
        <f t="shared" si="1"/>
        <v>0.27447392497712719</v>
      </c>
    </row>
    <row r="72" spans="1:3" x14ac:dyDescent="0.3">
      <c r="A72" t="s">
        <v>963</v>
      </c>
      <c r="B72">
        <v>3</v>
      </c>
      <c r="C72">
        <f t="shared" si="1"/>
        <v>0.27447392497712719</v>
      </c>
    </row>
    <row r="73" spans="1:3" x14ac:dyDescent="0.3">
      <c r="A73" t="s">
        <v>493</v>
      </c>
      <c r="B73">
        <v>3</v>
      </c>
      <c r="C73">
        <f t="shared" si="1"/>
        <v>0.27447392497712719</v>
      </c>
    </row>
    <row r="74" spans="1:3" x14ac:dyDescent="0.3">
      <c r="A74" t="s">
        <v>488</v>
      </c>
      <c r="B74">
        <v>3</v>
      </c>
      <c r="C74">
        <f t="shared" si="1"/>
        <v>0.27447392497712719</v>
      </c>
    </row>
    <row r="75" spans="1:3" x14ac:dyDescent="0.3">
      <c r="A75" t="s">
        <v>1227</v>
      </c>
      <c r="B75">
        <v>3</v>
      </c>
      <c r="C75">
        <f t="shared" si="1"/>
        <v>0.27447392497712719</v>
      </c>
    </row>
    <row r="76" spans="1:3" x14ac:dyDescent="0.3">
      <c r="A76" t="s">
        <v>70</v>
      </c>
      <c r="B76">
        <v>3</v>
      </c>
      <c r="C76">
        <f t="shared" si="1"/>
        <v>0.27447392497712719</v>
      </c>
    </row>
    <row r="77" spans="1:3" x14ac:dyDescent="0.3">
      <c r="A77" t="s">
        <v>2538</v>
      </c>
      <c r="B77">
        <v>3</v>
      </c>
      <c r="C77">
        <f t="shared" si="1"/>
        <v>0.27447392497712719</v>
      </c>
    </row>
    <row r="78" spans="1:3" x14ac:dyDescent="0.3">
      <c r="A78" t="s">
        <v>120</v>
      </c>
      <c r="B78">
        <v>3</v>
      </c>
      <c r="C78">
        <f t="shared" si="1"/>
        <v>0.27447392497712719</v>
      </c>
    </row>
    <row r="79" spans="1:3" x14ac:dyDescent="0.3">
      <c r="A79" t="s">
        <v>246</v>
      </c>
      <c r="B79">
        <v>3</v>
      </c>
      <c r="C79">
        <f t="shared" si="1"/>
        <v>0.27447392497712719</v>
      </c>
    </row>
    <row r="80" spans="1:3" x14ac:dyDescent="0.3">
      <c r="A80" t="s">
        <v>628</v>
      </c>
      <c r="B80">
        <v>3</v>
      </c>
      <c r="C80">
        <f t="shared" si="1"/>
        <v>0.27447392497712719</v>
      </c>
    </row>
    <row r="81" spans="1:3" x14ac:dyDescent="0.3">
      <c r="A81" t="s">
        <v>226</v>
      </c>
      <c r="B81">
        <v>3</v>
      </c>
      <c r="C81">
        <f t="shared" si="1"/>
        <v>0.27447392497712719</v>
      </c>
    </row>
    <row r="82" spans="1:3" x14ac:dyDescent="0.3">
      <c r="A82" t="s">
        <v>364</v>
      </c>
      <c r="B82">
        <v>2</v>
      </c>
      <c r="C82">
        <f t="shared" si="1"/>
        <v>0.18298261665141813</v>
      </c>
    </row>
    <row r="83" spans="1:3" x14ac:dyDescent="0.3">
      <c r="A83" t="s">
        <v>1415</v>
      </c>
      <c r="B83">
        <v>2</v>
      </c>
      <c r="C83">
        <f t="shared" si="1"/>
        <v>0.18298261665141813</v>
      </c>
    </row>
    <row r="84" spans="1:3" x14ac:dyDescent="0.3">
      <c r="A84" t="s">
        <v>2138</v>
      </c>
      <c r="B84">
        <v>2</v>
      </c>
      <c r="C84">
        <f t="shared" si="1"/>
        <v>0.18298261665141813</v>
      </c>
    </row>
    <row r="85" spans="1:3" x14ac:dyDescent="0.3">
      <c r="A85" t="s">
        <v>929</v>
      </c>
      <c r="B85">
        <v>2</v>
      </c>
      <c r="C85">
        <f t="shared" si="1"/>
        <v>0.18298261665141813</v>
      </c>
    </row>
    <row r="86" spans="1:3" x14ac:dyDescent="0.3">
      <c r="A86" t="s">
        <v>748</v>
      </c>
      <c r="B86">
        <v>2</v>
      </c>
      <c r="C86">
        <f t="shared" si="1"/>
        <v>0.18298261665141813</v>
      </c>
    </row>
    <row r="87" spans="1:3" x14ac:dyDescent="0.3">
      <c r="A87" t="s">
        <v>710</v>
      </c>
      <c r="B87">
        <v>2</v>
      </c>
      <c r="C87">
        <f t="shared" si="1"/>
        <v>0.18298261665141813</v>
      </c>
    </row>
    <row r="88" spans="1:3" x14ac:dyDescent="0.3">
      <c r="A88" t="s">
        <v>982</v>
      </c>
      <c r="B88">
        <v>2</v>
      </c>
      <c r="C88">
        <f t="shared" si="1"/>
        <v>0.18298261665141813</v>
      </c>
    </row>
    <row r="89" spans="1:3" x14ac:dyDescent="0.3">
      <c r="A89" t="s">
        <v>289</v>
      </c>
      <c r="B89">
        <v>2</v>
      </c>
      <c r="C89">
        <f t="shared" si="1"/>
        <v>0.18298261665141813</v>
      </c>
    </row>
    <row r="90" spans="1:3" x14ac:dyDescent="0.3">
      <c r="A90" t="s">
        <v>1359</v>
      </c>
      <c r="B90">
        <v>2</v>
      </c>
      <c r="C90">
        <f t="shared" si="1"/>
        <v>0.18298261665141813</v>
      </c>
    </row>
    <row r="91" spans="1:3" x14ac:dyDescent="0.3">
      <c r="A91" t="s">
        <v>1389</v>
      </c>
      <c r="B91">
        <v>2</v>
      </c>
      <c r="C91">
        <f t="shared" si="1"/>
        <v>0.18298261665141813</v>
      </c>
    </row>
    <row r="92" spans="1:3" x14ac:dyDescent="0.3">
      <c r="A92" t="s">
        <v>891</v>
      </c>
      <c r="B92">
        <v>2</v>
      </c>
      <c r="C92">
        <f t="shared" si="1"/>
        <v>0.18298261665141813</v>
      </c>
    </row>
    <row r="93" spans="1:3" x14ac:dyDescent="0.3">
      <c r="A93" t="s">
        <v>1313</v>
      </c>
      <c r="B93">
        <v>2</v>
      </c>
      <c r="C93">
        <f t="shared" si="1"/>
        <v>0.18298261665141813</v>
      </c>
    </row>
    <row r="94" spans="1:3" x14ac:dyDescent="0.3">
      <c r="A94" t="s">
        <v>752</v>
      </c>
      <c r="B94">
        <v>2</v>
      </c>
      <c r="C94">
        <f t="shared" si="1"/>
        <v>0.18298261665141813</v>
      </c>
    </row>
    <row r="95" spans="1:3" x14ac:dyDescent="0.3">
      <c r="A95" t="s">
        <v>93</v>
      </c>
      <c r="B95">
        <v>2</v>
      </c>
      <c r="C95">
        <f t="shared" si="1"/>
        <v>0.18298261665141813</v>
      </c>
    </row>
    <row r="96" spans="1:3" x14ac:dyDescent="0.3">
      <c r="A96" t="s">
        <v>1721</v>
      </c>
      <c r="B96">
        <v>2</v>
      </c>
      <c r="C96">
        <f t="shared" si="1"/>
        <v>0.18298261665141813</v>
      </c>
    </row>
    <row r="97" spans="1:3" x14ac:dyDescent="0.3">
      <c r="A97" t="s">
        <v>258</v>
      </c>
      <c r="B97">
        <v>2</v>
      </c>
      <c r="C97">
        <f t="shared" si="1"/>
        <v>0.18298261665141813</v>
      </c>
    </row>
    <row r="98" spans="1:3" x14ac:dyDescent="0.3">
      <c r="A98" t="s">
        <v>604</v>
      </c>
      <c r="B98">
        <v>2</v>
      </c>
      <c r="C98">
        <f t="shared" si="1"/>
        <v>0.18298261665141813</v>
      </c>
    </row>
    <row r="99" spans="1:3" x14ac:dyDescent="0.3">
      <c r="A99" t="s">
        <v>2439</v>
      </c>
      <c r="B99">
        <v>2</v>
      </c>
      <c r="C99">
        <f t="shared" si="1"/>
        <v>0.18298261665141813</v>
      </c>
    </row>
    <row r="100" spans="1:3" x14ac:dyDescent="0.3">
      <c r="A100" t="s">
        <v>295</v>
      </c>
      <c r="B100">
        <v>2</v>
      </c>
      <c r="C100">
        <f t="shared" si="1"/>
        <v>0.18298261665141813</v>
      </c>
    </row>
    <row r="101" spans="1:3" x14ac:dyDescent="0.3">
      <c r="A101" t="s">
        <v>281</v>
      </c>
      <c r="B101">
        <v>2</v>
      </c>
      <c r="C101">
        <f t="shared" si="1"/>
        <v>0.18298261665141813</v>
      </c>
    </row>
    <row r="102" spans="1:3" x14ac:dyDescent="0.3">
      <c r="A102" t="s">
        <v>1088</v>
      </c>
      <c r="B102">
        <v>2</v>
      </c>
      <c r="C102">
        <f t="shared" si="1"/>
        <v>0.18298261665141813</v>
      </c>
    </row>
    <row r="103" spans="1:3" x14ac:dyDescent="0.3">
      <c r="A103" t="s">
        <v>1260</v>
      </c>
      <c r="B103">
        <v>2</v>
      </c>
      <c r="C103">
        <f t="shared" si="1"/>
        <v>0.18298261665141813</v>
      </c>
    </row>
    <row r="104" spans="1:3" x14ac:dyDescent="0.3">
      <c r="A104" t="s">
        <v>19</v>
      </c>
      <c r="B104">
        <v>2</v>
      </c>
      <c r="C104">
        <f t="shared" si="1"/>
        <v>0.18298261665141813</v>
      </c>
    </row>
    <row r="105" spans="1:3" x14ac:dyDescent="0.3">
      <c r="A105" t="s">
        <v>213</v>
      </c>
      <c r="B105">
        <v>2</v>
      </c>
      <c r="C105">
        <f t="shared" si="1"/>
        <v>0.18298261665141813</v>
      </c>
    </row>
    <row r="106" spans="1:3" x14ac:dyDescent="0.3">
      <c r="A106" t="s">
        <v>2507</v>
      </c>
      <c r="B106">
        <v>2</v>
      </c>
      <c r="C106">
        <f t="shared" si="1"/>
        <v>0.18298261665141813</v>
      </c>
    </row>
    <row r="107" spans="1:3" x14ac:dyDescent="0.3">
      <c r="A107" t="s">
        <v>507</v>
      </c>
      <c r="B107">
        <v>2</v>
      </c>
      <c r="C107">
        <f t="shared" si="1"/>
        <v>0.18298261665141813</v>
      </c>
    </row>
    <row r="108" spans="1:3" x14ac:dyDescent="0.3">
      <c r="A108" t="s">
        <v>1568</v>
      </c>
      <c r="B108">
        <v>2</v>
      </c>
      <c r="C108">
        <f t="shared" si="1"/>
        <v>0.18298261665141813</v>
      </c>
    </row>
    <row r="109" spans="1:3" x14ac:dyDescent="0.3">
      <c r="A109" t="s">
        <v>1919</v>
      </c>
      <c r="B109">
        <v>2</v>
      </c>
      <c r="C109">
        <f t="shared" si="1"/>
        <v>0.18298261665141813</v>
      </c>
    </row>
    <row r="110" spans="1:3" x14ac:dyDescent="0.3">
      <c r="A110" t="s">
        <v>847</v>
      </c>
      <c r="B110">
        <v>2</v>
      </c>
      <c r="C110">
        <f t="shared" si="1"/>
        <v>0.18298261665141813</v>
      </c>
    </row>
    <row r="111" spans="1:3" x14ac:dyDescent="0.3">
      <c r="A111" t="s">
        <v>1577</v>
      </c>
      <c r="B111">
        <v>2</v>
      </c>
      <c r="C111">
        <f t="shared" si="1"/>
        <v>0.18298261665141813</v>
      </c>
    </row>
    <row r="112" spans="1:3" x14ac:dyDescent="0.3">
      <c r="A112" t="s">
        <v>1068</v>
      </c>
      <c r="B112">
        <v>2</v>
      </c>
      <c r="C112">
        <f t="shared" si="1"/>
        <v>0.18298261665141813</v>
      </c>
    </row>
    <row r="113" spans="1:3" x14ac:dyDescent="0.3">
      <c r="A113" t="s">
        <v>2350</v>
      </c>
      <c r="B113">
        <v>2</v>
      </c>
      <c r="C113">
        <f t="shared" si="1"/>
        <v>0.18298261665141813</v>
      </c>
    </row>
    <row r="114" spans="1:3" x14ac:dyDescent="0.3">
      <c r="A114" t="s">
        <v>1106</v>
      </c>
      <c r="B114">
        <v>2</v>
      </c>
      <c r="C114">
        <f t="shared" si="1"/>
        <v>0.18298261665141813</v>
      </c>
    </row>
    <row r="115" spans="1:3" x14ac:dyDescent="0.3">
      <c r="A115" t="s">
        <v>1016</v>
      </c>
      <c r="B115">
        <v>2</v>
      </c>
      <c r="C115">
        <f t="shared" si="1"/>
        <v>0.18298261665141813</v>
      </c>
    </row>
    <row r="116" spans="1:3" x14ac:dyDescent="0.3">
      <c r="A116" t="s">
        <v>314</v>
      </c>
      <c r="B116">
        <v>2</v>
      </c>
      <c r="C116">
        <f t="shared" si="1"/>
        <v>0.18298261665141813</v>
      </c>
    </row>
    <row r="117" spans="1:3" x14ac:dyDescent="0.3">
      <c r="A117" t="s">
        <v>172</v>
      </c>
      <c r="B117">
        <v>2</v>
      </c>
      <c r="C117">
        <f t="shared" si="1"/>
        <v>0.18298261665141813</v>
      </c>
    </row>
    <row r="118" spans="1:3" x14ac:dyDescent="0.3">
      <c r="A118" t="s">
        <v>475</v>
      </c>
      <c r="B118">
        <v>2</v>
      </c>
      <c r="C118">
        <f t="shared" si="1"/>
        <v>0.18298261665141813</v>
      </c>
    </row>
    <row r="119" spans="1:3" x14ac:dyDescent="0.3">
      <c r="A119" t="s">
        <v>1182</v>
      </c>
      <c r="B119">
        <v>2</v>
      </c>
      <c r="C119">
        <f t="shared" si="1"/>
        <v>0.18298261665141813</v>
      </c>
    </row>
    <row r="120" spans="1:3" x14ac:dyDescent="0.3">
      <c r="A120" t="s">
        <v>2245</v>
      </c>
      <c r="B120">
        <v>2</v>
      </c>
      <c r="C120">
        <f t="shared" si="1"/>
        <v>0.18298261665141813</v>
      </c>
    </row>
    <row r="121" spans="1:3" x14ac:dyDescent="0.3">
      <c r="A121" t="s">
        <v>51</v>
      </c>
      <c r="B121">
        <v>2</v>
      </c>
      <c r="C121">
        <f t="shared" si="1"/>
        <v>0.18298261665141813</v>
      </c>
    </row>
    <row r="122" spans="1:3" x14ac:dyDescent="0.3">
      <c r="A122" t="s">
        <v>83</v>
      </c>
      <c r="B122">
        <v>2</v>
      </c>
      <c r="C122">
        <f t="shared" si="1"/>
        <v>0.18298261665141813</v>
      </c>
    </row>
    <row r="123" spans="1:3" x14ac:dyDescent="0.3">
      <c r="A123" t="s">
        <v>1584</v>
      </c>
      <c r="B123">
        <v>2</v>
      </c>
      <c r="C123">
        <f t="shared" si="1"/>
        <v>0.18298261665141813</v>
      </c>
    </row>
    <row r="124" spans="1:3" x14ac:dyDescent="0.3">
      <c r="A124" t="s">
        <v>153</v>
      </c>
      <c r="B124">
        <v>2</v>
      </c>
      <c r="C124">
        <f t="shared" si="1"/>
        <v>0.18298261665141813</v>
      </c>
    </row>
    <row r="125" spans="1:3" x14ac:dyDescent="0.3">
      <c r="A125" t="s">
        <v>191</v>
      </c>
      <c r="B125">
        <v>2</v>
      </c>
      <c r="C125">
        <f t="shared" si="1"/>
        <v>0.18298261665141813</v>
      </c>
    </row>
    <row r="126" spans="1:3" x14ac:dyDescent="0.3">
      <c r="A126" t="s">
        <v>673</v>
      </c>
      <c r="B126">
        <v>2</v>
      </c>
      <c r="C126">
        <f t="shared" si="1"/>
        <v>0.18298261665141813</v>
      </c>
    </row>
    <row r="127" spans="1:3" x14ac:dyDescent="0.3">
      <c r="A127" t="s">
        <v>988</v>
      </c>
      <c r="B127">
        <v>2</v>
      </c>
      <c r="C127">
        <f t="shared" si="1"/>
        <v>0.18298261665141813</v>
      </c>
    </row>
    <row r="128" spans="1:3" x14ac:dyDescent="0.3">
      <c r="A128" t="s">
        <v>820</v>
      </c>
      <c r="B128">
        <v>2</v>
      </c>
      <c r="C128">
        <f t="shared" si="1"/>
        <v>0.18298261665141813</v>
      </c>
    </row>
    <row r="129" spans="1:3" x14ac:dyDescent="0.3">
      <c r="A129" t="s">
        <v>526</v>
      </c>
      <c r="B129">
        <v>2</v>
      </c>
      <c r="C129">
        <f t="shared" si="1"/>
        <v>0.18298261665141813</v>
      </c>
    </row>
    <row r="130" spans="1:3" x14ac:dyDescent="0.3">
      <c r="A130" t="s">
        <v>432</v>
      </c>
      <c r="B130">
        <v>2</v>
      </c>
      <c r="C130">
        <f t="shared" si="1"/>
        <v>0.18298261665141813</v>
      </c>
    </row>
    <row r="131" spans="1:3" x14ac:dyDescent="0.3">
      <c r="A131" t="s">
        <v>2674</v>
      </c>
      <c r="B131">
        <v>2</v>
      </c>
      <c r="C131">
        <f t="shared" si="1"/>
        <v>0.18298261665141813</v>
      </c>
    </row>
    <row r="132" spans="1:3" x14ac:dyDescent="0.3">
      <c r="A132" t="s">
        <v>885</v>
      </c>
      <c r="B132">
        <v>2</v>
      </c>
      <c r="C132">
        <f t="shared" ref="C132:C195" si="2">B132/1093*100</f>
        <v>0.18298261665141813</v>
      </c>
    </row>
    <row r="133" spans="1:3" x14ac:dyDescent="0.3">
      <c r="A133" t="s">
        <v>763</v>
      </c>
      <c r="B133">
        <v>2</v>
      </c>
      <c r="C133">
        <f t="shared" si="2"/>
        <v>0.18298261665141813</v>
      </c>
    </row>
    <row r="134" spans="1:3" x14ac:dyDescent="0.3">
      <c r="A134" t="s">
        <v>2220</v>
      </c>
      <c r="B134">
        <v>2</v>
      </c>
      <c r="C134">
        <f t="shared" si="2"/>
        <v>0.18298261665141813</v>
      </c>
    </row>
    <row r="135" spans="1:3" x14ac:dyDescent="0.3">
      <c r="A135" t="s">
        <v>985</v>
      </c>
      <c r="B135">
        <v>2</v>
      </c>
      <c r="C135">
        <f t="shared" si="2"/>
        <v>0.18298261665141813</v>
      </c>
    </row>
    <row r="136" spans="1:3" x14ac:dyDescent="0.3">
      <c r="A136" t="s">
        <v>2606</v>
      </c>
      <c r="B136">
        <v>2</v>
      </c>
      <c r="C136">
        <f t="shared" si="2"/>
        <v>0.18298261665141813</v>
      </c>
    </row>
    <row r="137" spans="1:3" x14ac:dyDescent="0.3">
      <c r="A137" t="s">
        <v>342</v>
      </c>
      <c r="B137">
        <v>2</v>
      </c>
      <c r="C137">
        <f t="shared" si="2"/>
        <v>0.18298261665141813</v>
      </c>
    </row>
    <row r="138" spans="1:3" x14ac:dyDescent="0.3">
      <c r="A138" t="s">
        <v>1848</v>
      </c>
      <c r="B138">
        <v>2</v>
      </c>
      <c r="C138">
        <f t="shared" si="2"/>
        <v>0.18298261665141813</v>
      </c>
    </row>
    <row r="139" spans="1:3" x14ac:dyDescent="0.3">
      <c r="A139" t="s">
        <v>162</v>
      </c>
      <c r="B139">
        <v>2</v>
      </c>
      <c r="C139">
        <f t="shared" si="2"/>
        <v>0.18298261665141813</v>
      </c>
    </row>
    <row r="140" spans="1:3" x14ac:dyDescent="0.3">
      <c r="A140" t="s">
        <v>559</v>
      </c>
      <c r="B140">
        <v>2</v>
      </c>
      <c r="C140">
        <f t="shared" si="2"/>
        <v>0.18298261665141813</v>
      </c>
    </row>
    <row r="141" spans="1:3" x14ac:dyDescent="0.3">
      <c r="A141" t="s">
        <v>2451</v>
      </c>
      <c r="B141">
        <v>2</v>
      </c>
      <c r="C141">
        <f t="shared" si="2"/>
        <v>0.18298261665141813</v>
      </c>
    </row>
    <row r="142" spans="1:3" x14ac:dyDescent="0.3">
      <c r="A142" t="s">
        <v>197</v>
      </c>
      <c r="B142">
        <v>2</v>
      </c>
      <c r="C142">
        <f t="shared" si="2"/>
        <v>0.18298261665141813</v>
      </c>
    </row>
    <row r="143" spans="1:3" x14ac:dyDescent="0.3">
      <c r="A143" t="s">
        <v>2297</v>
      </c>
      <c r="B143">
        <v>1</v>
      </c>
      <c r="C143">
        <f t="shared" si="2"/>
        <v>9.1491308325709064E-2</v>
      </c>
    </row>
    <row r="144" spans="1:3" x14ac:dyDescent="0.3">
      <c r="A144" t="s">
        <v>1473</v>
      </c>
      <c r="B144">
        <v>1</v>
      </c>
      <c r="C144">
        <f t="shared" si="2"/>
        <v>9.1491308325709064E-2</v>
      </c>
    </row>
    <row r="145" spans="1:3" x14ac:dyDescent="0.3">
      <c r="A145" t="s">
        <v>1558</v>
      </c>
      <c r="B145">
        <v>1</v>
      </c>
      <c r="C145">
        <f t="shared" si="2"/>
        <v>9.1491308325709064E-2</v>
      </c>
    </row>
    <row r="146" spans="1:3" x14ac:dyDescent="0.3">
      <c r="A146" t="s">
        <v>2049</v>
      </c>
      <c r="B146">
        <v>1</v>
      </c>
      <c r="C146">
        <f t="shared" si="2"/>
        <v>9.1491308325709064E-2</v>
      </c>
    </row>
    <row r="147" spans="1:3" x14ac:dyDescent="0.3">
      <c r="A147" t="s">
        <v>1874</v>
      </c>
      <c r="B147">
        <v>1</v>
      </c>
      <c r="C147">
        <f t="shared" si="2"/>
        <v>9.1491308325709064E-2</v>
      </c>
    </row>
    <row r="148" spans="1:3" x14ac:dyDescent="0.3">
      <c r="A148" t="s">
        <v>586</v>
      </c>
      <c r="B148">
        <v>1</v>
      </c>
      <c r="C148">
        <f t="shared" si="2"/>
        <v>9.1491308325709064E-2</v>
      </c>
    </row>
    <row r="149" spans="1:3" x14ac:dyDescent="0.3">
      <c r="A149" t="s">
        <v>261</v>
      </c>
      <c r="B149">
        <v>1</v>
      </c>
      <c r="C149">
        <f t="shared" si="2"/>
        <v>9.1491308325709064E-2</v>
      </c>
    </row>
    <row r="150" spans="1:3" x14ac:dyDescent="0.3">
      <c r="A150" t="s">
        <v>936</v>
      </c>
      <c r="B150">
        <v>1</v>
      </c>
      <c r="C150">
        <f t="shared" si="2"/>
        <v>9.1491308325709064E-2</v>
      </c>
    </row>
    <row r="151" spans="1:3" x14ac:dyDescent="0.3">
      <c r="A151" t="s">
        <v>1091</v>
      </c>
      <c r="B151">
        <v>1</v>
      </c>
      <c r="C151">
        <f t="shared" si="2"/>
        <v>9.1491308325709064E-2</v>
      </c>
    </row>
    <row r="152" spans="1:3" x14ac:dyDescent="0.3">
      <c r="A152" t="s">
        <v>1418</v>
      </c>
      <c r="B152">
        <v>1</v>
      </c>
      <c r="C152">
        <f t="shared" si="2"/>
        <v>9.1491308325709064E-2</v>
      </c>
    </row>
    <row r="153" spans="1:3" x14ac:dyDescent="0.3">
      <c r="A153" t="s">
        <v>2671</v>
      </c>
      <c r="B153">
        <v>1</v>
      </c>
      <c r="C153">
        <f t="shared" si="2"/>
        <v>9.1491308325709064E-2</v>
      </c>
    </row>
    <row r="154" spans="1:3" x14ac:dyDescent="0.3">
      <c r="A154" t="s">
        <v>2673</v>
      </c>
      <c r="B154">
        <v>1</v>
      </c>
      <c r="C154">
        <f t="shared" si="2"/>
        <v>9.1491308325709064E-2</v>
      </c>
    </row>
    <row r="155" spans="1:3" x14ac:dyDescent="0.3">
      <c r="A155" t="s">
        <v>2204</v>
      </c>
      <c r="B155">
        <v>1</v>
      </c>
      <c r="C155">
        <f t="shared" si="2"/>
        <v>9.1491308325709064E-2</v>
      </c>
    </row>
    <row r="156" spans="1:3" x14ac:dyDescent="0.3">
      <c r="A156" t="s">
        <v>1456</v>
      </c>
      <c r="B156">
        <v>1</v>
      </c>
      <c r="C156">
        <f t="shared" si="2"/>
        <v>9.1491308325709064E-2</v>
      </c>
    </row>
    <row r="157" spans="1:3" x14ac:dyDescent="0.3">
      <c r="A157" t="s">
        <v>2201</v>
      </c>
      <c r="B157">
        <v>1</v>
      </c>
      <c r="C157">
        <f t="shared" si="2"/>
        <v>9.1491308325709064E-2</v>
      </c>
    </row>
    <row r="158" spans="1:3" x14ac:dyDescent="0.3">
      <c r="A158" t="s">
        <v>1379</v>
      </c>
      <c r="B158">
        <v>1</v>
      </c>
      <c r="C158">
        <f t="shared" si="2"/>
        <v>9.1491308325709064E-2</v>
      </c>
    </row>
    <row r="159" spans="1:3" x14ac:dyDescent="0.3">
      <c r="A159" t="s">
        <v>2554</v>
      </c>
      <c r="B159">
        <v>1</v>
      </c>
      <c r="C159">
        <f t="shared" si="2"/>
        <v>9.1491308325709064E-2</v>
      </c>
    </row>
    <row r="160" spans="1:3" x14ac:dyDescent="0.3">
      <c r="A160" t="s">
        <v>547</v>
      </c>
      <c r="B160">
        <v>1</v>
      </c>
      <c r="C160">
        <f t="shared" si="2"/>
        <v>9.1491308325709064E-2</v>
      </c>
    </row>
    <row r="161" spans="1:3" x14ac:dyDescent="0.3">
      <c r="A161" t="s">
        <v>1065</v>
      </c>
      <c r="B161">
        <v>1</v>
      </c>
      <c r="C161">
        <f t="shared" si="2"/>
        <v>9.1491308325709064E-2</v>
      </c>
    </row>
    <row r="162" spans="1:3" x14ac:dyDescent="0.3">
      <c r="A162" t="s">
        <v>2534</v>
      </c>
      <c r="B162">
        <v>1</v>
      </c>
      <c r="C162">
        <f t="shared" si="2"/>
        <v>9.1491308325709064E-2</v>
      </c>
    </row>
    <row r="163" spans="1:3" x14ac:dyDescent="0.3">
      <c r="A163" t="s">
        <v>2342</v>
      </c>
      <c r="B163">
        <v>1</v>
      </c>
      <c r="C163">
        <f t="shared" si="2"/>
        <v>9.1491308325709064E-2</v>
      </c>
    </row>
    <row r="164" spans="1:3" x14ac:dyDescent="0.3">
      <c r="A164" t="s">
        <v>1422</v>
      </c>
      <c r="B164">
        <v>1</v>
      </c>
      <c r="C164">
        <f t="shared" si="2"/>
        <v>9.1491308325709064E-2</v>
      </c>
    </row>
    <row r="165" spans="1:3" x14ac:dyDescent="0.3">
      <c r="A165" t="s">
        <v>2401</v>
      </c>
      <c r="B165">
        <v>1</v>
      </c>
      <c r="C165">
        <f t="shared" si="2"/>
        <v>9.1491308325709064E-2</v>
      </c>
    </row>
    <row r="166" spans="1:3" x14ac:dyDescent="0.3">
      <c r="A166" t="s">
        <v>1944</v>
      </c>
      <c r="B166">
        <v>1</v>
      </c>
      <c r="C166">
        <f t="shared" si="2"/>
        <v>9.1491308325709064E-2</v>
      </c>
    </row>
    <row r="167" spans="1:3" x14ac:dyDescent="0.3">
      <c r="A167" t="s">
        <v>680</v>
      </c>
      <c r="B167">
        <v>1</v>
      </c>
      <c r="C167">
        <f t="shared" si="2"/>
        <v>9.1491308325709064E-2</v>
      </c>
    </row>
    <row r="168" spans="1:3" x14ac:dyDescent="0.3">
      <c r="A168" t="s">
        <v>701</v>
      </c>
      <c r="B168">
        <v>1</v>
      </c>
      <c r="C168">
        <f t="shared" si="2"/>
        <v>9.1491308325709064E-2</v>
      </c>
    </row>
    <row r="169" spans="1:3" x14ac:dyDescent="0.3">
      <c r="A169" t="s">
        <v>888</v>
      </c>
      <c r="B169">
        <v>1</v>
      </c>
      <c r="C169">
        <f t="shared" si="2"/>
        <v>9.1491308325709064E-2</v>
      </c>
    </row>
    <row r="170" spans="1:3" x14ac:dyDescent="0.3">
      <c r="A170" t="s">
        <v>974</v>
      </c>
      <c r="B170">
        <v>1</v>
      </c>
      <c r="C170">
        <f t="shared" si="2"/>
        <v>9.1491308325709064E-2</v>
      </c>
    </row>
    <row r="171" spans="1:3" x14ac:dyDescent="0.3">
      <c r="A171" t="s">
        <v>1607</v>
      </c>
      <c r="B171">
        <v>1</v>
      </c>
      <c r="C171">
        <f t="shared" si="2"/>
        <v>9.1491308325709064E-2</v>
      </c>
    </row>
    <row r="172" spans="1:3" x14ac:dyDescent="0.3">
      <c r="A172" t="s">
        <v>2180</v>
      </c>
      <c r="B172">
        <v>1</v>
      </c>
      <c r="C172">
        <f t="shared" si="2"/>
        <v>9.1491308325709064E-2</v>
      </c>
    </row>
    <row r="173" spans="1:3" x14ac:dyDescent="0.3">
      <c r="A173" t="s">
        <v>41</v>
      </c>
      <c r="B173">
        <v>1</v>
      </c>
      <c r="C173">
        <f t="shared" si="2"/>
        <v>9.1491308325709064E-2</v>
      </c>
    </row>
    <row r="174" spans="1:3" x14ac:dyDescent="0.3">
      <c r="A174" t="s">
        <v>814</v>
      </c>
      <c r="B174">
        <v>1</v>
      </c>
      <c r="C174">
        <f t="shared" si="2"/>
        <v>9.1491308325709064E-2</v>
      </c>
    </row>
    <row r="175" spans="1:3" x14ac:dyDescent="0.3">
      <c r="A175" t="s">
        <v>2543</v>
      </c>
      <c r="B175">
        <v>1</v>
      </c>
      <c r="C175">
        <f t="shared" si="2"/>
        <v>9.1491308325709064E-2</v>
      </c>
    </row>
    <row r="176" spans="1:3" x14ac:dyDescent="0.3">
      <c r="A176" t="s">
        <v>1171</v>
      </c>
      <c r="B176">
        <v>1</v>
      </c>
      <c r="C176">
        <f t="shared" si="2"/>
        <v>9.1491308325709064E-2</v>
      </c>
    </row>
    <row r="177" spans="1:3" x14ac:dyDescent="0.3">
      <c r="A177" t="s">
        <v>1110</v>
      </c>
      <c r="B177">
        <v>1</v>
      </c>
      <c r="C177">
        <f t="shared" si="2"/>
        <v>9.1491308325709064E-2</v>
      </c>
    </row>
    <row r="178" spans="1:3" x14ac:dyDescent="0.3">
      <c r="A178" t="s">
        <v>2665</v>
      </c>
      <c r="B178">
        <v>1</v>
      </c>
      <c r="C178">
        <f t="shared" si="2"/>
        <v>9.1491308325709064E-2</v>
      </c>
    </row>
    <row r="179" spans="1:3" x14ac:dyDescent="0.3">
      <c r="A179" t="s">
        <v>1637</v>
      </c>
      <c r="B179">
        <v>1</v>
      </c>
      <c r="C179">
        <f t="shared" si="2"/>
        <v>9.1491308325709064E-2</v>
      </c>
    </row>
    <row r="180" spans="1:3" x14ac:dyDescent="0.3">
      <c r="A180" t="s">
        <v>1072</v>
      </c>
      <c r="B180">
        <v>1</v>
      </c>
      <c r="C180">
        <f t="shared" si="2"/>
        <v>9.1491308325709064E-2</v>
      </c>
    </row>
    <row r="181" spans="1:3" x14ac:dyDescent="0.3">
      <c r="A181" t="s">
        <v>2119</v>
      </c>
      <c r="B181">
        <v>1</v>
      </c>
      <c r="C181">
        <f t="shared" si="2"/>
        <v>9.1491308325709064E-2</v>
      </c>
    </row>
    <row r="182" spans="1:3" x14ac:dyDescent="0.3">
      <c r="A182" t="s">
        <v>782</v>
      </c>
      <c r="B182">
        <v>1</v>
      </c>
      <c r="C182">
        <f t="shared" si="2"/>
        <v>9.1491308325709064E-2</v>
      </c>
    </row>
    <row r="183" spans="1:3" x14ac:dyDescent="0.3">
      <c r="A183" t="s">
        <v>239</v>
      </c>
      <c r="B183">
        <v>1</v>
      </c>
      <c r="C183">
        <f t="shared" si="2"/>
        <v>9.1491308325709064E-2</v>
      </c>
    </row>
    <row r="184" spans="1:3" x14ac:dyDescent="0.3">
      <c r="A184" t="s">
        <v>439</v>
      </c>
      <c r="B184">
        <v>1</v>
      </c>
      <c r="C184">
        <f t="shared" si="2"/>
        <v>9.1491308325709064E-2</v>
      </c>
    </row>
    <row r="185" spans="1:3" x14ac:dyDescent="0.3">
      <c r="A185" t="s">
        <v>1534</v>
      </c>
      <c r="B185">
        <v>1</v>
      </c>
      <c r="C185">
        <f t="shared" si="2"/>
        <v>9.1491308325709064E-2</v>
      </c>
    </row>
    <row r="186" spans="1:3" x14ac:dyDescent="0.3">
      <c r="A186" t="s">
        <v>1058</v>
      </c>
      <c r="B186">
        <v>1</v>
      </c>
      <c r="C186">
        <f t="shared" si="2"/>
        <v>9.1491308325709064E-2</v>
      </c>
    </row>
    <row r="187" spans="1:3" x14ac:dyDescent="0.3">
      <c r="A187" t="s">
        <v>1996</v>
      </c>
      <c r="B187">
        <v>1</v>
      </c>
      <c r="C187">
        <f t="shared" si="2"/>
        <v>9.1491308325709064E-2</v>
      </c>
    </row>
    <row r="188" spans="1:3" x14ac:dyDescent="0.3">
      <c r="A188" t="s">
        <v>2316</v>
      </c>
      <c r="B188">
        <v>1</v>
      </c>
      <c r="C188">
        <f t="shared" si="2"/>
        <v>9.1491308325709064E-2</v>
      </c>
    </row>
    <row r="189" spans="1:3" x14ac:dyDescent="0.3">
      <c r="A189" t="s">
        <v>741</v>
      </c>
      <c r="B189">
        <v>1</v>
      </c>
      <c r="C189">
        <f t="shared" si="2"/>
        <v>9.1491308325709064E-2</v>
      </c>
    </row>
    <row r="190" spans="1:3" x14ac:dyDescent="0.3">
      <c r="A190" t="s">
        <v>2385</v>
      </c>
      <c r="B190">
        <v>1</v>
      </c>
      <c r="C190">
        <f t="shared" si="2"/>
        <v>9.1491308325709064E-2</v>
      </c>
    </row>
    <row r="191" spans="1:3" x14ac:dyDescent="0.3">
      <c r="A191" t="s">
        <v>1153</v>
      </c>
      <c r="B191">
        <v>1</v>
      </c>
      <c r="C191">
        <f t="shared" si="2"/>
        <v>9.1491308325709064E-2</v>
      </c>
    </row>
    <row r="192" spans="1:3" x14ac:dyDescent="0.3">
      <c r="A192" t="s">
        <v>2560</v>
      </c>
      <c r="B192">
        <v>1</v>
      </c>
      <c r="C192">
        <f t="shared" si="2"/>
        <v>9.1491308325709064E-2</v>
      </c>
    </row>
    <row r="193" spans="1:3" x14ac:dyDescent="0.3">
      <c r="A193" t="s">
        <v>1206</v>
      </c>
      <c r="B193">
        <v>1</v>
      </c>
      <c r="C193">
        <f t="shared" si="2"/>
        <v>9.1491308325709064E-2</v>
      </c>
    </row>
    <row r="194" spans="1:3" x14ac:dyDescent="0.3">
      <c r="A194" t="s">
        <v>1644</v>
      </c>
      <c r="B194">
        <v>1</v>
      </c>
      <c r="C194">
        <f t="shared" si="2"/>
        <v>9.1491308325709064E-2</v>
      </c>
    </row>
    <row r="195" spans="1:3" x14ac:dyDescent="0.3">
      <c r="A195" t="s">
        <v>207</v>
      </c>
      <c r="B195">
        <v>1</v>
      </c>
      <c r="C195">
        <f t="shared" si="2"/>
        <v>9.1491308325709064E-2</v>
      </c>
    </row>
    <row r="196" spans="1:3" x14ac:dyDescent="0.3">
      <c r="A196" t="s">
        <v>446</v>
      </c>
      <c r="B196">
        <v>1</v>
      </c>
      <c r="C196">
        <f t="shared" ref="C196:C259" si="3">B196/1093*100</f>
        <v>9.1491308325709064E-2</v>
      </c>
    </row>
    <row r="197" spans="1:3" x14ac:dyDescent="0.3">
      <c r="A197" t="s">
        <v>385</v>
      </c>
      <c r="B197">
        <v>1</v>
      </c>
      <c r="C197">
        <f t="shared" si="3"/>
        <v>9.1491308325709064E-2</v>
      </c>
    </row>
    <row r="198" spans="1:3" x14ac:dyDescent="0.3">
      <c r="A198" t="s">
        <v>230</v>
      </c>
      <c r="B198">
        <v>1</v>
      </c>
      <c r="C198">
        <f t="shared" si="3"/>
        <v>9.1491308325709064E-2</v>
      </c>
    </row>
    <row r="199" spans="1:3" x14ac:dyDescent="0.3">
      <c r="A199" t="s">
        <v>874</v>
      </c>
      <c r="B199">
        <v>1</v>
      </c>
      <c r="C199">
        <f t="shared" si="3"/>
        <v>9.1491308325709064E-2</v>
      </c>
    </row>
    <row r="200" spans="1:3" x14ac:dyDescent="0.3">
      <c r="A200" t="s">
        <v>1879</v>
      </c>
      <c r="B200">
        <v>1</v>
      </c>
      <c r="C200">
        <f t="shared" si="3"/>
        <v>9.1491308325709064E-2</v>
      </c>
    </row>
    <row r="201" spans="1:3" x14ac:dyDescent="0.3">
      <c r="A201" t="s">
        <v>2676</v>
      </c>
      <c r="B201">
        <v>1</v>
      </c>
      <c r="C201">
        <f t="shared" si="3"/>
        <v>9.1491308325709064E-2</v>
      </c>
    </row>
    <row r="202" spans="1:3" x14ac:dyDescent="0.3">
      <c r="A202" t="s">
        <v>951</v>
      </c>
      <c r="B202">
        <v>1</v>
      </c>
      <c r="C202">
        <f t="shared" si="3"/>
        <v>9.1491308325709064E-2</v>
      </c>
    </row>
    <row r="203" spans="1:3" x14ac:dyDescent="0.3">
      <c r="A203" t="s">
        <v>2675</v>
      </c>
      <c r="B203">
        <v>1</v>
      </c>
      <c r="C203">
        <f t="shared" si="3"/>
        <v>9.1491308325709064E-2</v>
      </c>
    </row>
    <row r="204" spans="1:3" x14ac:dyDescent="0.3">
      <c r="A204" t="s">
        <v>829</v>
      </c>
      <c r="B204">
        <v>1</v>
      </c>
      <c r="C204">
        <f t="shared" si="3"/>
        <v>9.1491308325709064E-2</v>
      </c>
    </row>
    <row r="205" spans="1:3" x14ac:dyDescent="0.3">
      <c r="A205" t="s">
        <v>2367</v>
      </c>
      <c r="B205">
        <v>1</v>
      </c>
      <c r="C205">
        <f t="shared" si="3"/>
        <v>9.1491308325709064E-2</v>
      </c>
    </row>
    <row r="206" spans="1:3" x14ac:dyDescent="0.3">
      <c r="A206" t="s">
        <v>1216</v>
      </c>
      <c r="B206">
        <v>1</v>
      </c>
      <c r="C206">
        <f t="shared" si="3"/>
        <v>9.1491308325709064E-2</v>
      </c>
    </row>
    <row r="207" spans="1:3" x14ac:dyDescent="0.3">
      <c r="A207" t="s">
        <v>1987</v>
      </c>
      <c r="B207">
        <v>1</v>
      </c>
      <c r="C207">
        <f t="shared" si="3"/>
        <v>9.1491308325709064E-2</v>
      </c>
    </row>
    <row r="208" spans="1:3" x14ac:dyDescent="0.3">
      <c r="A208" t="s">
        <v>1459</v>
      </c>
      <c r="B208">
        <v>1</v>
      </c>
      <c r="C208">
        <f t="shared" si="3"/>
        <v>9.1491308325709064E-2</v>
      </c>
    </row>
    <row r="209" spans="1:3" x14ac:dyDescent="0.3">
      <c r="A209" t="s">
        <v>117</v>
      </c>
      <c r="B209">
        <v>1</v>
      </c>
      <c r="C209">
        <f t="shared" si="3"/>
        <v>9.1491308325709064E-2</v>
      </c>
    </row>
    <row r="210" spans="1:3" x14ac:dyDescent="0.3">
      <c r="A210" t="s">
        <v>840</v>
      </c>
      <c r="B210">
        <v>1</v>
      </c>
      <c r="C210">
        <f t="shared" si="3"/>
        <v>9.1491308325709064E-2</v>
      </c>
    </row>
    <row r="211" spans="1:3" x14ac:dyDescent="0.3">
      <c r="A211" t="s">
        <v>1127</v>
      </c>
      <c r="B211">
        <v>1</v>
      </c>
      <c r="C211">
        <f t="shared" si="3"/>
        <v>9.1491308325709064E-2</v>
      </c>
    </row>
    <row r="212" spans="1:3" x14ac:dyDescent="0.3">
      <c r="A212" t="s">
        <v>1033</v>
      </c>
      <c r="B212">
        <v>1</v>
      </c>
      <c r="C212">
        <f t="shared" si="3"/>
        <v>9.1491308325709064E-2</v>
      </c>
    </row>
    <row r="213" spans="1:3" x14ac:dyDescent="0.3">
      <c r="A213" t="s">
        <v>2132</v>
      </c>
      <c r="B213">
        <v>1</v>
      </c>
      <c r="C213">
        <f t="shared" si="3"/>
        <v>9.1491308325709064E-2</v>
      </c>
    </row>
    <row r="214" spans="1:3" x14ac:dyDescent="0.3">
      <c r="A214" t="s">
        <v>2565</v>
      </c>
      <c r="B214">
        <v>1</v>
      </c>
      <c r="C214">
        <f t="shared" si="3"/>
        <v>9.1491308325709064E-2</v>
      </c>
    </row>
    <row r="215" spans="1:3" x14ac:dyDescent="0.3">
      <c r="A215" t="s">
        <v>1045</v>
      </c>
      <c r="B215">
        <v>1</v>
      </c>
      <c r="C215">
        <f t="shared" si="3"/>
        <v>9.1491308325709064E-2</v>
      </c>
    </row>
    <row r="216" spans="1:3" x14ac:dyDescent="0.3">
      <c r="A216" t="s">
        <v>1157</v>
      </c>
      <c r="B216">
        <v>1</v>
      </c>
      <c r="C216">
        <f t="shared" si="3"/>
        <v>9.1491308325709064E-2</v>
      </c>
    </row>
    <row r="217" spans="1:3" x14ac:dyDescent="0.3">
      <c r="A217" t="s">
        <v>1279</v>
      </c>
      <c r="B217">
        <v>1</v>
      </c>
      <c r="C217">
        <f t="shared" si="3"/>
        <v>9.1491308325709064E-2</v>
      </c>
    </row>
    <row r="218" spans="1:3" x14ac:dyDescent="0.3">
      <c r="A218" t="s">
        <v>2454</v>
      </c>
      <c r="B218">
        <v>1</v>
      </c>
      <c r="C218">
        <f t="shared" si="3"/>
        <v>9.1491308325709064E-2</v>
      </c>
    </row>
    <row r="219" spans="1:3" x14ac:dyDescent="0.3">
      <c r="A219" t="s">
        <v>579</v>
      </c>
      <c r="B219">
        <v>1</v>
      </c>
      <c r="C219">
        <f t="shared" si="3"/>
        <v>9.1491308325709064E-2</v>
      </c>
    </row>
    <row r="220" spans="1:3" x14ac:dyDescent="0.3">
      <c r="A220" t="s">
        <v>2264</v>
      </c>
      <c r="B220">
        <v>1</v>
      </c>
      <c r="C220">
        <f t="shared" si="3"/>
        <v>9.1491308325709064E-2</v>
      </c>
    </row>
    <row r="221" spans="1:3" x14ac:dyDescent="0.3">
      <c r="A221" t="s">
        <v>79</v>
      </c>
      <c r="B221">
        <v>1</v>
      </c>
      <c r="C221">
        <f t="shared" si="3"/>
        <v>9.1491308325709064E-2</v>
      </c>
    </row>
    <row r="222" spans="1:3" x14ac:dyDescent="0.3">
      <c r="A222" t="s">
        <v>1299</v>
      </c>
      <c r="B222">
        <v>1</v>
      </c>
      <c r="C222">
        <f t="shared" si="3"/>
        <v>9.1491308325709064E-2</v>
      </c>
    </row>
    <row r="223" spans="1:3" x14ac:dyDescent="0.3">
      <c r="A223" t="s">
        <v>811</v>
      </c>
      <c r="B223">
        <v>1</v>
      </c>
      <c r="C223">
        <f t="shared" si="3"/>
        <v>9.1491308325709064E-2</v>
      </c>
    </row>
    <row r="224" spans="1:3" x14ac:dyDescent="0.3">
      <c r="A224" t="s">
        <v>1504</v>
      </c>
      <c r="B224">
        <v>1</v>
      </c>
      <c r="C224">
        <f t="shared" si="3"/>
        <v>9.1491308325709064E-2</v>
      </c>
    </row>
    <row r="225" spans="1:3" x14ac:dyDescent="0.3">
      <c r="A225" t="s">
        <v>2184</v>
      </c>
      <c r="B225">
        <v>1</v>
      </c>
      <c r="C225">
        <f t="shared" si="3"/>
        <v>9.1491308325709064E-2</v>
      </c>
    </row>
    <row r="226" spans="1:3" x14ac:dyDescent="0.3">
      <c r="A226" t="s">
        <v>2003</v>
      </c>
      <c r="B226">
        <v>1</v>
      </c>
      <c r="C226">
        <f t="shared" si="3"/>
        <v>9.1491308325709064E-2</v>
      </c>
    </row>
    <row r="227" spans="1:3" x14ac:dyDescent="0.3">
      <c r="A227" t="s">
        <v>2680</v>
      </c>
      <c r="B227">
        <v>1</v>
      </c>
      <c r="C227">
        <f t="shared" si="3"/>
        <v>9.1491308325709064E-2</v>
      </c>
    </row>
    <row r="228" spans="1:3" x14ac:dyDescent="0.3">
      <c r="A228" t="s">
        <v>107</v>
      </c>
      <c r="B228">
        <v>1</v>
      </c>
      <c r="C228">
        <f t="shared" si="3"/>
        <v>9.1491308325709064E-2</v>
      </c>
    </row>
    <row r="229" spans="1:3" x14ac:dyDescent="0.3">
      <c r="A229" t="s">
        <v>2664</v>
      </c>
      <c r="B229">
        <v>1</v>
      </c>
      <c r="C229">
        <f t="shared" si="3"/>
        <v>9.1491308325709064E-2</v>
      </c>
    </row>
    <row r="230" spans="1:3" x14ac:dyDescent="0.3">
      <c r="A230" t="s">
        <v>1236</v>
      </c>
      <c r="B230">
        <v>1</v>
      </c>
      <c r="C230">
        <f t="shared" si="3"/>
        <v>9.1491308325709064E-2</v>
      </c>
    </row>
    <row r="231" spans="1:3" x14ac:dyDescent="0.3">
      <c r="A231" t="s">
        <v>795</v>
      </c>
      <c r="B231">
        <v>1</v>
      </c>
      <c r="C231">
        <f t="shared" si="3"/>
        <v>9.1491308325709064E-2</v>
      </c>
    </row>
    <row r="232" spans="1:3" x14ac:dyDescent="0.3">
      <c r="A232" t="s">
        <v>1743</v>
      </c>
      <c r="B232">
        <v>1</v>
      </c>
      <c r="C232">
        <f t="shared" si="3"/>
        <v>9.1491308325709064E-2</v>
      </c>
    </row>
    <row r="233" spans="1:3" x14ac:dyDescent="0.3">
      <c r="A233" t="s">
        <v>451</v>
      </c>
      <c r="B233">
        <v>1</v>
      </c>
      <c r="C233">
        <f t="shared" si="3"/>
        <v>9.1491308325709064E-2</v>
      </c>
    </row>
    <row r="234" spans="1:3" x14ac:dyDescent="0.3">
      <c r="A234" t="s">
        <v>1383</v>
      </c>
      <c r="B234">
        <v>1</v>
      </c>
      <c r="C234">
        <f t="shared" si="3"/>
        <v>9.1491308325709064E-2</v>
      </c>
    </row>
    <row r="235" spans="1:3" x14ac:dyDescent="0.3">
      <c r="A235" t="s">
        <v>76</v>
      </c>
      <c r="B235">
        <v>1</v>
      </c>
      <c r="C235">
        <f t="shared" si="3"/>
        <v>9.1491308325709064E-2</v>
      </c>
    </row>
    <row r="236" spans="1:3" x14ac:dyDescent="0.3">
      <c r="A236" t="s">
        <v>1753</v>
      </c>
      <c r="B236">
        <v>1</v>
      </c>
      <c r="C236">
        <f t="shared" si="3"/>
        <v>9.1491308325709064E-2</v>
      </c>
    </row>
    <row r="237" spans="1:3" x14ac:dyDescent="0.3">
      <c r="A237" t="s">
        <v>2390</v>
      </c>
      <c r="B237">
        <v>1</v>
      </c>
      <c r="C237">
        <f t="shared" si="3"/>
        <v>9.1491308325709064E-2</v>
      </c>
    </row>
    <row r="238" spans="1:3" x14ac:dyDescent="0.3">
      <c r="A238" t="s">
        <v>2523</v>
      </c>
      <c r="B238">
        <v>1</v>
      </c>
      <c r="C238">
        <f t="shared" si="3"/>
        <v>9.1491308325709064E-2</v>
      </c>
    </row>
    <row r="239" spans="1:3" x14ac:dyDescent="0.3">
      <c r="A239" t="s">
        <v>2589</v>
      </c>
      <c r="B239">
        <v>1</v>
      </c>
      <c r="C239">
        <f t="shared" si="3"/>
        <v>9.1491308325709064E-2</v>
      </c>
    </row>
    <row r="240" spans="1:3" x14ac:dyDescent="0.3">
      <c r="A240" t="s">
        <v>2404</v>
      </c>
      <c r="B240">
        <v>1</v>
      </c>
      <c r="C240">
        <f t="shared" si="3"/>
        <v>9.1491308325709064E-2</v>
      </c>
    </row>
    <row r="241" spans="1:3" x14ac:dyDescent="0.3">
      <c r="A241" t="s">
        <v>932</v>
      </c>
      <c r="B241">
        <v>1</v>
      </c>
      <c r="C241">
        <f t="shared" si="3"/>
        <v>9.1491308325709064E-2</v>
      </c>
    </row>
    <row r="242" spans="1:3" x14ac:dyDescent="0.3">
      <c r="A242" t="s">
        <v>1283</v>
      </c>
      <c r="B242">
        <v>1</v>
      </c>
      <c r="C242">
        <f t="shared" si="3"/>
        <v>9.1491308325709064E-2</v>
      </c>
    </row>
    <row r="243" spans="1:3" x14ac:dyDescent="0.3">
      <c r="A243" t="s">
        <v>1938</v>
      </c>
      <c r="B243">
        <v>1</v>
      </c>
      <c r="C243">
        <f t="shared" si="3"/>
        <v>9.1491308325709064E-2</v>
      </c>
    </row>
    <row r="244" spans="1:3" x14ac:dyDescent="0.3">
      <c r="A244" t="s">
        <v>2577</v>
      </c>
      <c r="B244">
        <v>1</v>
      </c>
      <c r="C244">
        <f t="shared" si="3"/>
        <v>9.1491308325709064E-2</v>
      </c>
    </row>
    <row r="245" spans="1:3" x14ac:dyDescent="0.3">
      <c r="A245" t="s">
        <v>1026</v>
      </c>
      <c r="B245">
        <v>1</v>
      </c>
      <c r="C245">
        <f t="shared" si="3"/>
        <v>9.1491308325709064E-2</v>
      </c>
    </row>
    <row r="246" spans="1:3" x14ac:dyDescent="0.3">
      <c r="A246" t="s">
        <v>868</v>
      </c>
      <c r="B246">
        <v>1</v>
      </c>
      <c r="C246">
        <f t="shared" si="3"/>
        <v>9.1491308325709064E-2</v>
      </c>
    </row>
    <row r="247" spans="1:3" x14ac:dyDescent="0.3">
      <c r="A247" t="s">
        <v>607</v>
      </c>
      <c r="B247">
        <v>1</v>
      </c>
      <c r="C247">
        <f t="shared" si="3"/>
        <v>9.1491308325709064E-2</v>
      </c>
    </row>
    <row r="248" spans="1:3" x14ac:dyDescent="0.3">
      <c r="A248" t="s">
        <v>965</v>
      </c>
      <c r="B248">
        <v>1</v>
      </c>
      <c r="C248">
        <f t="shared" si="3"/>
        <v>9.1491308325709064E-2</v>
      </c>
    </row>
    <row r="249" spans="1:3" x14ac:dyDescent="0.3">
      <c r="A249" t="s">
        <v>1777</v>
      </c>
      <c r="B249">
        <v>1</v>
      </c>
      <c r="C249">
        <f t="shared" si="3"/>
        <v>9.1491308325709064E-2</v>
      </c>
    </row>
    <row r="250" spans="1:3" x14ac:dyDescent="0.3">
      <c r="A250" t="s">
        <v>1658</v>
      </c>
      <c r="B250">
        <v>1</v>
      </c>
      <c r="C250">
        <f t="shared" si="3"/>
        <v>9.1491308325709064E-2</v>
      </c>
    </row>
    <row r="251" spans="1:3" x14ac:dyDescent="0.3">
      <c r="A251" t="s">
        <v>1239</v>
      </c>
      <c r="B251">
        <v>1</v>
      </c>
      <c r="C251">
        <f t="shared" si="3"/>
        <v>9.1491308325709064E-2</v>
      </c>
    </row>
    <row r="252" spans="1:3" x14ac:dyDescent="0.3">
      <c r="A252" t="s">
        <v>1621</v>
      </c>
      <c r="B252">
        <v>1</v>
      </c>
      <c r="C252">
        <f t="shared" si="3"/>
        <v>9.1491308325709064E-2</v>
      </c>
    </row>
    <row r="253" spans="1:3" x14ac:dyDescent="0.3">
      <c r="A253" t="s">
        <v>1306</v>
      </c>
      <c r="B253">
        <v>1</v>
      </c>
      <c r="C253">
        <f t="shared" si="3"/>
        <v>9.1491308325709064E-2</v>
      </c>
    </row>
    <row r="254" spans="1:3" x14ac:dyDescent="0.3">
      <c r="A254" t="s">
        <v>339</v>
      </c>
      <c r="B254">
        <v>1</v>
      </c>
      <c r="C254">
        <f t="shared" si="3"/>
        <v>9.1491308325709064E-2</v>
      </c>
    </row>
    <row r="255" spans="1:3" x14ac:dyDescent="0.3">
      <c r="A255" t="s">
        <v>2106</v>
      </c>
      <c r="B255">
        <v>1</v>
      </c>
      <c r="C255">
        <f t="shared" si="3"/>
        <v>9.1491308325709064E-2</v>
      </c>
    </row>
    <row r="256" spans="1:3" x14ac:dyDescent="0.3">
      <c r="A256" t="s">
        <v>1993</v>
      </c>
      <c r="B256">
        <v>1</v>
      </c>
      <c r="C256">
        <f t="shared" si="3"/>
        <v>9.1491308325709064E-2</v>
      </c>
    </row>
    <row r="257" spans="1:3" x14ac:dyDescent="0.3">
      <c r="A257" t="s">
        <v>1947</v>
      </c>
      <c r="B257">
        <v>1</v>
      </c>
      <c r="C257">
        <f t="shared" si="3"/>
        <v>9.1491308325709064E-2</v>
      </c>
    </row>
    <row r="258" spans="1:3" x14ac:dyDescent="0.3">
      <c r="A258" t="s">
        <v>1597</v>
      </c>
      <c r="B258">
        <v>1</v>
      </c>
      <c r="C258">
        <f t="shared" si="3"/>
        <v>9.1491308325709064E-2</v>
      </c>
    </row>
    <row r="259" spans="1:3" x14ac:dyDescent="0.3">
      <c r="A259" t="s">
        <v>1495</v>
      </c>
      <c r="B259">
        <v>1</v>
      </c>
      <c r="C259">
        <f t="shared" si="3"/>
        <v>9.1491308325709064E-2</v>
      </c>
    </row>
    <row r="260" spans="1:3" x14ac:dyDescent="0.3">
      <c r="A260" t="s">
        <v>2582</v>
      </c>
      <c r="B260">
        <v>1</v>
      </c>
      <c r="C260">
        <f t="shared" ref="C260:C323" si="4">B260/1093*100</f>
        <v>9.1491308325709064E-2</v>
      </c>
    </row>
    <row r="261" spans="1:3" x14ac:dyDescent="0.3">
      <c r="A261" t="s">
        <v>2234</v>
      </c>
      <c r="B261">
        <v>1</v>
      </c>
      <c r="C261">
        <f t="shared" si="4"/>
        <v>9.1491308325709064E-2</v>
      </c>
    </row>
    <row r="262" spans="1:3" x14ac:dyDescent="0.3">
      <c r="A262" t="s">
        <v>2663</v>
      </c>
      <c r="B262">
        <v>1</v>
      </c>
      <c r="C262">
        <f t="shared" si="4"/>
        <v>9.1491308325709064E-2</v>
      </c>
    </row>
    <row r="263" spans="1:3" x14ac:dyDescent="0.3">
      <c r="A263" t="s">
        <v>576</v>
      </c>
      <c r="B263">
        <v>1</v>
      </c>
      <c r="C263">
        <f t="shared" si="4"/>
        <v>9.1491308325709064E-2</v>
      </c>
    </row>
    <row r="264" spans="1:3" x14ac:dyDescent="0.3">
      <c r="A264" t="s">
        <v>403</v>
      </c>
      <c r="B264">
        <v>1</v>
      </c>
      <c r="C264">
        <f t="shared" si="4"/>
        <v>9.1491308325709064E-2</v>
      </c>
    </row>
    <row r="265" spans="1:3" x14ac:dyDescent="0.3">
      <c r="A265" t="s">
        <v>1526</v>
      </c>
      <c r="B265">
        <v>1</v>
      </c>
      <c r="C265">
        <f t="shared" si="4"/>
        <v>9.1491308325709064E-2</v>
      </c>
    </row>
    <row r="266" spans="1:3" x14ac:dyDescent="0.3">
      <c r="A266" t="s">
        <v>1006</v>
      </c>
      <c r="B266">
        <v>1</v>
      </c>
      <c r="C266">
        <f t="shared" si="4"/>
        <v>9.1491308325709064E-2</v>
      </c>
    </row>
    <row r="267" spans="1:3" x14ac:dyDescent="0.3">
      <c r="A267" t="s">
        <v>1784</v>
      </c>
      <c r="B267">
        <v>1</v>
      </c>
      <c r="C267">
        <f t="shared" si="4"/>
        <v>9.1491308325709064E-2</v>
      </c>
    </row>
    <row r="268" spans="1:3" x14ac:dyDescent="0.3">
      <c r="A268" t="s">
        <v>1398</v>
      </c>
      <c r="B268">
        <v>1</v>
      </c>
      <c r="C268">
        <f t="shared" si="4"/>
        <v>9.1491308325709064E-2</v>
      </c>
    </row>
    <row r="269" spans="1:3" x14ac:dyDescent="0.3">
      <c r="A269" t="s">
        <v>2669</v>
      </c>
      <c r="B269">
        <v>1</v>
      </c>
      <c r="C269">
        <f t="shared" si="4"/>
        <v>9.1491308325709064E-2</v>
      </c>
    </row>
    <row r="270" spans="1:3" x14ac:dyDescent="0.3">
      <c r="A270" t="s">
        <v>582</v>
      </c>
      <c r="B270">
        <v>1</v>
      </c>
      <c r="C270">
        <f t="shared" si="4"/>
        <v>9.1491308325709064E-2</v>
      </c>
    </row>
    <row r="271" spans="1:3" x14ac:dyDescent="0.3">
      <c r="A271" t="s">
        <v>1048</v>
      </c>
      <c r="B271">
        <v>1</v>
      </c>
      <c r="C271">
        <f t="shared" si="4"/>
        <v>9.1491308325709064E-2</v>
      </c>
    </row>
    <row r="272" spans="1:3" x14ac:dyDescent="0.3">
      <c r="A272" t="s">
        <v>852</v>
      </c>
      <c r="B272">
        <v>1</v>
      </c>
      <c r="C272">
        <f t="shared" si="4"/>
        <v>9.1491308325709064E-2</v>
      </c>
    </row>
    <row r="273" spans="1:3" x14ac:dyDescent="0.3">
      <c r="A273" t="s">
        <v>2294</v>
      </c>
      <c r="B273">
        <v>1</v>
      </c>
      <c r="C273">
        <f t="shared" si="4"/>
        <v>9.1491308325709064E-2</v>
      </c>
    </row>
    <row r="274" spans="1:3" x14ac:dyDescent="0.3">
      <c r="A274" t="s">
        <v>2681</v>
      </c>
      <c r="B274">
        <v>1</v>
      </c>
      <c r="C274">
        <f t="shared" si="4"/>
        <v>9.1491308325709064E-2</v>
      </c>
    </row>
    <row r="275" spans="1:3" x14ac:dyDescent="0.3">
      <c r="A275" t="s">
        <v>2444</v>
      </c>
      <c r="B275">
        <v>1</v>
      </c>
      <c r="C275">
        <f t="shared" si="4"/>
        <v>9.1491308325709064E-2</v>
      </c>
    </row>
    <row r="276" spans="1:3" x14ac:dyDescent="0.3">
      <c r="A276" t="s">
        <v>911</v>
      </c>
      <c r="B276">
        <v>1</v>
      </c>
      <c r="C276">
        <f t="shared" si="4"/>
        <v>9.1491308325709064E-2</v>
      </c>
    </row>
    <row r="277" spans="1:3" x14ac:dyDescent="0.3">
      <c r="A277" t="s">
        <v>906</v>
      </c>
      <c r="B277">
        <v>1</v>
      </c>
      <c r="C277">
        <f t="shared" si="4"/>
        <v>9.1491308325709064E-2</v>
      </c>
    </row>
    <row r="278" spans="1:3" x14ac:dyDescent="0.3">
      <c r="A278" t="s">
        <v>1924</v>
      </c>
      <c r="B278">
        <v>1</v>
      </c>
      <c r="C278">
        <f t="shared" si="4"/>
        <v>9.1491308325709064E-2</v>
      </c>
    </row>
    <row r="279" spans="1:3" x14ac:dyDescent="0.3">
      <c r="A279" t="s">
        <v>1547</v>
      </c>
      <c r="B279">
        <v>1</v>
      </c>
      <c r="C279">
        <f t="shared" si="4"/>
        <v>9.1491308325709064E-2</v>
      </c>
    </row>
    <row r="280" spans="1:3" x14ac:dyDescent="0.3">
      <c r="A280" t="s">
        <v>420</v>
      </c>
      <c r="B280">
        <v>1</v>
      </c>
      <c r="C280">
        <f t="shared" si="4"/>
        <v>9.1491308325709064E-2</v>
      </c>
    </row>
    <row r="281" spans="1:3" x14ac:dyDescent="0.3">
      <c r="A281" t="s">
        <v>470</v>
      </c>
      <c r="B281">
        <v>1</v>
      </c>
      <c r="C281">
        <f t="shared" si="4"/>
        <v>9.1491308325709064E-2</v>
      </c>
    </row>
    <row r="282" spans="1:3" x14ac:dyDescent="0.3">
      <c r="A282" t="s">
        <v>2683</v>
      </c>
      <c r="B282">
        <v>1</v>
      </c>
      <c r="C282">
        <f t="shared" si="4"/>
        <v>9.1491308325709064E-2</v>
      </c>
    </row>
    <row r="283" spans="1:3" x14ac:dyDescent="0.3">
      <c r="A283" t="s">
        <v>2685</v>
      </c>
      <c r="B283">
        <v>1</v>
      </c>
      <c r="C283">
        <f t="shared" si="4"/>
        <v>9.1491308325709064E-2</v>
      </c>
    </row>
    <row r="284" spans="1:3" x14ac:dyDescent="0.3">
      <c r="A284" t="s">
        <v>2279</v>
      </c>
      <c r="B284">
        <v>1</v>
      </c>
      <c r="C284">
        <f t="shared" si="4"/>
        <v>9.1491308325709064E-2</v>
      </c>
    </row>
    <row r="285" spans="1:3" x14ac:dyDescent="0.3">
      <c r="A285" t="s">
        <v>48</v>
      </c>
      <c r="B285">
        <v>1</v>
      </c>
      <c r="C285">
        <f t="shared" si="4"/>
        <v>9.1491308325709064E-2</v>
      </c>
    </row>
    <row r="286" spans="1:3" x14ac:dyDescent="0.3">
      <c r="A286" t="s">
        <v>1702</v>
      </c>
      <c r="B286">
        <v>1</v>
      </c>
      <c r="C286">
        <f t="shared" si="4"/>
        <v>9.1491308325709064E-2</v>
      </c>
    </row>
    <row r="287" spans="1:3" x14ac:dyDescent="0.3">
      <c r="A287" t="s">
        <v>660</v>
      </c>
      <c r="B287">
        <v>1</v>
      </c>
      <c r="C287">
        <f t="shared" si="4"/>
        <v>9.1491308325709064E-2</v>
      </c>
    </row>
    <row r="288" spans="1:3" x14ac:dyDescent="0.3">
      <c r="A288" t="s">
        <v>2228</v>
      </c>
      <c r="B288">
        <v>1</v>
      </c>
      <c r="C288">
        <f t="shared" si="4"/>
        <v>9.1491308325709064E-2</v>
      </c>
    </row>
    <row r="289" spans="1:3" x14ac:dyDescent="0.3">
      <c r="A289" t="s">
        <v>2268</v>
      </c>
      <c r="B289">
        <v>1</v>
      </c>
      <c r="C289">
        <f t="shared" si="4"/>
        <v>9.1491308325709064E-2</v>
      </c>
    </row>
    <row r="290" spans="1:3" x14ac:dyDescent="0.3">
      <c r="A290" t="s">
        <v>1964</v>
      </c>
      <c r="B290">
        <v>1</v>
      </c>
      <c r="C290">
        <f t="shared" si="4"/>
        <v>9.1491308325709064E-2</v>
      </c>
    </row>
    <row r="291" spans="1:3" x14ac:dyDescent="0.3">
      <c r="A291" t="s">
        <v>1831</v>
      </c>
      <c r="B291">
        <v>1</v>
      </c>
      <c r="C291">
        <f t="shared" si="4"/>
        <v>9.1491308325709064E-2</v>
      </c>
    </row>
    <row r="292" spans="1:3" x14ac:dyDescent="0.3">
      <c r="A292" t="s">
        <v>1668</v>
      </c>
      <c r="B292">
        <v>1</v>
      </c>
      <c r="C292">
        <f t="shared" si="4"/>
        <v>9.1491308325709064E-2</v>
      </c>
    </row>
    <row r="293" spans="1:3" x14ac:dyDescent="0.3">
      <c r="A293" t="s">
        <v>2475</v>
      </c>
      <c r="B293">
        <v>1</v>
      </c>
      <c r="C293">
        <f t="shared" si="4"/>
        <v>9.1491308325709064E-2</v>
      </c>
    </row>
    <row r="294" spans="1:3" x14ac:dyDescent="0.3">
      <c r="A294" t="s">
        <v>993</v>
      </c>
      <c r="B294">
        <v>1</v>
      </c>
      <c r="C294">
        <f t="shared" si="4"/>
        <v>9.1491308325709064E-2</v>
      </c>
    </row>
    <row r="295" spans="1:3" x14ac:dyDescent="0.3">
      <c r="A295" t="s">
        <v>63</v>
      </c>
      <c r="B295">
        <v>1</v>
      </c>
      <c r="C295">
        <f t="shared" si="4"/>
        <v>9.1491308325709064E-2</v>
      </c>
    </row>
    <row r="296" spans="1:3" x14ac:dyDescent="0.3">
      <c r="A296" t="s">
        <v>327</v>
      </c>
      <c r="B296">
        <v>1</v>
      </c>
      <c r="C296">
        <f t="shared" si="4"/>
        <v>9.1491308325709064E-2</v>
      </c>
    </row>
    <row r="297" spans="1:3" x14ac:dyDescent="0.3">
      <c r="A297" t="s">
        <v>654</v>
      </c>
      <c r="B297">
        <v>1</v>
      </c>
      <c r="C297">
        <f t="shared" si="4"/>
        <v>9.1491308325709064E-2</v>
      </c>
    </row>
    <row r="298" spans="1:3" x14ac:dyDescent="0.3">
      <c r="A298" t="s">
        <v>2678</v>
      </c>
      <c r="B298">
        <v>1</v>
      </c>
      <c r="C298">
        <f t="shared" si="4"/>
        <v>9.1491308325709064E-2</v>
      </c>
    </row>
    <row r="299" spans="1:3" x14ac:dyDescent="0.3">
      <c r="A299" t="s">
        <v>944</v>
      </c>
      <c r="B299">
        <v>1</v>
      </c>
      <c r="C299">
        <f t="shared" si="4"/>
        <v>9.1491308325709064E-2</v>
      </c>
    </row>
    <row r="300" spans="1:3" x14ac:dyDescent="0.3">
      <c r="A300" t="s">
        <v>2596</v>
      </c>
      <c r="B300">
        <v>1</v>
      </c>
      <c r="C300">
        <f t="shared" si="4"/>
        <v>9.1491308325709064E-2</v>
      </c>
    </row>
    <row r="301" spans="1:3" x14ac:dyDescent="0.3">
      <c r="A301" t="s">
        <v>1683</v>
      </c>
      <c r="B301">
        <v>1</v>
      </c>
      <c r="C301">
        <f t="shared" si="4"/>
        <v>9.1491308325709064E-2</v>
      </c>
    </row>
    <row r="302" spans="1:3" x14ac:dyDescent="0.3">
      <c r="A302" t="s">
        <v>1287</v>
      </c>
      <c r="B302">
        <v>1</v>
      </c>
      <c r="C302">
        <f t="shared" si="4"/>
        <v>9.1491308325709064E-2</v>
      </c>
    </row>
    <row r="303" spans="1:3" x14ac:dyDescent="0.3">
      <c r="A303" t="s">
        <v>1197</v>
      </c>
      <c r="B303">
        <v>1</v>
      </c>
      <c r="C303">
        <f t="shared" si="4"/>
        <v>9.1491308325709064E-2</v>
      </c>
    </row>
    <row r="304" spans="1:3" x14ac:dyDescent="0.3">
      <c r="A304" t="s">
        <v>2684</v>
      </c>
      <c r="B304">
        <v>1</v>
      </c>
      <c r="C304">
        <f t="shared" si="4"/>
        <v>9.1491308325709064E-2</v>
      </c>
    </row>
    <row r="305" spans="1:3" x14ac:dyDescent="0.3">
      <c r="A305" t="s">
        <v>2667</v>
      </c>
      <c r="B305">
        <v>1</v>
      </c>
      <c r="C305">
        <f t="shared" si="4"/>
        <v>9.1491308325709064E-2</v>
      </c>
    </row>
    <row r="306" spans="1:3" x14ac:dyDescent="0.3">
      <c r="A306" t="s">
        <v>2465</v>
      </c>
      <c r="B306">
        <v>1</v>
      </c>
      <c r="C306">
        <f t="shared" si="4"/>
        <v>9.1491308325709064E-2</v>
      </c>
    </row>
    <row r="307" spans="1:3" x14ac:dyDescent="0.3">
      <c r="A307" t="s">
        <v>2415</v>
      </c>
      <c r="B307">
        <v>1</v>
      </c>
      <c r="C307">
        <f t="shared" si="4"/>
        <v>9.1491308325709064E-2</v>
      </c>
    </row>
    <row r="308" spans="1:3" x14ac:dyDescent="0.3">
      <c r="A308" t="s">
        <v>1371</v>
      </c>
      <c r="B308">
        <v>1</v>
      </c>
      <c r="C308">
        <f t="shared" si="4"/>
        <v>9.1491308325709064E-2</v>
      </c>
    </row>
    <row r="309" spans="1:3" x14ac:dyDescent="0.3">
      <c r="A309" t="s">
        <v>1295</v>
      </c>
      <c r="B309">
        <v>1</v>
      </c>
      <c r="C309">
        <f t="shared" si="4"/>
        <v>9.1491308325709064E-2</v>
      </c>
    </row>
    <row r="310" spans="1:3" x14ac:dyDescent="0.3">
      <c r="A310" t="s">
        <v>2546</v>
      </c>
      <c r="B310">
        <v>1</v>
      </c>
      <c r="C310">
        <f t="shared" si="4"/>
        <v>9.1491308325709064E-2</v>
      </c>
    </row>
    <row r="311" spans="1:3" x14ac:dyDescent="0.3">
      <c r="A311" t="s">
        <v>2054</v>
      </c>
      <c r="B311">
        <v>1</v>
      </c>
      <c r="C311">
        <f t="shared" si="4"/>
        <v>9.1491308325709064E-2</v>
      </c>
    </row>
    <row r="312" spans="1:3" x14ac:dyDescent="0.3">
      <c r="A312" t="s">
        <v>2646</v>
      </c>
      <c r="B312">
        <v>1</v>
      </c>
      <c r="C312">
        <f t="shared" si="4"/>
        <v>9.1491308325709064E-2</v>
      </c>
    </row>
    <row r="313" spans="1:3" x14ac:dyDescent="0.3">
      <c r="A313" t="s">
        <v>2069</v>
      </c>
      <c r="B313">
        <v>1</v>
      </c>
      <c r="C313">
        <f t="shared" si="4"/>
        <v>9.1491308325709064E-2</v>
      </c>
    </row>
    <row r="314" spans="1:3" x14ac:dyDescent="0.3">
      <c r="A314" t="s">
        <v>132</v>
      </c>
      <c r="B314">
        <v>1</v>
      </c>
      <c r="C314">
        <f t="shared" si="4"/>
        <v>9.1491308325709064E-2</v>
      </c>
    </row>
    <row r="315" spans="1:3" x14ac:dyDescent="0.3">
      <c r="A315" t="s">
        <v>1627</v>
      </c>
      <c r="B315">
        <v>1</v>
      </c>
      <c r="C315">
        <f t="shared" si="4"/>
        <v>9.1491308325709064E-2</v>
      </c>
    </row>
    <row r="316" spans="1:3" x14ac:dyDescent="0.3">
      <c r="A316" t="s">
        <v>1251</v>
      </c>
      <c r="B316">
        <v>1</v>
      </c>
      <c r="C316">
        <f t="shared" si="4"/>
        <v>9.1491308325709064E-2</v>
      </c>
    </row>
    <row r="317" spans="1:3" x14ac:dyDescent="0.3">
      <c r="A317" t="s">
        <v>2162</v>
      </c>
      <c r="B317">
        <v>1</v>
      </c>
      <c r="C317">
        <f t="shared" si="4"/>
        <v>9.1491308325709064E-2</v>
      </c>
    </row>
    <row r="318" spans="1:3" x14ac:dyDescent="0.3">
      <c r="A318" t="s">
        <v>500</v>
      </c>
      <c r="B318">
        <v>1</v>
      </c>
      <c r="C318">
        <f t="shared" si="4"/>
        <v>9.1491308325709064E-2</v>
      </c>
    </row>
    <row r="319" spans="1:3" x14ac:dyDescent="0.3">
      <c r="A319" t="s">
        <v>2393</v>
      </c>
      <c r="B319">
        <v>1</v>
      </c>
      <c r="C319">
        <f t="shared" si="4"/>
        <v>9.1491308325709064E-2</v>
      </c>
    </row>
    <row r="320" spans="1:3" x14ac:dyDescent="0.3">
      <c r="A320" t="s">
        <v>1665</v>
      </c>
      <c r="B320">
        <v>1</v>
      </c>
      <c r="C320">
        <f t="shared" si="4"/>
        <v>9.1491308325709064E-2</v>
      </c>
    </row>
    <row r="321" spans="1:3" x14ac:dyDescent="0.3">
      <c r="A321" t="s">
        <v>2353</v>
      </c>
      <c r="B321">
        <v>1</v>
      </c>
      <c r="C321">
        <f t="shared" si="4"/>
        <v>9.1491308325709064E-2</v>
      </c>
    </row>
    <row r="322" spans="1:3" x14ac:dyDescent="0.3">
      <c r="A322" t="s">
        <v>1052</v>
      </c>
      <c r="B322">
        <v>1</v>
      </c>
      <c r="C322">
        <f t="shared" si="4"/>
        <v>9.1491308325709064E-2</v>
      </c>
    </row>
    <row r="323" spans="1:3" x14ac:dyDescent="0.3">
      <c r="A323" t="s">
        <v>391</v>
      </c>
      <c r="B323">
        <v>1</v>
      </c>
      <c r="C323">
        <f t="shared" si="4"/>
        <v>9.1491308325709064E-2</v>
      </c>
    </row>
    <row r="324" spans="1:3" x14ac:dyDescent="0.3">
      <c r="A324" t="s">
        <v>1513</v>
      </c>
      <c r="B324">
        <v>1</v>
      </c>
      <c r="C324">
        <f t="shared" ref="C324:C347" si="5">B324/1093*100</f>
        <v>9.1491308325709064E-2</v>
      </c>
    </row>
    <row r="325" spans="1:3" x14ac:dyDescent="0.3">
      <c r="A325" t="s">
        <v>677</v>
      </c>
      <c r="B325">
        <v>1</v>
      </c>
      <c r="C325">
        <f t="shared" si="5"/>
        <v>9.1491308325709064E-2</v>
      </c>
    </row>
    <row r="326" spans="1:3" x14ac:dyDescent="0.3">
      <c r="A326" t="s">
        <v>2668</v>
      </c>
      <c r="B326">
        <v>1</v>
      </c>
      <c r="C326">
        <f t="shared" si="5"/>
        <v>9.1491308325709064E-2</v>
      </c>
    </row>
    <row r="327" spans="1:3" x14ac:dyDescent="0.3">
      <c r="A327" t="s">
        <v>657</v>
      </c>
      <c r="B327">
        <v>1</v>
      </c>
      <c r="C327">
        <f t="shared" si="5"/>
        <v>9.1491308325709064E-2</v>
      </c>
    </row>
    <row r="328" spans="1:3" x14ac:dyDescent="0.3">
      <c r="A328" t="s">
        <v>2418</v>
      </c>
      <c r="B328">
        <v>1</v>
      </c>
      <c r="C328">
        <f t="shared" si="5"/>
        <v>9.1491308325709064E-2</v>
      </c>
    </row>
    <row r="329" spans="1:3" x14ac:dyDescent="0.3">
      <c r="A329" t="s">
        <v>1001</v>
      </c>
      <c r="B329">
        <v>1</v>
      </c>
      <c r="C329">
        <f t="shared" si="5"/>
        <v>9.1491308325709064E-2</v>
      </c>
    </row>
    <row r="330" spans="1:3" x14ac:dyDescent="0.3">
      <c r="A330" t="s">
        <v>2257</v>
      </c>
      <c r="B330">
        <v>1</v>
      </c>
      <c r="C330">
        <f t="shared" si="5"/>
        <v>9.1491308325709064E-2</v>
      </c>
    </row>
    <row r="331" spans="1:3" x14ac:dyDescent="0.3">
      <c r="A331" t="s">
        <v>1798</v>
      </c>
      <c r="B331">
        <v>1</v>
      </c>
      <c r="C331">
        <f t="shared" si="5"/>
        <v>9.1491308325709064E-2</v>
      </c>
    </row>
    <row r="332" spans="1:3" x14ac:dyDescent="0.3">
      <c r="A332" t="s">
        <v>2526</v>
      </c>
      <c r="B332">
        <v>1</v>
      </c>
      <c r="C332">
        <f t="shared" si="5"/>
        <v>9.1491308325709064E-2</v>
      </c>
    </row>
    <row r="333" spans="1:3" x14ac:dyDescent="0.3">
      <c r="A333" t="s">
        <v>1201</v>
      </c>
      <c r="B333">
        <v>1</v>
      </c>
      <c r="C333">
        <f t="shared" si="5"/>
        <v>9.1491308325709064E-2</v>
      </c>
    </row>
    <row r="334" spans="1:3" x14ac:dyDescent="0.3">
      <c r="A334" t="s">
        <v>960</v>
      </c>
      <c r="B334">
        <v>1</v>
      </c>
      <c r="C334">
        <f t="shared" si="5"/>
        <v>9.1491308325709064E-2</v>
      </c>
    </row>
    <row r="335" spans="1:3" x14ac:dyDescent="0.3">
      <c r="A335" t="s">
        <v>1708</v>
      </c>
      <c r="B335">
        <v>1</v>
      </c>
      <c r="C335">
        <f t="shared" si="5"/>
        <v>9.1491308325709064E-2</v>
      </c>
    </row>
    <row r="336" spans="1:3" x14ac:dyDescent="0.3">
      <c r="A336" t="s">
        <v>1675</v>
      </c>
      <c r="B336">
        <v>1</v>
      </c>
      <c r="C336">
        <f t="shared" si="5"/>
        <v>9.1491308325709064E-2</v>
      </c>
    </row>
    <row r="337" spans="1:3" x14ac:dyDescent="0.3">
      <c r="A337" t="s">
        <v>1807</v>
      </c>
      <c r="B337">
        <v>1</v>
      </c>
      <c r="C337">
        <f t="shared" si="5"/>
        <v>9.1491308325709064E-2</v>
      </c>
    </row>
    <row r="338" spans="1:3" x14ac:dyDescent="0.3">
      <c r="A338" t="s">
        <v>645</v>
      </c>
      <c r="B338">
        <v>1</v>
      </c>
      <c r="C338">
        <f t="shared" si="5"/>
        <v>9.1491308325709064E-2</v>
      </c>
    </row>
    <row r="339" spans="1:3" x14ac:dyDescent="0.3">
      <c r="A339" t="s">
        <v>766</v>
      </c>
      <c r="B339">
        <v>1</v>
      </c>
      <c r="C339">
        <f t="shared" si="5"/>
        <v>9.1491308325709064E-2</v>
      </c>
    </row>
    <row r="340" spans="1:3" x14ac:dyDescent="0.3">
      <c r="A340" t="s">
        <v>1077</v>
      </c>
      <c r="B340">
        <v>1</v>
      </c>
      <c r="C340">
        <f t="shared" si="5"/>
        <v>9.1491308325709064E-2</v>
      </c>
    </row>
    <row r="341" spans="1:3" x14ac:dyDescent="0.3">
      <c r="A341" t="s">
        <v>902</v>
      </c>
      <c r="B341">
        <v>1</v>
      </c>
      <c r="C341">
        <f t="shared" si="5"/>
        <v>9.1491308325709064E-2</v>
      </c>
    </row>
    <row r="342" spans="1:3" x14ac:dyDescent="0.3">
      <c r="A342" t="s">
        <v>2373</v>
      </c>
      <c r="B342">
        <v>1</v>
      </c>
      <c r="C342">
        <f t="shared" si="5"/>
        <v>9.1491308325709064E-2</v>
      </c>
    </row>
    <row r="343" spans="1:3" x14ac:dyDescent="0.3">
      <c r="A343" t="s">
        <v>799</v>
      </c>
      <c r="B343">
        <v>1</v>
      </c>
      <c r="C343">
        <f t="shared" si="5"/>
        <v>9.1491308325709064E-2</v>
      </c>
    </row>
    <row r="344" spans="1:3" x14ac:dyDescent="0.3">
      <c r="A344" t="s">
        <v>1469</v>
      </c>
      <c r="B344">
        <v>1</v>
      </c>
      <c r="C344">
        <f t="shared" si="5"/>
        <v>9.1491308325709064E-2</v>
      </c>
    </row>
    <row r="345" spans="1:3" x14ac:dyDescent="0.3">
      <c r="A345" t="s">
        <v>2677</v>
      </c>
      <c r="B345">
        <v>1</v>
      </c>
      <c r="C345">
        <f t="shared" si="5"/>
        <v>9.1491308325709064E-2</v>
      </c>
    </row>
    <row r="346" spans="1:3" x14ac:dyDescent="0.3">
      <c r="A346" t="s">
        <v>1175</v>
      </c>
      <c r="B346">
        <v>1</v>
      </c>
      <c r="C346">
        <f t="shared" si="5"/>
        <v>9.1491308325709064E-2</v>
      </c>
    </row>
    <row r="347" spans="1:3" x14ac:dyDescent="0.3">
      <c r="A347" t="s">
        <v>2687</v>
      </c>
      <c r="B347">
        <v>1093</v>
      </c>
      <c r="C347">
        <f t="shared" si="5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collocation_novels_1985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Munteanu</dc:creator>
  <cp:lastModifiedBy>Maria Munteanu</cp:lastModifiedBy>
  <dcterms:created xsi:type="dcterms:W3CDTF">2024-07-06T05:46:15Z</dcterms:created>
  <dcterms:modified xsi:type="dcterms:W3CDTF">2024-07-07T04:55:23Z</dcterms:modified>
</cp:coreProperties>
</file>