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4AA18259-F803-410C-915D-574688DE2997}" xr6:coauthVersionLast="47" xr6:coauthVersionMax="47" xr10:uidLastSave="{00000000-0000-0000-0000-000000000000}"/>
  <bookViews>
    <workbookView xWindow="-135" yWindow="-135" windowWidth="29070" windowHeight="15750" firstSheet="10" activeTab="12"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<sst xmlns="http://schemas.openxmlformats.org/spreadsheetml/2006/main" count="1728" uniqueCount="1072">
  <si>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</si>
  <si>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</si>
  <si>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</si>
  <si>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</si>
  <si>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</si>
  <si>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</si>
  <si>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</si>
  <si>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</si>
  <si>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</si>
  <si>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</si>
  <si>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</si>
  <si>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</si>
  <si>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</si>
  <si>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</si>
  <si>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</si>
  <si>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</si>
  <si>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</si>
  <si>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</si>
  <si>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</si>
  <si>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</si>
  <si>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</si>
  <si>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</si>
  <si>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</si>
  <si>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</si>
  <si>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</si>
  <si>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</si>
  <si>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</si>
  <si>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</si>
  <si>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</si>
  <si>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</si>
  <si>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</si>
  <si>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</si>
  <si>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</si>
  <si>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</si>
  <si>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</si>
  <si>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</si>
  <si>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</si>
  <si>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</si>
  <si>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</si>
  <si>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</si>
  <si>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</si>
  <si>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</si>
  <si>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</si>
  <si>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</si>
  <si>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</si>
  <si>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</si>
  <si>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</si>
  <si>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</si>
  <si>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</si>
  <si>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</si>
  <si>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</si>
  <si>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</si>
  <si>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</si>
  <si>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</si>
  <si>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</si>
  <si>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</si>
  <si>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</si>
  <si>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</si>
  <si>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</si>
  <si>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</si>
  <si>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</si>
  <si>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</si>
  <si>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</si>
  <si>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</si>
  <si>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</si>
  <si>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</si>
  <si>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</si>
  <si>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</si>
  <si>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</si>
  <si>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</si>
  <si>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</si>
  <si>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</si>
  <si>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</si>
  <si>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</si>
  <si>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</si>
  <si>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</si>
  <si>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</si>
  <si>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</si>
  <si>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</si>
  <si>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</si>
  <si>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</si>
  <si>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</si>
  <si>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</si>
  <si>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</si>
  <si>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</si>
  <si>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</si>
  <si>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</si>
  <si>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</si>
  <si>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</si>
  <si>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</si>
  <si>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</si>
  <si>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</si>
  <si>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</si>
  <si>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</si>
  <si>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</si>
  <si>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</si>
  <si>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</si>
  <si>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</si>
  <si>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</si>
  <si>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</si>
  <si>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</si>
  <si>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</si>
  <si>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</si>
  <si>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</si>
  <si>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</si>
  <si>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</si>
  <si>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</si>
  <si>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</si>
  <si>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</si>
  <si>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</si>
  <si>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</si>
  <si>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</si>
  <si>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</si>
  <si>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</si>
  <si>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</si>
  <si>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</si>
  <si>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</si>
  <si>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</si>
  <si>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</si>
  <si>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</si>
  <si>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</si>
  <si>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</si>
  <si>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</si>
  <si>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</si>
  <si>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</si>
  <si>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</si>
  <si>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</si>
  <si>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</si>
  <si>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</si>
  <si>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</si>
  <si>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</si>
  <si>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</si>
  <si>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</si>
  <si>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</si>
  <si>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</si>
  <si>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</si>
  <si>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</si>
  <si>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</si>
  <si>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</si>
  <si>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</si>
  <si>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</si>
  <si>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</si>
  <si>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</si>
  <si>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</si>
  <si>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</si>
  <si>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</si>
  <si>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</si>
  <si>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</si>
  <si>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</si>
  <si>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</si>
  <si>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</si>
  <si>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</si>
  <si>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</si>
  <si>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</si>
  <si>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</si>
  <si>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</si>
  <si>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</si>
  <si>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</si>
  <si>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</si>
  <si>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</si>
  <si>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</si>
  <si>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</si>
  <si>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</si>
  <si>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</si>
  <si>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</si>
  <si>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</si>
  <si>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</si>
  <si>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</si>
  <si>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</si>
  <si>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</si>
  <si>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</si>
  <si>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</si>
  <si>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</si>
  <si>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</si>
  <si>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</si>
  <si>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</si>
  <si>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</si>
  <si>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</si>
  <si>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</si>
  <si>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</si>
  <si>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</si>
  <si>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</si>
  <si>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</si>
  <si>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</si>
  <si>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</si>
  <si>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</si>
  <si>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</si>
  <si>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</si>
  <si>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</si>
  <si>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</si>
  <si>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</si>
  <si>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</si>
  <si>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</si>
  <si>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</si>
  <si>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</si>
  <si>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</si>
  <si>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</si>
  <si>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</si>
  <si>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</si>
  <si>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</si>
  <si>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</si>
  <si>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</si>
  <si>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</si>
  <si>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</si>
  <si>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</si>
  <si>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</si>
  <si>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</si>
  <si>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</si>
  <si>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</si>
  <si>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</si>
  <si>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</si>
  <si>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</si>
  <si>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</si>
  <si>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</si>
  <si>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</si>
  <si>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</si>
  <si>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</si>
  <si>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</si>
  <si>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</si>
  <si>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</si>
  <si>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</si>
  <si>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</si>
  <si>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</si>
  <si>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</si>
  <si>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</si>
  <si>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</si>
  <si>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</si>
  <si>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</si>
  <si>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</si>
  <si>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</si>
  <si>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</si>
  <si>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</si>
  <si>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</si>
  <si>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</si>
  <si>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</si>
  <si>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</si>
  <si>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</si>
  <si>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</si>
  <si>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</si>
  <si>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</si>
  <si>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</si>
  <si>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</si>
  <si>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</si>
  <si>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</si>
  <si>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</si>
  <si>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</si>
  <si>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</si>
  <si>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</si>
  <si>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</si>
  <si>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</si>
  <si>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</si>
  <si>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</si>
  <si>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</si>
  <si>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</si>
  <si>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</si>
  <si>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</si>
  <si>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</si>
  <si>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</si>
  <si>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</si>
  <si>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</si>
  <si>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</si>
  <si>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</si>
  <si>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</si>
  <si>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</si>
  <si>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</si>
  <si>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</si>
  <si>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</si>
  <si>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</si>
  <si>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</si>
  <si>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</si>
  <si>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</si>
  <si>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</si>
  <si>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</si>
  <si>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</si>
  <si>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</si>
  <si>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</si>
  <si>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</si>
  <si>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</si>
  <si>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</si>
  <si>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</si>
  <si>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</si>
  <si>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</si>
  <si>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</si>
  <si>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</si>
  <si>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</si>
  <si>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</si>
  <si>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</si>
  <si>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</si>
  <si>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</si>
  <si>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</si>
  <si>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</si>
  <si>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</si>
  <si>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</si>
  <si>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</si>
  <si>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</si>
  <si>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</si>
  <si>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</si>
  <si>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</si>
  <si>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</si>
  <si>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</si>
  <si>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</si>
  <si>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</si>
  <si>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</si>
  <si>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</si>
  <si>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</si>
  <si>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</si>
  <si>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</si>
  <si>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</si>
  <si>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</si>
  <si>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</si>
  <si>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</si>
  <si>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</si>
  <si>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</si>
  <si>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</si>
  <si>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</si>
  <si>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</si>
  <si>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</si>
  <si>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</si>
  <si>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</si>
  <si>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</si>
  <si>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</si>
  <si>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</si>
  <si>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</si>
  <si>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</si>
  <si>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</si>
  <si>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</si>
  <si>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</si>
  <si>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</si>
  <si>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</si>
  <si>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</si>
  <si>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</si>
  <si>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</si>
  <si>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</si>
  <si>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</si>
  <si>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</si>
  <si>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</si>
  <si>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</si>
  <si>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</si>
  <si>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</si>
  <si>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</si>
  <si>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</si>
  <si>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</si>
  <si>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</si>
  <si>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</si>
  <si>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</si>
  <si>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</si>
  <si>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</si>
  <si>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</si>
  <si>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</si>
  <si>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</si>
  <si>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</si>
  <si>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</si>
  <si>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</si>
  <si>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</si>
  <si>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</si>
  <si>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</si>
  <si>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</si>
  <si>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</si>
  <si>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</si>
  <si>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</si>
  <si>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</si>
  <si>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</si>
  <si>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</si>
  <si>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</si>
  <si>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</si>
  <si>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</si>
  <si>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</si>
  <si>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</si>
  <si>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</si>
  <si>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</si>
  <si>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</si>
  <si>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</si>
  <si>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</si>
  <si>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</si>
  <si>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</si>
  <si>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</si>
  <si>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</si>
  <si>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</si>
  <si>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</si>
  <si>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</si>
  <si>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</si>
  <si>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</si>
  <si>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</si>
  <si>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</si>
  <si>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</si>
  <si>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</si>
  <si>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</si>
  <si>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</si>
  <si>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</si>
  <si>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</si>
  <si>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</si>
  <si>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</si>
  <si>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</si>
  <si>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</si>
  <si>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</si>
  <si>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</si>
  <si>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</si>
  <si>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</si>
  <si>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</si>
  <si>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</si>
  <si>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</si>
  <si>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</si>
  <si>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</si>
  <si>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</si>
  <si>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</si>
  <si>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</si>
  <si>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</si>
  <si>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</si>
  <si>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</si>
  <si>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</si>
  <si>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</si>
  <si>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</si>
  <si>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</si>
  <si>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</si>
  <si>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</si>
  <si>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</si>
  <si>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</si>
  <si>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</si>
  <si>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</si>
  <si>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</si>
  <si>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</si>
  <si>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</si>
  <si>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</si>
  <si>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</si>
  <si>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</si>
  <si>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</si>
  <si>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</si>
  <si>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</si>
  <si>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</si>
  <si>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</si>
  <si>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</si>
  <si>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</si>
  <si>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</si>
  <si>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</si>
  <si>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</si>
  <si>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</si>
  <si>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</si>
  <si>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</si>
  <si>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</si>
  <si>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</si>
  <si>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</si>
  <si>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</si>
  <si>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</si>
  <si>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</si>
  <si>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</si>
  <si>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</si>
  <si>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</si>
  <si>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</si>
  <si>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</si>
  <si>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</si>
  <si>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</si>
  <si>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</si>
  <si>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</si>
  <si>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</si>
  <si>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</si>
  <si>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</si>
  <si>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</si>
  <si>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</si>
  <si>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</si>
  <si>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</si>
  <si>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</si>
  <si>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</si>
  <si>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</si>
  <si>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</si>
  <si>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</si>
  <si>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</si>
  <si>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</si>
  <si>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</si>
  <si>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</si>
  <si>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</si>
  <si>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</si>
  <si>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</si>
  <si>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</si>
  <si>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</si>
  <si>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</si>
  <si>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</si>
  <si>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</si>
  <si>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</si>
  <si>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</si>
  <si>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</si>
  <si>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</si>
  <si>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</si>
  <si>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</si>
  <si>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</si>
  <si>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</si>
  <si>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</si>
  <si>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</si>
  <si>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</si>
  <si>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</si>
  <si>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</si>
  <si>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</si>
  <si>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</si>
  <si>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</si>
  <si>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</si>
  <si>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</si>
  <si>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</si>
  <si>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</si>
  <si>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</si>
  <si>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</si>
  <si>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</si>
  <si>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</si>
  <si>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</si>
  <si>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</si>
  <si>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</si>
  <si>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</si>
  <si>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</si>
  <si>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</si>
  <si>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</si>
  <si>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</si>
  <si>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</si>
  <si>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</si>
  <si>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</si>
  <si>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</si>
  <si>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</si>
  <si>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</si>
  <si>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</si>
  <si>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</si>
  <si>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</si>
  <si>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</si>
  <si>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</si>
  <si>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</si>
  <si>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</si>
  <si>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</si>
  <si>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</si>
  <si>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</si>
  <si>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</si>
  <si>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</si>
  <si>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</si>
  <si>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</si>
  <si>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</si>
  <si>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</si>
  <si>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</si>
  <si>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</si>
  <si>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</si>
  <si>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</si>
  <si>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</si>
  <si>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</si>
  <si>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</si>
  <si>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</si>
  <si>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</si>
  <si>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</si>
  <si>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</si>
  <si>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</si>
  <si>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</si>
  <si>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</si>
  <si>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</si>
  <si>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</si>
  <si>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</si>
  <si>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</si>
  <si>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</si>
  <si>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</si>
  <si>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</si>
  <si>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</si>
  <si>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</si>
  <si>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</si>
  <si>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</si>
  <si>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</si>
  <si>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</si>
  <si>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</si>
  <si>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</si>
  <si>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</si>
  <si>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</si>
  <si>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</si>
  <si>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</si>
  <si>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</si>
  <si>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</si>
  <si>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</si>
  <si>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</si>
  <si>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</si>
  <si>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</si>
  <si>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</si>
  <si>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</si>
  <si>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</si>
  <si>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</si>
  <si>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</si>
  <si>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</si>
  <si>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</si>
  <si>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</si>
  <si>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</si>
  <si>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</si>
  <si>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</si>
  <si>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</si>
  <si>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</si>
  <si>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</si>
  <si>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</si>
  <si>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</si>
  <si>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</si>
  <si>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</si>
  <si>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</si>
  <si>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</si>
  <si>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</si>
  <si>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</si>
  <si>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</si>
  <si>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</si>
  <si>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</si>
  <si>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</si>
  <si>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</si>
  <si>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</si>
  <si>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</si>
  <si>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</si>
  <si>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</si>
  <si>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</si>
  <si>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</si>
  <si>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</si>
  <si>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</si>
  <si>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</si>
  <si>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</si>
  <si>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</si>
  <si>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</si>
  <si>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</si>
  <si>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</si>
  <si>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</si>
  <si>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</si>
  <si>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</si>
  <si>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</si>
  <si>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</si>
  <si>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</si>
  <si>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</si>
  <si>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</si>
  <si>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</si>
  <si>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</si>
  <si>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</si>
  <si>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</si>
  <si>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</si>
  <si>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</si>
  <si>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</si>
  <si>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</si>
  <si>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</si>
  <si>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</si>
  <si>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</si>
  <si>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</si>
  <si>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</si>
  <si>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</si>
  <si>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</si>
  <si>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</si>
  <si>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</si>
  <si>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</si>
  <si>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</si>
  <si>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</si>
  <si>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</si>
  <si>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</si>
  <si>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</si>
  <si>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</si>
  <si>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</si>
  <si>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</si>
  <si>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</si>
  <si>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</si>
  <si>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</si>
  <si>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</si>
  <si>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</si>
  <si>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</si>
  <si>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</si>
  <si>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</si>
  <si>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</si>
  <si>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</si>
  <si>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</si>
  <si>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</si>
  <si>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</si>
  <si>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</si>
  <si>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</si>
  <si>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</si>
  <si>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</si>
  <si>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</si>
  <si>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</si>
  <si>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</si>
  <si>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</si>
  <si>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</si>
  <si>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</si>
  <si>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</si>
  <si>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</si>
  <si>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</si>
  <si>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</si>
  <si>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</si>
  <si>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</si>
  <si>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</si>
  <si>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</si>
  <si>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</si>
  <si>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</si>
  <si>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</si>
  <si>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</si>
  <si>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</si>
  <si>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</si>
  <si>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</si>
  <si>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</si>
  <si>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</si>
  <si>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</si>
  <si>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</si>
  <si>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</si>
  <si>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</si>
  <si>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</si>
  <si>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</si>
  <si>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</si>
  <si>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</si>
  <si>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</si>
  <si>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</si>
  <si>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</si>
  <si>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</si>
  <si>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</si>
  <si>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</si>
  <si>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</si>
  <si>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</si>
  <si>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</si>
  <si>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</si>
  <si>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</si>
  <si>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</si>
  <si>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</si>
  <si>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</si>
  <si>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</si>
  <si>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</si>
  <si>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</si>
  <si>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</si>
  <si>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</si>
  <si>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</si>
  <si>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</si>
  <si>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</si>
  <si>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</si>
  <si>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</si>
  <si>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</si>
  <si>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</si>
  <si>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</si>
  <si>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</si>
  <si>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</si>
  <si>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</si>
  <si>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</si>
  <si>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</si>
  <si>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</si>
  <si>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</si>
  <si>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</si>
  <si>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</si>
  <si>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</si>
  <si>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</si>
  <si>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</si>
  <si>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</si>
  <si>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</si>
  <si>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</si>
  <si>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</si>
  <si>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</si>
  <si>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</si>
  <si>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</si>
  <si>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</si>
  <si>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</si>
  <si>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</si>
  <si>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</si>
  <si>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</si>
  <si>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</si>
  <si>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</si>
  <si>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</si>
  <si>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</si>
  <si>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</si>
  <si>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</si>
  <si>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</si>
  <si>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</si>
  <si>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</si>
  <si>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</si>
  <si>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</si>
  <si>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</si>
  <si>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</si>
  <si>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</si>
  <si>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</si>
  <si>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</si>
  <si>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</si>
  <si>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</si>
  <si>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</si>
  <si>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</si>
  <si>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</si>
  <si>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</si>
  <si>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</si>
  <si>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</si>
  <si>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</si>
  <si>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</si>
  <si>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</si>
  <si>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</si>
  <si>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</si>
  <si>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</si>
  <si>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</si>
  <si>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</si>
  <si>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</si>
  <si>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</si>
  <si>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</si>
  <si>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</si>
  <si>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</si>
  <si>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</si>
  <si>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</si>
  <si>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</si>
  <si>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</si>
  <si>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</si>
  <si>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</si>
  <si>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</si>
  <si>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</si>
  <si>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</si>
  <si>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</si>
  <si>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</si>
  <si>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</si>
  <si>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</si>
  <si>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</si>
  <si>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</si>
  <si>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</si>
  <si>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</si>
  <si>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</si>
  <si>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</si>
  <si>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</si>
  <si>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</si>
  <si>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</si>
  <si>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</si>
  <si>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</si>
  <si>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</si>
  <si>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</si>
  <si>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</si>
  <si>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</si>
  <si>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</si>
  <si>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</si>
  <si>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</si>
  <si>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</si>
  <si>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</si>
  <si>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</si>
  <si>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</si>
  <si>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</si>
  <si>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</si>
  <si>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</si>
  <si>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</si>
  <si>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</si>
  <si>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</si>
  <si>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</si>
  <si>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</si>
  <si>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</si>
  <si>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</si>
  <si>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</si>
  <si>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</si>
  <si>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</si>
  <si>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</si>
  <si>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</si>
  <si>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</si>
  <si>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</si>
  <si>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</si>
  <si>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</si>
  <si>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</si>
  <si>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</si>
  <si>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</si>
  <si>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</si>
  <si>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</si>
  <si>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</si>
  <si>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</si>
  <si>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</si>
  <si>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</si>
  <si>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</si>
  <si>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</si>
  <si>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</si>
  <si>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</si>
  <si>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</si>
  <si>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</si>
  <si>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</si>
  <si>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</si>
  <si>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</si>
  <si>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</si>
  <si>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</si>
  <si>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</si>
  <si>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</si>
  <si>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</si>
  <si>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</si>
  <si>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</si>
  <si>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</si>
  <si>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</si>
  <si>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</si>
  <si>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</si>
  <si>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</si>
  <si>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</si>
  <si>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</si>
  <si>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</si>
  <si>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</si>
  <si>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</si>
  <si>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</si>
  <si>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</si>
  <si>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</si>
  <si>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</si>
  <si>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</si>
  <si>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</si>
  <si>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</si>
  <si>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</si>
  <si>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</si>
  <si>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</si>
  <si>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</si>
  <si>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</si>
  <si>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</si>
  <si>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</si>
  <si>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</si>
  <si>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</si>
  <si>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</si>
  <si>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</si>
  <si>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</si>
  <si>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</si>
  <si>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</si>
  <si>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</si>
  <si>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</si>
  <si>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</si>
  <si>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</si>
  <si>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</si>
  <si>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</si>
  <si>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</si>
  <si>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</si>
  <si>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</si>
  <si>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</si>
  <si>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</si>
  <si>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</si>
  <si>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</si>
  <si>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</si>
  <si>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</si>
  <si>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</si>
  <si>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</si>
  <si>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</si>
  <si>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</si>
  <si>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</si>
  <si>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</si>
  <si>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</si>
  <si>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</si>
  <si>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</si>
  <si>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</si>
  <si>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</si>
  <si>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</si>
  <si>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</si>
  <si>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</si>
  <si>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</si>
  <si>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</si>
  <si>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</si>
  <si>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</si>
  <si>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</si>
  <si>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</si>
  <si>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</si>
  <si>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</si>
  <si>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</si>
  <si>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</si>
  <si>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</si>
  <si>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</si>
  <si>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</si>
  <si>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</si>
  <si>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</si>
  <si>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</si>
  <si>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</si>
  <si>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</si>
  <si>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</si>
  <si>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</si>
  <si>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</si>
  <si>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</si>
  <si>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</si>
  <si>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</si>
  <si>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</si>
  <si>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</si>
  <si>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</si>
  <si>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</si>
  <si>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</si>
  <si>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</si>
  <si>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</si>
  <si>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</si>
  <si>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</si>
  <si>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</si>
  <si>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</si>
  <si>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</si>
  <si>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</si>
  <si>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</si>
  <si>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</si>
  <si>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</si>
  <si>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</si>
  <si>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</si>
  <si>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</si>
  <si>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</si>
  <si>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</si>
  <si>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</si>
  <si>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</si>
  <si>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</si>
  <si>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</si>
  <si>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</si>
  <si>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</si>
  <si>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</si>
  <si>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</si>
  <si>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</si>
  <si>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</si>
  <si>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</si>
  <si>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</si>
  <si>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</si>
  <si>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</si>
  <si>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</si>
  <si>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</si>
  <si>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</si>
  <si>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</si>
  <si>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</si>
  <si>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</si>
  <si>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</si>
  <si>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</si>
  <si>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</si>
  <si>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</si>
  <si>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</si>
  <si>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</si>
  <si>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</si>
  <si>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</si>
  <si>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</si>
  <si>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</si>
  <si>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</si>
  <si>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</si>
  <si>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</si>
  <si>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</si>
  <si>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</si>
  <si>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</si>
  <si>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</si>
  <si>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</si>
  <si>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</si>
  <si>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</si>
  <si>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</si>
  <si>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</si>
  <si>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</si>
  <si>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</si>
  <si>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</si>
  <si>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</si>
  <si>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</si>
  <si>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</si>
  <si>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</si>
  <si>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</si>
  <si>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</si>
  <si>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</si>
  <si>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</si>
  <si>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</si>
  <si>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</si>
  <si>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</si>
  <si>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</si>
  <si>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</si>
  <si>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</si>
  <si>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</si>
  <si>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</si>
  <si>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</si>
  <si>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</si>
  <si>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</si>
  <si>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</si>
  <si>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</si>
  <si>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</si>
  <si>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</si>
  <si>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</si>
  <si>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</si>
  <si>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</si>
  <si>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</si>
  <si>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</si>
  <si>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</si>
  <si>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</si>
  <si>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</si>
  <si>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</si>
  <si>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</si>
  <si>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</si>
  <si>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</si>
  <si>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</si>
  <si>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</si>
  <si>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</si>
  <si>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</si>
  <si>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</si>
  <si>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</si>
  <si>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</si>
  <si>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</si>
  <si>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</si>
  <si>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</si>
  <si>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</si>
  <si>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</si>
  <si>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</si>
  <si>
    <t xml:space="preserve">このアプリの登録者数を増やすことが目的なので、このアプリを使いたいという風に思うような文面が出力されるような改善はできますか？
今日のやるべきことをAIと運営導線で1件に絞る。
「自分株式会社」を使って人生を経営中。
今すぐ試す → https://my-web-app-b67f4.web.app/ </t>
    <phoneticPr fontId="1"/>
  </si>
  <si>
    <t>LPのView数以外にも登録者数管理に必要な情報があれば追加するように改善してください。
このアプリの登録者数を増やすためにあらゆる施策を検討してください。</t>
    <rPh sb="67" eb="68">
      <t>セ</t>
    </rPh>
    <rPh sb="68" eb="69">
      <t>サク</t>
    </rPh>
    <rPh sb="70" eb="72">
      <t>ケントウ</t>
    </rPh>
    <phoneticPr fontId="1"/>
  </si>
  <si>
    <t>毎日必ず1人以上の登録者数を増やすための施策を実施してください。目標を達成するまで本日の作業は終われません。</t>
    <phoneticPr fontId="1"/>
  </si>
  <si>
    <t>例えば、流入を増やすためにSEOを改善できますか？Google検索などでいろいろな言語で一番上にでるようにしたいです。</t>
    <phoneticPr fontId="1"/>
  </si>
  <si>
    <t>このサイトをanimaworksと同じように改善できますか？</t>
    <phoneticPr fontId="1"/>
  </si>
  <si>
    <t>プロジェクト全体をレビューして改善してください。</t>
    <phoneticPr fontId="1"/>
  </si>
  <si>
    <t>Skilled collaborations to produce win-win relationships that both increase and divide up wealth and power well are much more rewarding and much less painful than wars that lead to one side subjugating the other. Seeing things through your adversary’s eyes and clearly identifying and communicating your red lines to them (i.e., what cannot be compromised) are the keys to doing this well. * Winning means getting the things that are most important without losing the things that are most important, so wars that cost much more in lives and money than they provide in benefits are stupid. But “stupid” wars still happen all the time for reasons that I will explain.</t>
    <phoneticPr fontId="1"/>
  </si>
  <si>
    <t>熟練した協力関係によって、富と権力を増大させつつ適切に分配するウィンウィンの関係を築くことは、一方の側が他方を征服する戦争よりもはるかに有益で、はるかに苦痛が少ない。敵対者の視点で物事を捉え、自らのレッドライン（つまり妥協できない点）を明確に認識し、それを相手に伝えることが、これを成功させる鍵である。* 勝利とは、最も重要なものを失うことなく獲得することである。ゆえに、もたらす利益よりもはるかに多くの命と資金を犠牲にする戦争は愚かである。しかし「愚かな」戦争は、これから説明する理由により、今なお頻繁に発生している。</t>
    <phoneticPr fontId="1"/>
  </si>
  <si>
    <t>It is far too easy to slip into stupid wars because of a) the prisoner’s dilemma, b) a tit-for-tat escalation process, c) the perceived costs of backing down for the declining power, and d) misunderstandings existing when decision making has to be fast. Rival great powers typically find themselves in the prisoner’s dilemma; they need to have ways of assuring the other that they won’t try to kill them lest the other tries to kill them first. Tit-for-tat escalations are dangerous in that they require each side to escalate or lose what the enemy captured in the last move; it is like a game of chicken—push it too far and there is a head-on crash.</t>
    <phoneticPr fontId="1"/>
  </si>
  <si>
    <t>愚かな戦争に陥るのはあまりにも容易である。その理由は、a) 囚人のジレンマ、b) 報復によるエスカレーション過程、c) 衰退する勢力が後退することの認識されたコスト、d) 意思決定を迅速に行わねばならない状況下での誤解が存在するからだ。対立する大国は典型的に囚人のジレンマに陥る。相手を先に殺そうとしないことを保証する手段が必要となるのだ。報復的エスカレーションは危険である。双方がエスカレートしなければ、敵が前回に獲得したものを失うことになるからだ。これはチキンレースのようなもので、行き過ぎれば正面衝突を招く。</t>
    <phoneticPr fontId="1"/>
  </si>
  <si>
    <t>Untruthful and emotional appeals that rile people up increase the dangers of stupid wars, so it is better for leaders to be truthful and thoughtful in explaining the situation and how they are dealing with it (this is especially essential in a democracy, in which the opinions of the population matter). The worst thing is when leaders are untruthful and emotional in dealing with their populations, and it is worse still when they take over the media.</t>
    <phoneticPr fontId="1"/>
  </si>
  <si>
    <t>人々を煽るような虚偽や感情に訴える手法は、愚かな戦争の危険性を高めるため、指導者は状況やその対処法について、誠実かつ思慮深く説明すべきである（これは、国民の意見が重要視される民主主義国家において特に不可欠である）。最悪なのは、指導者が国民に対して不誠実かつ感情的な態度で接することであり、さらに悪いのは、彼らがメディアを掌握してしまうことである。</t>
    <phoneticPr fontId="1"/>
  </si>
  <si>
    <t>models/gemini-2.0-flash-lite</t>
    <phoneticPr fontId="1"/>
  </si>
  <si>
    <t>Gemini 2.0 Flash-Lite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</si>
</sst>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
  <cols>
    <col min="3" max="3" width="21.59765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2">
      <c r="B8">
        <f t="shared" si="0"/>
        <v>5</v>
      </c>
      <c r="C8" s="1" t="s">
        <v>8</v>
      </c>
    </row>
    <row r="9" spans="2:4">
      <c r="B9">
        <f t="shared" si="0"/>
        <v>6</v>
      </c>
      <c r="C9" t="s">
        <v>13</v>
      </c>
    </row>
    <row r="10" spans="2:4" ht="198">
      <c r="B10">
        <f t="shared" si="0"/>
        <v>7</v>
      </c>
      <c r="C10" s="1" t="s">
        <v>290</v>
      </c>
    </row>
    <row r="11" spans="2:4" ht="36">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4">
      <c r="B20">
        <f t="shared" si="0"/>
        <v>17</v>
      </c>
      <c r="C20" s="1" t="s">
        <v>582</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
  <cols>
    <col min="2" max="2" width="2.5" bestFit="1" customWidth="1"/>
    <col min="3" max="3" width="30.3984375" bestFit="1" customWidth="1"/>
    <col min="4" max="4" width="20.3984375" bestFit="1" customWidth="1"/>
    <col min="5" max="5" width="10.19921875" bestFit="1" customWidth="1"/>
    <col min="6" max="6" width="5.1992187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
  <cols>
    <col min="3" max="3" width="157.59765625" bestFit="1" customWidth="1"/>
    <col min="4" max="5" width="10.1992187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
  <cols>
    <col min="2" max="2" width="2.5" bestFit="1" customWidth="1"/>
    <col min="3" max="3" width="36.8984375" bestFit="1" customWidth="1"/>
    <col min="4" max="4" width="20.3984375" bestFit="1" customWidth="1"/>
    <col min="5" max="6" width="10.1992187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
  <cols>
    <col min="2" max="2" width="2.5" bestFit="1" customWidth="1"/>
    <col min="3" max="3" width="42.09765625" bestFit="1" customWidth="1"/>
    <col min="5" max="6" width="10.19921875" bestFit="1" customWidth="1"/>
    <col min="7" max="7" width="17.19921875" bestFit="1" customWidth="1"/>
    <col min="8" max="8" width="78" customWidth="1"/>
    <col min="9" max="9" width="117.5" customWidth="1"/>
    <col min="10" max="10" width="101.5" bestFit="1" customWidth="1"/>
    <col min="11" max="11" width="196.59765625" bestFit="1" customWidth="1"/>
    <col min="12" max="12" width="80.19921875" customWidth="1"/>
  </cols>
  <sheetData>
    <row r="1" spans="2:12">
      <c r="E1" s="3">
        <f ca="1">TODAY()</f>
        <v>46096</v>
      </c>
      <c r="G1">
        <v>107</v>
      </c>
    </row>
    <row r="2" spans="2:12">
      <c r="E2" t="s">
        <v>1</v>
      </c>
      <c r="F2" t="s">
        <v>2</v>
      </c>
      <c r="G2" t="s">
        <v>156</v>
      </c>
      <c r="H2" t="s">
        <v>146</v>
      </c>
      <c r="I2" t="s">
        <v>148</v>
      </c>
      <c r="J2" t="s">
        <v>153</v>
      </c>
      <c r="K2" t="s">
        <v>154</v>
      </c>
      <c r="L2" t="s">
        <v>152</v>
      </c>
    </row>
    <row r="3" spans="2:12" ht="144">
      <c r="B3">
        <v>1</v>
      </c>
      <c r="C3" t="s">
        <v>42</v>
      </c>
      <c r="E3" s="3">
        <v>46037</v>
      </c>
      <c r="F3" s="3">
        <v>46039</v>
      </c>
      <c r="G3" t="s">
        <v>157</v>
      </c>
      <c r="H3" s="1" t="s">
        <v>145</v>
      </c>
      <c r="I3" s="1" t="s">
        <v>147</v>
      </c>
      <c r="J3" s="1" t="s">
        <v>149</v>
      </c>
      <c r="K3" s="1" t="s">
        <v>150</v>
      </c>
      <c r="L3" s="1" t="s">
        <v>151</v>
      </c>
    </row>
    <row r="4" spans="2:12" ht="234">
      <c r="B4">
        <f>B3+1</f>
        <v>2</v>
      </c>
      <c r="C4" t="s">
        <v>144</v>
      </c>
      <c r="E4" s="3">
        <v>46039</v>
      </c>
      <c r="F4" s="3">
        <v>46039</v>
      </c>
      <c r="G4" t="s">
        <v>157</v>
      </c>
      <c r="H4" s="1" t="s">
        <v>158</v>
      </c>
      <c r="I4" s="1" t="s">
        <v>159</v>
      </c>
      <c r="J4" s="1" t="s">
        <v>160</v>
      </c>
      <c r="K4" s="1" t="s">
        <v>161</v>
      </c>
      <c r="L4" s="1" t="s">
        <v>162</v>
      </c>
    </row>
    <row r="5" spans="2:12" ht="72">
      <c r="B5">
        <f>B4+1</f>
        <v>3</v>
      </c>
      <c r="C5" t="s">
        <v>155</v>
      </c>
      <c r="E5" s="3">
        <v>46039</v>
      </c>
      <c r="F5" s="3">
        <v>46039</v>
      </c>
      <c r="G5" t="s">
        <v>157</v>
      </c>
      <c r="H5" t="s">
        <v>164</v>
      </c>
      <c r="I5" s="1" t="s">
        <v>165</v>
      </c>
      <c r="J5" s="1" t="s">
        <v>166</v>
      </c>
      <c r="K5" s="1" t="s">
        <v>161</v>
      </c>
      <c r="L5" s="1" t="s">
        <v>167</v>
      </c>
    </row>
    <row r="6" spans="2:12" ht="234">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
  <cols>
    <col min="2" max="2" width="3.69921875" bestFit="1" customWidth="1"/>
    <col min="3" max="3" width="29.09765625" bestFit="1" customWidth="1"/>
    <col min="4" max="4" width="31.69921875" bestFit="1" customWidth="1"/>
    <col min="5" max="5" width="34.19921875" customWidth="1"/>
    <col min="6" max="6" width="54.8984375" bestFit="1" customWidth="1"/>
    <col min="7" max="7" width="53.8984375" customWidth="1"/>
    <col min="8" max="8" width="22.59765625" bestFit="1" customWidth="1"/>
    <col min="9" max="9" width="22.59765625" customWidth="1"/>
    <col min="10" max="10" width="35.69921875" bestFit="1" customWidth="1"/>
    <col min="11" max="11" width="8.09765625" bestFit="1" customWidth="1"/>
    <col min="12" max="12" width="17.8984375" bestFit="1" customWidth="1"/>
    <col min="13" max="13" width="41.69921875" bestFit="1" customWidth="1"/>
    <col min="14" max="14" width="32.59765625" bestFit="1" customWidth="1"/>
    <col min="15" max="15" width="16.09765625" bestFit="1" customWidth="1"/>
    <col min="16" max="16" width="75.5" bestFit="1" customWidth="1"/>
    <col min="17" max="17" width="65.69921875" bestFit="1" customWidth="1"/>
    <col min="18" max="18" width="65.69921875" customWidth="1"/>
    <col min="19" max="19" width="50.09765625" bestFit="1" customWidth="1"/>
    <col min="20" max="21" width="50.09765625" customWidth="1"/>
    <col min="22" max="22" width="10.19921875" bestFit="1" customWidth="1"/>
    <col min="23" max="23" width="47" customWidth="1"/>
    <col min="24" max="24" width="10.1992187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198">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60">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198">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24">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62">
      <c r="B7">
        <f t="shared" si="0"/>
        <v>5</v>
      </c>
      <c r="F7" s="1" t="s">
        <v>240</v>
      </c>
      <c r="H7" s="1" t="s">
        <v>250</v>
      </c>
      <c r="I7" s="1"/>
      <c r="J7" t="s">
        <v>251</v>
      </c>
      <c r="K7" s="1" t="s">
        <v>188</v>
      </c>
      <c r="L7" s="1" t="s">
        <v>257</v>
      </c>
      <c r="M7" s="1" t="s">
        <v>255</v>
      </c>
      <c r="N7" t="s">
        <v>190</v>
      </c>
    </row>
    <row r="8" spans="2:24">
      <c r="B8">
        <f t="shared" si="0"/>
        <v>6</v>
      </c>
      <c r="F8" s="1" t="s">
        <v>241</v>
      </c>
      <c r="K8" s="1"/>
      <c r="L8" s="1"/>
    </row>
    <row r="9" spans="2:24" ht="144">
      <c r="B9">
        <f t="shared" si="0"/>
        <v>7</v>
      </c>
      <c r="F9" s="1" t="s">
        <v>242</v>
      </c>
      <c r="H9" s="1" t="s">
        <v>271</v>
      </c>
      <c r="I9" s="1"/>
      <c r="J9" t="s">
        <v>270</v>
      </c>
      <c r="K9" s="1" t="s">
        <v>188</v>
      </c>
      <c r="L9" s="1" t="s">
        <v>272</v>
      </c>
      <c r="M9" s="1" t="s">
        <v>273</v>
      </c>
      <c r="N9" t="s">
        <v>190</v>
      </c>
    </row>
    <row r="10" spans="2:24" ht="162">
      <c r="B10">
        <f t="shared" si="0"/>
        <v>8</v>
      </c>
      <c r="F10" s="1" t="s">
        <v>243</v>
      </c>
      <c r="H10" s="1" t="s">
        <v>274</v>
      </c>
      <c r="I10" s="1"/>
      <c r="J10" t="s">
        <v>278</v>
      </c>
      <c r="K10" s="1" t="s">
        <v>188</v>
      </c>
      <c r="L10" s="1" t="s">
        <v>279</v>
      </c>
      <c r="M10" s="1" t="s">
        <v>273</v>
      </c>
      <c r="N10" t="s">
        <v>190</v>
      </c>
    </row>
    <row r="11" spans="2:24" ht="126">
      <c r="B11">
        <f t="shared" si="0"/>
        <v>9</v>
      </c>
      <c r="F11" s="1" t="s">
        <v>244</v>
      </c>
      <c r="H11" t="s">
        <v>263</v>
      </c>
      <c r="J11" t="s">
        <v>268</v>
      </c>
      <c r="K11" t="s">
        <v>259</v>
      </c>
      <c r="L11" s="1" t="s">
        <v>258</v>
      </c>
      <c r="M11" t="s">
        <v>269</v>
      </c>
      <c r="N11" t="s">
        <v>190</v>
      </c>
    </row>
    <row r="12" spans="2:24" ht="126">
      <c r="B12">
        <f t="shared" si="0"/>
        <v>10</v>
      </c>
      <c r="F12" s="1" t="s">
        <v>245</v>
      </c>
      <c r="H12" s="1" t="s">
        <v>275</v>
      </c>
      <c r="I12" s="1"/>
      <c r="J12" t="s">
        <v>260</v>
      </c>
      <c r="K12" s="1" t="s">
        <v>188</v>
      </c>
      <c r="L12" s="1" t="s">
        <v>261</v>
      </c>
      <c r="M12" t="s">
        <v>262</v>
      </c>
      <c r="N12" t="s">
        <v>190</v>
      </c>
    </row>
    <row r="13" spans="2:24" ht="126">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
  <cols>
    <col min="2" max="2" width="2.5" bestFit="1" customWidth="1"/>
    <col min="3" max="3" width="29.19921875" bestFit="1" customWidth="1"/>
    <col min="4" max="4" width="10.1992187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
  <cols>
    <col min="2" max="2" width="3.5" bestFit="1" customWidth="1"/>
    <col min="3" max="3" width="19" bestFit="1" customWidth="1"/>
    <col min="4" max="4" width="29.59765625" bestFit="1" customWidth="1"/>
    <col min="5" max="5" width="15.09765625" bestFit="1" customWidth="1"/>
    <col min="6" max="9" width="10.1992187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
  <cols>
    <col min="2" max="2" width="3.5" bestFit="1" customWidth="1"/>
    <col min="3" max="3" width="25.3984375" bestFit="1" customWidth="1"/>
    <col min="4" max="4" width="29.59765625" bestFit="1" customWidth="1"/>
    <col min="5" max="7" width="10.19921875" bestFit="1" customWidth="1"/>
  </cols>
  <sheetData>
    <row r="1" spans="2:8">
      <c r="E1" s="3">
        <f ca="1">TODAY()</f>
        <v>46096</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
  <cols>
    <col min="2" max="2" width="3.5" bestFit="1" customWidth="1"/>
    <col min="3" max="3" width="27.5" bestFit="1" customWidth="1"/>
    <col min="4" max="4" width="40" customWidth="1"/>
    <col min="6" max="7" width="10.19921875" bestFit="1" customWidth="1"/>
  </cols>
  <sheetData>
    <row r="1" spans="2:9">
      <c r="F1" s="3">
        <f ca="1">TODAY()</f>
        <v>46096</v>
      </c>
    </row>
    <row r="2" spans="2:9">
      <c r="F2" t="s">
        <v>1</v>
      </c>
      <c r="G2" t="s">
        <v>2</v>
      </c>
      <c r="H2" t="s">
        <v>43</v>
      </c>
      <c r="I2" t="s">
        <v>44</v>
      </c>
    </row>
    <row r="3" spans="2:9" ht="90">
      <c r="B3">
        <v>1</v>
      </c>
      <c r="C3" t="s">
        <v>48</v>
      </c>
      <c r="D3" s="1" t="s">
        <v>305</v>
      </c>
      <c r="F3" s="3">
        <v>46041</v>
      </c>
      <c r="G3" s="3"/>
    </row>
    <row r="4" spans="2:9">
      <c r="B4">
        <f t="shared" ref="B4:B19" si="0">B3+1</f>
        <v>2</v>
      </c>
      <c r="C4" t="s">
        <v>49</v>
      </c>
      <c r="F4" s="3"/>
      <c r="G4" s="3"/>
    </row>
    <row r="5" spans="2:9">
      <c r="B5">
        <f t="shared" si="0"/>
        <v>3</v>
      </c>
      <c r="C5" t="s">
        <v>50</v>
      </c>
      <c r="F5" s="3"/>
      <c r="G5" s="3"/>
    </row>
    <row r="6" spans="2:9" ht="90">
      <c r="B6">
        <f t="shared" si="0"/>
        <v>4</v>
      </c>
      <c r="C6" s="1" t="s">
        <v>289</v>
      </c>
      <c r="D6" s="1" t="s">
        <v>288</v>
      </c>
      <c r="F6" s="3">
        <v>46039</v>
      </c>
      <c r="G6" s="3">
        <v>46039</v>
      </c>
    </row>
    <row r="7" spans="2:9" ht="36">
      <c r="B7">
        <f t="shared" si="0"/>
        <v>5</v>
      </c>
      <c r="C7" t="s">
        <v>298</v>
      </c>
      <c r="D7" s="1" t="s">
        <v>297</v>
      </c>
      <c r="F7" s="3">
        <v>46039</v>
      </c>
      <c r="G7" s="3">
        <v>46039</v>
      </c>
    </row>
    <row r="8" spans="2:9" ht="72">
      <c r="B8">
        <f t="shared" si="0"/>
        <v>6</v>
      </c>
      <c r="C8" t="s">
        <v>300</v>
      </c>
      <c r="D8" s="1" t="s">
        <v>299</v>
      </c>
      <c r="F8" s="3">
        <v>46039</v>
      </c>
    </row>
    <row r="9" spans="2:9">
      <c r="B9">
        <f t="shared" si="0"/>
        <v>7</v>
      </c>
      <c r="C9" t="s">
        <v>301</v>
      </c>
    </row>
    <row r="10" spans="2:9" ht="36">
      <c r="B10">
        <f t="shared" si="0"/>
        <v>8</v>
      </c>
      <c r="C10" s="1" t="s">
        <v>302</v>
      </c>
      <c r="F10" s="3"/>
      <c r="G10" s="3"/>
    </row>
    <row r="11" spans="2:9" ht="36">
      <c r="B11">
        <f t="shared" si="0"/>
        <v>9</v>
      </c>
      <c r="C11" s="1" t="s">
        <v>303</v>
      </c>
    </row>
    <row r="12" spans="2:9">
      <c r="B12">
        <f t="shared" si="0"/>
        <v>10</v>
      </c>
      <c r="C12" t="s">
        <v>304</v>
      </c>
    </row>
    <row r="13" spans="2:9" ht="36">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
  <cols>
    <col min="2" max="2" width="3.5" bestFit="1" customWidth="1"/>
    <col min="3" max="3" width="38.59765625" customWidth="1"/>
    <col min="5" max="5" width="10.19921875" bestFit="1" customWidth="1"/>
    <col min="6" max="6" width="5.19921875" bestFit="1" customWidth="1"/>
  </cols>
  <sheetData>
    <row r="1" spans="2:8">
      <c r="E1" s="3">
        <f ca="1">TODAY()</f>
        <v>46096</v>
      </c>
    </row>
    <row r="2" spans="2:8">
      <c r="E2" t="s">
        <v>1</v>
      </c>
      <c r="F2" t="s">
        <v>2</v>
      </c>
      <c r="G2" t="s">
        <v>43</v>
      </c>
      <c r="H2" t="s">
        <v>44</v>
      </c>
    </row>
    <row r="3" spans="2:8">
      <c r="B3">
        <v>1</v>
      </c>
      <c r="C3" t="s">
        <v>83</v>
      </c>
      <c r="E3" s="3"/>
      <c r="F3" s="3"/>
    </row>
    <row r="4" spans="2:8" ht="36">
      <c r="B4">
        <f t="shared" ref="B4:B19" si="0">B3+1</f>
        <v>2</v>
      </c>
      <c r="C4" s="1" t="s">
        <v>88</v>
      </c>
      <c r="E4" s="3"/>
      <c r="F4" s="3"/>
    </row>
    <row r="5" spans="2:8" ht="36">
      <c r="B5">
        <f t="shared" si="0"/>
        <v>3</v>
      </c>
      <c r="C5" s="1" t="s">
        <v>100</v>
      </c>
      <c r="E5" s="3"/>
      <c r="F5" s="3"/>
    </row>
    <row r="6" spans="2:8" ht="36">
      <c r="B6">
        <f t="shared" si="0"/>
        <v>4</v>
      </c>
      <c r="C6" s="1" t="s">
        <v>566</v>
      </c>
      <c r="E6" s="3"/>
      <c r="F6" s="3"/>
    </row>
    <row r="7" spans="2:8" ht="90">
      <c r="B7">
        <f t="shared" si="0"/>
        <v>5</v>
      </c>
      <c r="C7" s="1" t="s">
        <v>581</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29"/>
  <sheetViews>
    <sheetView tabSelected="1" topLeftCell="A11" workbookViewId="0">
      <selection activeCell="B22" sqref="B22"/>
    </sheetView>
  </sheetViews>
  <sheetFormatPr defaultRowHeight="18"/>
  <cols>
    <col min="2" max="2" width="10.19921875" bestFit="1" customWidth="1"/>
    <col min="5" max="5" width="46.09765625" bestFit="1" customWidth="1"/>
    <col min="7" max="7" width="48.19921875" bestFit="1" customWidth="1"/>
    <col min="8" max="8" width="47.59765625" bestFit="1" customWidth="1"/>
    <col min="9" max="9" width="47.69921875" bestFit="1" customWidth="1"/>
    <col min="10" max="10" width="16.19921875" bestFit="1" customWidth="1"/>
    <col min="11" max="11" width="17.5" bestFit="1" customWidth="1"/>
    <col min="12" max="12" width="29.09765625" bestFit="1" customWidth="1"/>
    <col min="13" max="13" width="12.09765625" bestFit="1" customWidth="1"/>
    <col min="16" max="16" width="16.5" bestFit="1" customWidth="1"/>
  </cols>
  <sheetData>
    <row r="1" spans="2:17">
      <c r="B1" s="3">
        <f ca="1">TODAY()</f>
        <v>46096</v>
      </c>
    </row>
    <row r="2" spans="2:17">
      <c r="E2" t="s">
        <v>492</v>
      </c>
      <c r="F2" t="s">
        <v>494</v>
      </c>
      <c r="G2" t="s">
        <v>495</v>
      </c>
      <c r="H2" t="s">
        <v>497</v>
      </c>
      <c r="J2" t="s">
        <v>499</v>
      </c>
      <c r="K2" t="s">
        <v>500</v>
      </c>
      <c r="L2" t="s">
        <v>501</v>
      </c>
      <c r="M2" t="s">
        <v>509</v>
      </c>
      <c r="N2" t="s">
        <v>510</v>
      </c>
      <c r="O2" t="s">
        <v>511</v>
      </c>
      <c r="P2" t="s">
        <v>512</v>
      </c>
      <c r="Q2" t="s">
        <v>513</v>
      </c>
    </row>
    <row r="3" spans="2:17" ht="36">
      <c r="E3" t="s">
        <v>493</v>
      </c>
      <c r="F3">
        <v>1</v>
      </c>
      <c r="G3" t="s">
        <v>496</v>
      </c>
      <c r="H3" t="s">
        <v>498</v>
      </c>
      <c r="I3" t="s">
        <v>506</v>
      </c>
      <c r="J3">
        <v>1024</v>
      </c>
      <c r="K3">
        <v>1</v>
      </c>
      <c r="L3" s="1" t="s">
        <v>502</v>
      </c>
    </row>
    <row r="4" spans="2:17" ht="72">
      <c r="E4" t="s">
        <v>503</v>
      </c>
      <c r="F4">
        <v>1</v>
      </c>
      <c r="G4" t="s">
        <v>504</v>
      </c>
      <c r="H4" s="1" t="s">
        <v>505</v>
      </c>
      <c r="I4" s="1" t="s">
        <v>507</v>
      </c>
      <c r="J4">
        <v>1048576</v>
      </c>
      <c r="K4">
        <v>65536</v>
      </c>
      <c r="L4" s="1" t="s">
        <v>508</v>
      </c>
      <c r="M4">
        <v>1</v>
      </c>
      <c r="N4">
        <v>0.95</v>
      </c>
      <c r="O4">
        <v>64</v>
      </c>
      <c r="P4">
        <v>2</v>
      </c>
      <c r="Q4" t="b">
        <v>1</v>
      </c>
    </row>
    <row r="5" spans="2:17" ht="72">
      <c r="E5" t="s">
        <v>514</v>
      </c>
      <c r="F5">
        <v>2.5</v>
      </c>
      <c r="G5" t="s">
        <v>515</v>
      </c>
      <c r="H5" t="s">
        <v>516</v>
      </c>
      <c r="I5" t="s">
        <v>517</v>
      </c>
      <c r="J5">
        <v>1048576</v>
      </c>
      <c r="K5">
        <v>65536</v>
      </c>
      <c r="L5" s="1" t="s">
        <v>508</v>
      </c>
      <c r="M5">
        <v>1</v>
      </c>
      <c r="N5">
        <v>0.95</v>
      </c>
      <c r="O5">
        <v>64</v>
      </c>
      <c r="P5">
        <v>2</v>
      </c>
      <c r="Q5" t="b">
        <v>1</v>
      </c>
    </row>
    <row r="6" spans="2:17" ht="54">
      <c r="E6" t="s">
        <v>518</v>
      </c>
      <c r="F6">
        <v>2</v>
      </c>
      <c r="G6" t="s">
        <v>519</v>
      </c>
      <c r="H6" t="s">
        <v>519</v>
      </c>
      <c r="I6" t="s">
        <v>520</v>
      </c>
      <c r="J6">
        <v>1048576</v>
      </c>
      <c r="K6">
        <v>8192</v>
      </c>
      <c r="L6" s="1" t="s">
        <v>521</v>
      </c>
      <c r="M6">
        <v>1</v>
      </c>
      <c r="N6">
        <v>0.95</v>
      </c>
      <c r="O6">
        <v>40</v>
      </c>
      <c r="P6">
        <v>2</v>
      </c>
    </row>
    <row r="7" spans="2:17" ht="72">
      <c r="B7" s="3">
        <v>46043</v>
      </c>
      <c r="E7" t="s">
        <v>522</v>
      </c>
      <c r="F7">
        <v>2</v>
      </c>
      <c r="G7" t="s">
        <v>523</v>
      </c>
      <c r="H7" t="s">
        <v>523</v>
      </c>
      <c r="I7" t="s">
        <v>559</v>
      </c>
      <c r="J7">
        <v>1048576</v>
      </c>
      <c r="K7">
        <v>8192</v>
      </c>
      <c r="L7" s="1" t="s">
        <v>508</v>
      </c>
      <c r="M7">
        <v>1</v>
      </c>
      <c r="N7">
        <v>0.95</v>
      </c>
      <c r="O7">
        <v>40</v>
      </c>
      <c r="P7">
        <v>2</v>
      </c>
    </row>
    <row r="8" spans="2:17" ht="72">
      <c r="B8" s="3">
        <v>46044</v>
      </c>
      <c r="E8" t="s">
        <v>562</v>
      </c>
      <c r="F8">
        <v>2</v>
      </c>
      <c r="G8" t="s">
        <v>563</v>
      </c>
      <c r="H8" s="1" t="s">
        <v>564</v>
      </c>
      <c r="I8" s="1" t="s">
        <v>565</v>
      </c>
      <c r="J8">
        <v>1048576</v>
      </c>
      <c r="K8">
        <v>8192</v>
      </c>
      <c r="L8" s="1" t="s">
        <v>508</v>
      </c>
      <c r="M8">
        <v>1</v>
      </c>
      <c r="N8">
        <v>0.95</v>
      </c>
      <c r="O8">
        <v>40</v>
      </c>
      <c r="P8">
        <v>2</v>
      </c>
    </row>
    <row r="9" spans="2:17" ht="54">
      <c r="B9" s="3">
        <v>46050</v>
      </c>
      <c r="E9" t="s">
        <v>591</v>
      </c>
      <c r="F9">
        <v>2</v>
      </c>
      <c r="G9" t="s">
        <v>592</v>
      </c>
      <c r="H9" s="1" t="s">
        <v>592</v>
      </c>
      <c r="I9" s="1" t="s">
        <v>593</v>
      </c>
      <c r="J9">
        <v>1048576</v>
      </c>
      <c r="K9">
        <v>8192</v>
      </c>
      <c r="L9" s="1" t="s">
        <v>521</v>
      </c>
      <c r="M9">
        <v>1</v>
      </c>
      <c r="N9">
        <v>0.95</v>
      </c>
      <c r="O9">
        <v>40</v>
      </c>
      <c r="P9">
        <v>2</v>
      </c>
    </row>
    <row r="10" spans="2:17" ht="72">
      <c r="B10" s="3">
        <v>46096</v>
      </c>
      <c r="E10" t="s">
        <v>610</v>
      </c>
      <c r="F10">
        <v>2</v>
      </c>
      <c r="G10" t="s">
        <v>611</v>
      </c>
      <c r="H10" s="1" t="s">
        <v>612</v>
      </c>
      <c r="I10" s="1" t="s">
        <v>613</v>
      </c>
      <c r="J10">
        <v>1048576</v>
      </c>
      <c r="K10">
        <v>8192</v>
      </c>
      <c r="L10" s="1" t="s">
        <v>508</v>
      </c>
      <c r="M10">
        <v>1</v>
      </c>
      <c r="N10">
        <v>0.95</v>
      </c>
      <c r="O10">
        <v>40</v>
      </c>
      <c r="P10">
        <v>2</v>
      </c>
    </row>
    <row r="11" spans="2:17" ht="72">
      <c r="B11" s="3">
        <v>46096</v>
      </c>
      <c r="E11" t="s">
        <v>1070</v>
      </c>
      <c r="F11">
        <v>2</v>
      </c>
      <c r="G11" t="s">
        <v>1071</v>
      </c>
      <c r="H11" t="s">
        <v>1071</v>
      </c>
      <c r="I11" s="1" t="s">
        <v>1071</v>
      </c>
      <c r="J11">
        <v>1048576</v>
      </c>
      <c r="K11">
        <v>8192</v>
      </c>
      <c r="L11" s="1" t="s">
        <v>508</v>
      </c>
      <c r="M11">
        <v>1</v>
      </c>
      <c r="N11">
        <v>0.95</v>
      </c>
      <c r="O11">
        <v>40</v>
      </c>
      <c r="P11">
        <v>2</v>
      </c>
    </row>
    <row r="12" spans="2:17">
      <c r="B12" s="3"/>
      <c r="I12" s="1"/>
      <c r="L12" s="1"/>
    </row>
    <row r="13" spans="2:17">
      <c r="C13" t="s">
        <v>315</v>
      </c>
    </row>
    <row r="14" spans="2:17">
      <c r="C14" t="s">
        <v>338</v>
      </c>
    </row>
    <row r="15" spans="2:17">
      <c r="C15" t="s">
        <v>339</v>
      </c>
    </row>
    <row r="16" spans="2:17">
      <c r="C16" t="s">
        <v>340</v>
      </c>
    </row>
    <row r="17" spans="3:3">
      <c r="C17" t="s">
        <v>341</v>
      </c>
    </row>
    <row r="18" spans="3:3">
      <c r="C18" t="s">
        <v>322</v>
      </c>
    </row>
    <row r="19" spans="3:3">
      <c r="C19" t="s">
        <v>335</v>
      </c>
    </row>
    <row r="20" spans="3:3">
      <c r="C20" t="s">
        <v>319</v>
      </c>
    </row>
    <row r="21" spans="3:3">
      <c r="C21" t="s">
        <v>324</v>
      </c>
    </row>
    <row r="22" spans="3:3">
      <c r="C22" t="s">
        <v>325</v>
      </c>
    </row>
    <row r="23" spans="3:3">
      <c r="C23" t="s">
        <v>326</v>
      </c>
    </row>
    <row r="24" spans="3:3">
      <c r="C24" t="s">
        <v>327</v>
      </c>
    </row>
    <row r="25" spans="3:3">
      <c r="C25" t="s">
        <v>328</v>
      </c>
    </row>
    <row r="26" spans="3:3">
      <c r="C26" t="s">
        <v>329</v>
      </c>
    </row>
    <row r="27" spans="3:3">
      <c r="C27" t="s">
        <v>330</v>
      </c>
    </row>
    <row r="28" spans="3:3">
      <c r="C28" t="s">
        <v>336</v>
      </c>
    </row>
    <row r="29" spans="3:3">
      <c r="C29" t="s">
        <v>337</v>
      </c>
    </row>
    <row r="30" spans="3:3">
      <c r="C30" t="s">
        <v>321</v>
      </c>
    </row>
    <row r="31" spans="3:3">
      <c r="C31" t="s">
        <v>315</v>
      </c>
    </row>
    <row r="32" spans="3:3">
      <c r="C32" t="s">
        <v>342</v>
      </c>
    </row>
    <row r="33" spans="3:3">
      <c r="C33" t="s">
        <v>339</v>
      </c>
    </row>
    <row r="34" spans="3:3">
      <c r="C34" t="s">
        <v>343</v>
      </c>
    </row>
    <row r="35" spans="3:3">
      <c r="C35" t="s">
        <v>341</v>
      </c>
    </row>
    <row r="36" spans="3:3">
      <c r="C36" t="s">
        <v>322</v>
      </c>
    </row>
    <row r="37" spans="3:3">
      <c r="C37" t="s">
        <v>335</v>
      </c>
    </row>
    <row r="38" spans="3:3">
      <c r="C38" t="s">
        <v>319</v>
      </c>
    </row>
    <row r="39" spans="3:3">
      <c r="C39" t="s">
        <v>324</v>
      </c>
    </row>
    <row r="40" spans="3:3">
      <c r="C40" t="s">
        <v>325</v>
      </c>
    </row>
    <row r="41" spans="3:3">
      <c r="C41" t="s">
        <v>326</v>
      </c>
    </row>
    <row r="42" spans="3:3">
      <c r="C42" t="s">
        <v>327</v>
      </c>
    </row>
    <row r="43" spans="3:3">
      <c r="C43" t="s">
        <v>328</v>
      </c>
    </row>
    <row r="44" spans="3:3">
      <c r="C44" t="s">
        <v>329</v>
      </c>
    </row>
    <row r="45" spans="3:3">
      <c r="C45" t="s">
        <v>330</v>
      </c>
    </row>
    <row r="46" spans="3:3">
      <c r="C46" t="s">
        <v>336</v>
      </c>
    </row>
    <row r="47" spans="3:3">
      <c r="C47" t="s">
        <v>337</v>
      </c>
    </row>
    <row r="48" spans="3:3">
      <c r="C48" t="s">
        <v>321</v>
      </c>
    </row>
    <row r="49" spans="3:3">
      <c r="C49" t="s">
        <v>315</v>
      </c>
    </row>
    <row r="50" spans="3:3">
      <c r="C50" t="s">
        <v>344</v>
      </c>
    </row>
    <row r="51" spans="3:3">
      <c r="C51" t="s">
        <v>345</v>
      </c>
    </row>
    <row r="52" spans="3:3">
      <c r="C52" t="s">
        <v>346</v>
      </c>
    </row>
    <row r="53" spans="3:3">
      <c r="C53" t="s">
        <v>347</v>
      </c>
    </row>
    <row r="54" spans="3:3">
      <c r="C54" t="s">
        <v>322</v>
      </c>
    </row>
    <row r="55" spans="3:3">
      <c r="C55" t="s">
        <v>323</v>
      </c>
    </row>
    <row r="56" spans="3:3">
      <c r="C56" t="s">
        <v>319</v>
      </c>
    </row>
    <row r="57" spans="3:3">
      <c r="C57" t="s">
        <v>324</v>
      </c>
    </row>
    <row r="58" spans="3:3">
      <c r="C58" t="s">
        <v>325</v>
      </c>
    </row>
    <row r="59" spans="3:3">
      <c r="C59" t="s">
        <v>326</v>
      </c>
    </row>
    <row r="60" spans="3:3">
      <c r="C60" t="s">
        <v>327</v>
      </c>
    </row>
    <row r="61" spans="3:3">
      <c r="C61" t="s">
        <v>328</v>
      </c>
    </row>
    <row r="62" spans="3:3">
      <c r="C62" t="s">
        <v>329</v>
      </c>
    </row>
    <row r="63" spans="3:3">
      <c r="C63" t="s">
        <v>330</v>
      </c>
    </row>
    <row r="64" spans="3:3">
      <c r="C64" t="s">
        <v>331</v>
      </c>
    </row>
    <row r="65" spans="3:3">
      <c r="C65" t="s">
        <v>332</v>
      </c>
    </row>
    <row r="66" spans="3:3">
      <c r="C66" t="s">
        <v>333</v>
      </c>
    </row>
    <row r="67" spans="3:3">
      <c r="C67" t="s">
        <v>321</v>
      </c>
    </row>
    <row r="68" spans="3:3">
      <c r="C68" t="s">
        <v>315</v>
      </c>
    </row>
    <row r="69" spans="3:3">
      <c r="C69" t="s">
        <v>348</v>
      </c>
    </row>
    <row r="70" spans="3:3">
      <c r="C70" t="s">
        <v>349</v>
      </c>
    </row>
    <row r="71" spans="3:3">
      <c r="C71" t="s">
        <v>350</v>
      </c>
    </row>
    <row r="72" spans="3:3">
      <c r="C72" t="s">
        <v>351</v>
      </c>
    </row>
    <row r="73" spans="3:3">
      <c r="C73" t="s">
        <v>352</v>
      </c>
    </row>
    <row r="74" spans="3:3">
      <c r="C74" t="s">
        <v>353</v>
      </c>
    </row>
    <row r="75" spans="3:3">
      <c r="C75" t="s">
        <v>319</v>
      </c>
    </row>
    <row r="76" spans="3:3">
      <c r="C76" t="s">
        <v>325</v>
      </c>
    </row>
    <row r="77" spans="3:3">
      <c r="C77" t="s">
        <v>354</v>
      </c>
    </row>
    <row r="78" spans="3:3">
      <c r="C78" t="s">
        <v>328</v>
      </c>
    </row>
    <row r="79" spans="3:3">
      <c r="C79" t="s">
        <v>329</v>
      </c>
    </row>
    <row r="80" spans="3:3">
      <c r="C80" t="s">
        <v>330</v>
      </c>
    </row>
    <row r="81" spans="3:3">
      <c r="C81" t="s">
        <v>331</v>
      </c>
    </row>
    <row r="82" spans="3:3">
      <c r="C82" t="s">
        <v>337</v>
      </c>
    </row>
    <row r="83" spans="3:3">
      <c r="C83" t="s">
        <v>321</v>
      </c>
    </row>
    <row r="84" spans="3:3">
      <c r="C84" t="s">
        <v>315</v>
      </c>
    </row>
    <row r="85" spans="3:3">
      <c r="C85" t="s">
        <v>355</v>
      </c>
    </row>
    <row r="86" spans="3:3">
      <c r="C86" t="s">
        <v>356</v>
      </c>
    </row>
    <row r="87" spans="3:3">
      <c r="C87" t="s">
        <v>357</v>
      </c>
    </row>
    <row r="88" spans="3:3">
      <c r="C88" t="s">
        <v>358</v>
      </c>
    </row>
    <row r="89" spans="3:3">
      <c r="C89" t="s">
        <v>352</v>
      </c>
    </row>
    <row r="90" spans="3:3">
      <c r="C90" t="s">
        <v>353</v>
      </c>
    </row>
    <row r="91" spans="3:3">
      <c r="C91" t="s">
        <v>319</v>
      </c>
    </row>
    <row r="92" spans="3:3">
      <c r="C92" t="s">
        <v>325</v>
      </c>
    </row>
    <row r="93" spans="3:3">
      <c r="C93" t="s">
        <v>324</v>
      </c>
    </row>
    <row r="94" spans="3:3">
      <c r="C94" t="s">
        <v>327</v>
      </c>
    </row>
    <row r="95" spans="3:3">
      <c r="C95" t="s">
        <v>328</v>
      </c>
    </row>
    <row r="96" spans="3:3">
      <c r="C96" t="s">
        <v>329</v>
      </c>
    </row>
    <row r="97" spans="3:3">
      <c r="C97" t="s">
        <v>330</v>
      </c>
    </row>
    <row r="98" spans="3:3">
      <c r="C98" t="s">
        <v>331</v>
      </c>
    </row>
    <row r="99" spans="3:3">
      <c r="C99" t="s">
        <v>337</v>
      </c>
    </row>
    <row r="100" spans="3:3">
      <c r="C100" t="s">
        <v>321</v>
      </c>
    </row>
    <row r="101" spans="3:3">
      <c r="C101" t="s">
        <v>315</v>
      </c>
    </row>
    <row r="102" spans="3:3">
      <c r="C102" t="s">
        <v>359</v>
      </c>
    </row>
    <row r="103" spans="3:3">
      <c r="C103" t="s">
        <v>316</v>
      </c>
    </row>
    <row r="104" spans="3:3">
      <c r="C104" t="s">
        <v>360</v>
      </c>
    </row>
    <row r="105" spans="3:3">
      <c r="C105" t="s">
        <v>361</v>
      </c>
    </row>
    <row r="106" spans="3:3">
      <c r="C106" t="s">
        <v>335</v>
      </c>
    </row>
    <row r="107" spans="3:3">
      <c r="C107" t="s">
        <v>319</v>
      </c>
    </row>
    <row r="108" spans="3:3">
      <c r="C108" t="s">
        <v>324</v>
      </c>
    </row>
    <row r="109" spans="3:3">
      <c r="C109" t="s">
        <v>362</v>
      </c>
    </row>
    <row r="110" spans="3:3">
      <c r="C110" t="s">
        <v>328</v>
      </c>
    </row>
    <row r="111" spans="3:3">
      <c r="C111" t="s">
        <v>329</v>
      </c>
    </row>
    <row r="112" spans="3:3">
      <c r="C112" t="s">
        <v>330</v>
      </c>
    </row>
    <row r="113" spans="3:3">
      <c r="C113" t="s">
        <v>363</v>
      </c>
    </row>
    <row r="114" spans="3:3">
      <c r="C114" t="s">
        <v>321</v>
      </c>
    </row>
    <row r="115" spans="3:3">
      <c r="C115" t="s">
        <v>315</v>
      </c>
    </row>
    <row r="116" spans="3:3">
      <c r="C116" t="s">
        <v>364</v>
      </c>
    </row>
    <row r="117" spans="3:3">
      <c r="C117" t="s">
        <v>316</v>
      </c>
    </row>
    <row r="118" spans="3:3">
      <c r="C118" t="s">
        <v>365</v>
      </c>
    </row>
    <row r="119" spans="3:3">
      <c r="C119" t="s">
        <v>361</v>
      </c>
    </row>
    <row r="120" spans="3:3">
      <c r="C120" t="s">
        <v>335</v>
      </c>
    </row>
    <row r="121" spans="3:3">
      <c r="C121" t="s">
        <v>319</v>
      </c>
    </row>
    <row r="122" spans="3:3">
      <c r="C122" t="s">
        <v>324</v>
      </c>
    </row>
    <row r="123" spans="3:3">
      <c r="C123" t="s">
        <v>362</v>
      </c>
    </row>
    <row r="124" spans="3:3">
      <c r="C124" t="s">
        <v>328</v>
      </c>
    </row>
    <row r="125" spans="3:3">
      <c r="C125" t="s">
        <v>329</v>
      </c>
    </row>
    <row r="126" spans="3:3">
      <c r="C126" t="s">
        <v>330</v>
      </c>
    </row>
    <row r="127" spans="3:3">
      <c r="C127" t="s">
        <v>363</v>
      </c>
    </row>
    <row r="128" spans="3:3">
      <c r="C128" t="s">
        <v>321</v>
      </c>
    </row>
    <row r="129" spans="3:3">
      <c r="C129" t="s">
        <v>315</v>
      </c>
    </row>
    <row r="130" spans="3:3">
      <c r="C130" t="s">
        <v>366</v>
      </c>
    </row>
    <row r="131" spans="3:3">
      <c r="C131" t="s">
        <v>316</v>
      </c>
    </row>
    <row r="132" spans="3:3">
      <c r="C132" t="s">
        <v>367</v>
      </c>
    </row>
    <row r="133" spans="3:3">
      <c r="C133" t="s">
        <v>361</v>
      </c>
    </row>
    <row r="134" spans="3:3">
      <c r="C134" t="s">
        <v>335</v>
      </c>
    </row>
    <row r="135" spans="3:3">
      <c r="C135" t="s">
        <v>319</v>
      </c>
    </row>
    <row r="136" spans="3:3">
      <c r="C136" t="s">
        <v>324</v>
      </c>
    </row>
    <row r="137" spans="3:3">
      <c r="C137" t="s">
        <v>362</v>
      </c>
    </row>
    <row r="138" spans="3:3">
      <c r="C138" t="s">
        <v>328</v>
      </c>
    </row>
    <row r="139" spans="3:3">
      <c r="C139" t="s">
        <v>329</v>
      </c>
    </row>
    <row r="140" spans="3:3">
      <c r="C140" t="s">
        <v>330</v>
      </c>
    </row>
    <row r="141" spans="3:3">
      <c r="C141" t="s">
        <v>363</v>
      </c>
    </row>
    <row r="142" spans="3:3">
      <c r="C142" t="s">
        <v>321</v>
      </c>
    </row>
    <row r="143" spans="3:3">
      <c r="C143" t="s">
        <v>315</v>
      </c>
    </row>
    <row r="144" spans="3:3">
      <c r="C144" t="s">
        <v>368</v>
      </c>
    </row>
    <row r="145" spans="3:3">
      <c r="C145" t="s">
        <v>316</v>
      </c>
    </row>
    <row r="146" spans="3:3">
      <c r="C146" t="s">
        <v>369</v>
      </c>
    </row>
    <row r="147" spans="3:3">
      <c r="C147" t="s">
        <v>370</v>
      </c>
    </row>
    <row r="148" spans="3:3">
      <c r="C148" t="s">
        <v>335</v>
      </c>
    </row>
    <row r="149" spans="3:3">
      <c r="C149" t="s">
        <v>319</v>
      </c>
    </row>
    <row r="150" spans="3:3">
      <c r="C150" t="s">
        <v>324</v>
      </c>
    </row>
    <row r="151" spans="3:3">
      <c r="C151" t="s">
        <v>362</v>
      </c>
    </row>
    <row r="152" spans="3:3">
      <c r="C152" t="s">
        <v>328</v>
      </c>
    </row>
    <row r="153" spans="3:3">
      <c r="C153" t="s">
        <v>329</v>
      </c>
    </row>
    <row r="154" spans="3:3">
      <c r="C154" t="s">
        <v>330</v>
      </c>
    </row>
    <row r="155" spans="3:3">
      <c r="C155" t="s">
        <v>363</v>
      </c>
    </row>
    <row r="156" spans="3:3">
      <c r="C156" t="s">
        <v>321</v>
      </c>
    </row>
    <row r="157" spans="3:3">
      <c r="C157" t="s">
        <v>315</v>
      </c>
    </row>
    <row r="158" spans="3:3">
      <c r="C158" t="s">
        <v>371</v>
      </c>
    </row>
    <row r="159" spans="3:3">
      <c r="C159" t="s">
        <v>316</v>
      </c>
    </row>
    <row r="160" spans="3:3">
      <c r="C160" t="s">
        <v>372</v>
      </c>
    </row>
    <row r="161" spans="3:3">
      <c r="C161" t="s">
        <v>352</v>
      </c>
    </row>
    <row r="162" spans="3:3">
      <c r="C162" t="s">
        <v>373</v>
      </c>
    </row>
    <row r="163" spans="3:3">
      <c r="C163" t="s">
        <v>319</v>
      </c>
    </row>
    <row r="164" spans="3:3">
      <c r="C164" t="s">
        <v>324</v>
      </c>
    </row>
    <row r="165" spans="3:3">
      <c r="C165" t="s">
        <v>362</v>
      </c>
    </row>
    <row r="166" spans="3:3">
      <c r="C166" t="s">
        <v>328</v>
      </c>
    </row>
    <row r="167" spans="3:3">
      <c r="C167" t="s">
        <v>329</v>
      </c>
    </row>
    <row r="168" spans="3:3">
      <c r="C168" t="s">
        <v>330</v>
      </c>
    </row>
    <row r="169" spans="3:3">
      <c r="C169" t="s">
        <v>363</v>
      </c>
    </row>
    <row r="170" spans="3:3">
      <c r="C170" t="s">
        <v>321</v>
      </c>
    </row>
    <row r="171" spans="3:3">
      <c r="C171" t="s">
        <v>315</v>
      </c>
    </row>
    <row r="172" spans="3:3">
      <c r="C172" t="s">
        <v>374</v>
      </c>
    </row>
    <row r="173" spans="3:3">
      <c r="C173" t="s">
        <v>316</v>
      </c>
    </row>
    <row r="174" spans="3:3">
      <c r="C174" t="s">
        <v>375</v>
      </c>
    </row>
    <row r="175" spans="3:3">
      <c r="C175" t="s">
        <v>352</v>
      </c>
    </row>
    <row r="176" spans="3:3">
      <c r="C176" t="s">
        <v>373</v>
      </c>
    </row>
    <row r="177" spans="3:3">
      <c r="C177" t="s">
        <v>319</v>
      </c>
    </row>
    <row r="178" spans="3:3">
      <c r="C178" t="s">
        <v>324</v>
      </c>
    </row>
    <row r="179" spans="3:3">
      <c r="C179" t="s">
        <v>362</v>
      </c>
    </row>
    <row r="180" spans="3:3">
      <c r="C180" t="s">
        <v>328</v>
      </c>
    </row>
    <row r="181" spans="3:3">
      <c r="C181" t="s">
        <v>329</v>
      </c>
    </row>
    <row r="182" spans="3:3">
      <c r="C182" t="s">
        <v>330</v>
      </c>
    </row>
    <row r="183" spans="3:3">
      <c r="C183" t="s">
        <v>363</v>
      </c>
    </row>
    <row r="184" spans="3:3">
      <c r="C184" t="s">
        <v>321</v>
      </c>
    </row>
    <row r="185" spans="3:3">
      <c r="C185" t="s">
        <v>315</v>
      </c>
    </row>
    <row r="186" spans="3:3">
      <c r="C186" t="s">
        <v>376</v>
      </c>
    </row>
    <row r="187" spans="3:3">
      <c r="C187" t="s">
        <v>377</v>
      </c>
    </row>
    <row r="188" spans="3:3">
      <c r="C188" t="s">
        <v>378</v>
      </c>
    </row>
    <row r="189" spans="3:3">
      <c r="C189" t="s">
        <v>379</v>
      </c>
    </row>
    <row r="190" spans="3:3">
      <c r="C190" t="s">
        <v>322</v>
      </c>
    </row>
    <row r="191" spans="3:3">
      <c r="C191" t="s">
        <v>323</v>
      </c>
    </row>
    <row r="192" spans="3:3">
      <c r="C192" t="s">
        <v>319</v>
      </c>
    </row>
    <row r="193" spans="3:3">
      <c r="C193" t="s">
        <v>324</v>
      </c>
    </row>
    <row r="194" spans="3:3">
      <c r="C194" t="s">
        <v>325</v>
      </c>
    </row>
    <row r="195" spans="3:3">
      <c r="C195" t="s">
        <v>326</v>
      </c>
    </row>
    <row r="196" spans="3:3">
      <c r="C196" t="s">
        <v>327</v>
      </c>
    </row>
    <row r="197" spans="3:3">
      <c r="C197" t="s">
        <v>328</v>
      </c>
    </row>
    <row r="198" spans="3:3">
      <c r="C198" t="s">
        <v>329</v>
      </c>
    </row>
    <row r="199" spans="3:3">
      <c r="C199" t="s">
        <v>330</v>
      </c>
    </row>
    <row r="200" spans="3:3">
      <c r="C200" t="s">
        <v>331</v>
      </c>
    </row>
    <row r="201" spans="3:3">
      <c r="C201" t="s">
        <v>332</v>
      </c>
    </row>
    <row r="202" spans="3:3">
      <c r="C202" t="s">
        <v>333</v>
      </c>
    </row>
    <row r="203" spans="3:3">
      <c r="C203" t="s">
        <v>321</v>
      </c>
    </row>
    <row r="204" spans="3:3">
      <c r="C204" t="s">
        <v>315</v>
      </c>
    </row>
    <row r="205" spans="3:3">
      <c r="C205" t="s">
        <v>380</v>
      </c>
    </row>
    <row r="206" spans="3:3">
      <c r="C206" t="s">
        <v>381</v>
      </c>
    </row>
    <row r="207" spans="3:3">
      <c r="C207" t="s">
        <v>382</v>
      </c>
    </row>
    <row r="208" spans="3:3">
      <c r="C208" t="s">
        <v>383</v>
      </c>
    </row>
    <row r="209" spans="3:3">
      <c r="C209" t="s">
        <v>322</v>
      </c>
    </row>
    <row r="210" spans="3:3">
      <c r="C210" t="s">
        <v>323</v>
      </c>
    </row>
    <row r="211" spans="3:3">
      <c r="C211" t="s">
        <v>319</v>
      </c>
    </row>
    <row r="212" spans="3:3">
      <c r="C212" t="s">
        <v>324</v>
      </c>
    </row>
    <row r="213" spans="3:3">
      <c r="C213" t="s">
        <v>325</v>
      </c>
    </row>
    <row r="214" spans="3:3">
      <c r="C214" t="s">
        <v>326</v>
      </c>
    </row>
    <row r="215" spans="3:3">
      <c r="C215" t="s">
        <v>327</v>
      </c>
    </row>
    <row r="216" spans="3:3">
      <c r="C216" t="s">
        <v>328</v>
      </c>
    </row>
    <row r="217" spans="3:3">
      <c r="C217" t="s">
        <v>329</v>
      </c>
    </row>
    <row r="218" spans="3:3">
      <c r="C218" t="s">
        <v>330</v>
      </c>
    </row>
    <row r="219" spans="3:3">
      <c r="C219" t="s">
        <v>331</v>
      </c>
    </row>
    <row r="220" spans="3:3">
      <c r="C220" t="s">
        <v>332</v>
      </c>
    </row>
    <row r="221" spans="3:3">
      <c r="C221" t="s">
        <v>333</v>
      </c>
    </row>
    <row r="222" spans="3:3">
      <c r="C222" t="s">
        <v>321</v>
      </c>
    </row>
    <row r="223" spans="3:3">
      <c r="C223" t="s">
        <v>315</v>
      </c>
    </row>
    <row r="224" spans="3:3">
      <c r="C224" t="s">
        <v>384</v>
      </c>
    </row>
    <row r="225" spans="3:3">
      <c r="C225" t="s">
        <v>385</v>
      </c>
    </row>
    <row r="226" spans="3:3">
      <c r="C226" t="s">
        <v>386</v>
      </c>
    </row>
    <row r="227" spans="3:3">
      <c r="C227" t="s">
        <v>387</v>
      </c>
    </row>
    <row r="228" spans="3:3">
      <c r="C228" t="s">
        <v>322</v>
      </c>
    </row>
    <row r="229" spans="3:3">
      <c r="C229" t="s">
        <v>323</v>
      </c>
    </row>
    <row r="230" spans="3:3">
      <c r="C230" t="s">
        <v>319</v>
      </c>
    </row>
    <row r="231" spans="3:3">
      <c r="C231" t="s">
        <v>324</v>
      </c>
    </row>
    <row r="232" spans="3:3">
      <c r="C232" t="s">
        <v>325</v>
      </c>
    </row>
    <row r="233" spans="3:3">
      <c r="C233" t="s">
        <v>326</v>
      </c>
    </row>
    <row r="234" spans="3:3">
      <c r="C234" t="s">
        <v>327</v>
      </c>
    </row>
    <row r="235" spans="3:3">
      <c r="C235" t="s">
        <v>328</v>
      </c>
    </row>
    <row r="236" spans="3:3">
      <c r="C236" t="s">
        <v>329</v>
      </c>
    </row>
    <row r="237" spans="3:3">
      <c r="C237" t="s">
        <v>330</v>
      </c>
    </row>
    <row r="238" spans="3:3">
      <c r="C238" t="s">
        <v>331</v>
      </c>
    </row>
    <row r="239" spans="3:3">
      <c r="C239" t="s">
        <v>332</v>
      </c>
    </row>
    <row r="240" spans="3:3">
      <c r="C240" t="s">
        <v>333</v>
      </c>
    </row>
    <row r="241" spans="3:3">
      <c r="C241" t="s">
        <v>321</v>
      </c>
    </row>
    <row r="242" spans="3:3">
      <c r="C242" t="s">
        <v>315</v>
      </c>
    </row>
    <row r="243" spans="3:3">
      <c r="C243" t="s">
        <v>388</v>
      </c>
    </row>
    <row r="244" spans="3:3">
      <c r="C244" t="s">
        <v>316</v>
      </c>
    </row>
    <row r="245" spans="3:3">
      <c r="C245" t="s">
        <v>389</v>
      </c>
    </row>
    <row r="246" spans="3:3">
      <c r="C246" t="s">
        <v>390</v>
      </c>
    </row>
    <row r="247" spans="3:3">
      <c r="C247" t="s">
        <v>322</v>
      </c>
    </row>
    <row r="248" spans="3:3">
      <c r="C248" t="s">
        <v>323</v>
      </c>
    </row>
    <row r="249" spans="3:3">
      <c r="C249" t="s">
        <v>319</v>
      </c>
    </row>
    <row r="250" spans="3:3">
      <c r="C250" t="s">
        <v>324</v>
      </c>
    </row>
    <row r="251" spans="3:3">
      <c r="C251" t="s">
        <v>325</v>
      </c>
    </row>
    <row r="252" spans="3:3">
      <c r="C252" t="s">
        <v>326</v>
      </c>
    </row>
    <row r="253" spans="3:3">
      <c r="C253" t="s">
        <v>327</v>
      </c>
    </row>
    <row r="254" spans="3:3">
      <c r="C254" t="s">
        <v>328</v>
      </c>
    </row>
    <row r="255" spans="3:3">
      <c r="C255" t="s">
        <v>329</v>
      </c>
    </row>
    <row r="256" spans="3:3">
      <c r="C256" t="s">
        <v>330</v>
      </c>
    </row>
    <row r="257" spans="3:3">
      <c r="C257" t="s">
        <v>331</v>
      </c>
    </row>
    <row r="258" spans="3:3">
      <c r="C258" t="s">
        <v>332</v>
      </c>
    </row>
    <row r="259" spans="3:3">
      <c r="C259" t="s">
        <v>333</v>
      </c>
    </row>
    <row r="260" spans="3:3">
      <c r="C260" t="s">
        <v>321</v>
      </c>
    </row>
    <row r="261" spans="3:3">
      <c r="C261" t="s">
        <v>315</v>
      </c>
    </row>
    <row r="262" spans="3:3">
      <c r="C262" t="s">
        <v>391</v>
      </c>
    </row>
    <row r="263" spans="3:3">
      <c r="C263" t="s">
        <v>334</v>
      </c>
    </row>
    <row r="264" spans="3:3">
      <c r="C264" t="s">
        <v>392</v>
      </c>
    </row>
    <row r="265" spans="3:3">
      <c r="C265" t="s">
        <v>393</v>
      </c>
    </row>
    <row r="266" spans="3:3">
      <c r="C266" t="s">
        <v>361</v>
      </c>
    </row>
    <row r="267" spans="3:3">
      <c r="C267" t="s">
        <v>394</v>
      </c>
    </row>
    <row r="268" spans="3:3">
      <c r="C268" t="s">
        <v>319</v>
      </c>
    </row>
    <row r="269" spans="3:3">
      <c r="C269" t="s">
        <v>324</v>
      </c>
    </row>
    <row r="270" spans="3:3">
      <c r="C270" t="s">
        <v>325</v>
      </c>
    </row>
    <row r="271" spans="3:3">
      <c r="C271" t="s">
        <v>327</v>
      </c>
    </row>
    <row r="272" spans="3:3">
      <c r="C272" t="s">
        <v>328</v>
      </c>
    </row>
    <row r="273" spans="3:3">
      <c r="C273" t="s">
        <v>329</v>
      </c>
    </row>
    <row r="274" spans="3:3">
      <c r="C274" t="s">
        <v>330</v>
      </c>
    </row>
    <row r="275" spans="3:3">
      <c r="C275" t="s">
        <v>331</v>
      </c>
    </row>
    <row r="276" spans="3:3">
      <c r="C276" t="s">
        <v>395</v>
      </c>
    </row>
    <row r="277" spans="3:3">
      <c r="C277" t="s">
        <v>321</v>
      </c>
    </row>
    <row r="278" spans="3:3">
      <c r="C278" t="s">
        <v>315</v>
      </c>
    </row>
    <row r="279" spans="3:3">
      <c r="C279" t="s">
        <v>396</v>
      </c>
    </row>
    <row r="280" spans="3:3">
      <c r="C280" t="s">
        <v>397</v>
      </c>
    </row>
    <row r="281" spans="3:3">
      <c r="C281" t="s">
        <v>398</v>
      </c>
    </row>
    <row r="282" spans="3:3">
      <c r="C282" t="s">
        <v>399</v>
      </c>
    </row>
    <row r="283" spans="3:3">
      <c r="C283" t="s">
        <v>322</v>
      </c>
    </row>
    <row r="284" spans="3:3">
      <c r="C284" t="s">
        <v>323</v>
      </c>
    </row>
    <row r="285" spans="3:3">
      <c r="C285" t="s">
        <v>319</v>
      </c>
    </row>
    <row r="286" spans="3:3">
      <c r="C286" t="s">
        <v>324</v>
      </c>
    </row>
    <row r="287" spans="3:3">
      <c r="C287" t="s">
        <v>325</v>
      </c>
    </row>
    <row r="288" spans="3:3">
      <c r="C288" t="s">
        <v>326</v>
      </c>
    </row>
    <row r="289" spans="3:3">
      <c r="C289" t="s">
        <v>327</v>
      </c>
    </row>
    <row r="290" spans="3:3">
      <c r="C290" t="s">
        <v>328</v>
      </c>
    </row>
    <row r="291" spans="3:3">
      <c r="C291" t="s">
        <v>329</v>
      </c>
    </row>
    <row r="292" spans="3:3">
      <c r="C292" t="s">
        <v>330</v>
      </c>
    </row>
    <row r="293" spans="3:3">
      <c r="C293" t="s">
        <v>331</v>
      </c>
    </row>
    <row r="294" spans="3:3">
      <c r="C294" t="s">
        <v>332</v>
      </c>
    </row>
    <row r="295" spans="3:3">
      <c r="C295" t="s">
        <v>333</v>
      </c>
    </row>
    <row r="296" spans="3:3">
      <c r="C296" t="s">
        <v>321</v>
      </c>
    </row>
    <row r="297" spans="3:3">
      <c r="C297" t="s">
        <v>315</v>
      </c>
    </row>
    <row r="298" spans="3:3">
      <c r="C298" t="s">
        <v>400</v>
      </c>
    </row>
    <row r="299" spans="3:3">
      <c r="C299" t="s">
        <v>401</v>
      </c>
    </row>
    <row r="300" spans="3:3">
      <c r="C300" t="s">
        <v>402</v>
      </c>
    </row>
    <row r="301" spans="3:3">
      <c r="C301" t="s">
        <v>403</v>
      </c>
    </row>
    <row r="302" spans="3:3">
      <c r="C302" t="s">
        <v>322</v>
      </c>
    </row>
    <row r="303" spans="3:3">
      <c r="C303" t="s">
        <v>323</v>
      </c>
    </row>
    <row r="304" spans="3:3">
      <c r="C304" t="s">
        <v>319</v>
      </c>
    </row>
    <row r="305" spans="3:3">
      <c r="C305" t="s">
        <v>324</v>
      </c>
    </row>
    <row r="306" spans="3:3">
      <c r="C306" t="s">
        <v>325</v>
      </c>
    </row>
    <row r="307" spans="3:3">
      <c r="C307" t="s">
        <v>326</v>
      </c>
    </row>
    <row r="308" spans="3:3">
      <c r="C308" t="s">
        <v>327</v>
      </c>
    </row>
    <row r="309" spans="3:3">
      <c r="C309" t="s">
        <v>328</v>
      </c>
    </row>
    <row r="310" spans="3:3">
      <c r="C310" t="s">
        <v>329</v>
      </c>
    </row>
    <row r="311" spans="3:3">
      <c r="C311" t="s">
        <v>330</v>
      </c>
    </row>
    <row r="312" spans="3:3">
      <c r="C312" t="s">
        <v>331</v>
      </c>
    </row>
    <row r="313" spans="3:3">
      <c r="C313" t="s">
        <v>332</v>
      </c>
    </row>
    <row r="314" spans="3:3">
      <c r="C314" t="s">
        <v>333</v>
      </c>
    </row>
    <row r="315" spans="3:3">
      <c r="C315" t="s">
        <v>321</v>
      </c>
    </row>
    <row r="316" spans="3:3">
      <c r="C316" t="s">
        <v>315</v>
      </c>
    </row>
    <row r="317" spans="3:3">
      <c r="C317" t="s">
        <v>594</v>
      </c>
    </row>
    <row r="318" spans="3:3">
      <c r="C318" t="s">
        <v>404</v>
      </c>
    </row>
    <row r="319" spans="3:3">
      <c r="C319" t="s">
        <v>405</v>
      </c>
    </row>
    <row r="320" spans="3:3">
      <c r="C320" t="s">
        <v>406</v>
      </c>
    </row>
    <row r="321" spans="3:3">
      <c r="C321" t="s">
        <v>322</v>
      </c>
    </row>
    <row r="322" spans="3:3">
      <c r="C322" t="s">
        <v>323</v>
      </c>
    </row>
    <row r="323" spans="3:3">
      <c r="C323" t="s">
        <v>319</v>
      </c>
    </row>
    <row r="324" spans="3:3">
      <c r="C324" t="s">
        <v>324</v>
      </c>
    </row>
    <row r="325" spans="3:3">
      <c r="C325" t="s">
        <v>325</v>
      </c>
    </row>
    <row r="326" spans="3:3">
      <c r="C326" t="s">
        <v>326</v>
      </c>
    </row>
    <row r="327" spans="3:3">
      <c r="C327" t="s">
        <v>327</v>
      </c>
    </row>
    <row r="328" spans="3:3">
      <c r="C328" t="s">
        <v>328</v>
      </c>
    </row>
    <row r="329" spans="3:3">
      <c r="C329" t="s">
        <v>329</v>
      </c>
    </row>
    <row r="330" spans="3:3">
      <c r="C330" t="s">
        <v>330</v>
      </c>
    </row>
    <row r="331" spans="3:3">
      <c r="C331" t="s">
        <v>331</v>
      </c>
    </row>
    <row r="332" spans="3:3">
      <c r="C332" t="s">
        <v>332</v>
      </c>
    </row>
    <row r="333" spans="3:3">
      <c r="C333" t="s">
        <v>333</v>
      </c>
    </row>
    <row r="334" spans="3:3">
      <c r="C334" t="s">
        <v>321</v>
      </c>
    </row>
    <row r="335" spans="3:3">
      <c r="C335" t="s">
        <v>315</v>
      </c>
    </row>
    <row r="336" spans="3:3">
      <c r="C336" t="s">
        <v>407</v>
      </c>
    </row>
    <row r="337" spans="3:3">
      <c r="C337" t="s">
        <v>408</v>
      </c>
    </row>
    <row r="338" spans="3:3">
      <c r="C338" t="s">
        <v>409</v>
      </c>
    </row>
    <row r="339" spans="3:3">
      <c r="C339" t="s">
        <v>410</v>
      </c>
    </row>
    <row r="340" spans="3:3">
      <c r="C340" t="s">
        <v>322</v>
      </c>
    </row>
    <row r="341" spans="3:3">
      <c r="C341" t="s">
        <v>323</v>
      </c>
    </row>
    <row r="342" spans="3:3">
      <c r="C342" t="s">
        <v>319</v>
      </c>
    </row>
    <row r="343" spans="3:3">
      <c r="C343" t="s">
        <v>324</v>
      </c>
    </row>
    <row r="344" spans="3:3">
      <c r="C344" t="s">
        <v>325</v>
      </c>
    </row>
    <row r="345" spans="3:3">
      <c r="C345" t="s">
        <v>326</v>
      </c>
    </row>
    <row r="346" spans="3:3">
      <c r="C346" t="s">
        <v>327</v>
      </c>
    </row>
    <row r="347" spans="3:3">
      <c r="C347" t="s">
        <v>328</v>
      </c>
    </row>
    <row r="348" spans="3:3">
      <c r="C348" t="s">
        <v>329</v>
      </c>
    </row>
    <row r="349" spans="3:3">
      <c r="C349" t="s">
        <v>330</v>
      </c>
    </row>
    <row r="350" spans="3:3">
      <c r="C350" t="s">
        <v>331</v>
      </c>
    </row>
    <row r="351" spans="3:3">
      <c r="C351" t="s">
        <v>332</v>
      </c>
    </row>
    <row r="352" spans="3:3">
      <c r="C352" t="s">
        <v>333</v>
      </c>
    </row>
    <row r="353" spans="3:3">
      <c r="C353" t="s">
        <v>321</v>
      </c>
    </row>
    <row r="354" spans="3:3">
      <c r="C354" t="s">
        <v>315</v>
      </c>
    </row>
    <row r="355" spans="3:3">
      <c r="C355" t="s">
        <v>411</v>
      </c>
    </row>
    <row r="356" spans="3:3">
      <c r="C356" t="s">
        <v>412</v>
      </c>
    </row>
    <row r="357" spans="3:3">
      <c r="C357" t="s">
        <v>413</v>
      </c>
    </row>
    <row r="358" spans="3:3">
      <c r="C358" t="s">
        <v>414</v>
      </c>
    </row>
    <row r="359" spans="3:3">
      <c r="C359" t="s">
        <v>370</v>
      </c>
    </row>
    <row r="360" spans="3:3">
      <c r="C360" t="s">
        <v>394</v>
      </c>
    </row>
    <row r="361" spans="3:3">
      <c r="C361" t="s">
        <v>319</v>
      </c>
    </row>
    <row r="362" spans="3:3">
      <c r="C362" t="s">
        <v>324</v>
      </c>
    </row>
    <row r="363" spans="3:3">
      <c r="C363" t="s">
        <v>325</v>
      </c>
    </row>
    <row r="364" spans="3:3">
      <c r="C364" t="s">
        <v>327</v>
      </c>
    </row>
    <row r="365" spans="3:3">
      <c r="C365" t="s">
        <v>328</v>
      </c>
    </row>
    <row r="366" spans="3:3">
      <c r="C366" t="s">
        <v>329</v>
      </c>
    </row>
    <row r="367" spans="3:3">
      <c r="C367" t="s">
        <v>330</v>
      </c>
    </row>
    <row r="368" spans="3:3">
      <c r="C368" t="s">
        <v>331</v>
      </c>
    </row>
    <row r="369" spans="3:3">
      <c r="C369" t="s">
        <v>415</v>
      </c>
    </row>
    <row r="370" spans="3:3">
      <c r="C370" t="s">
        <v>333</v>
      </c>
    </row>
    <row r="371" spans="3:3">
      <c r="C371" t="s">
        <v>321</v>
      </c>
    </row>
    <row r="372" spans="3:3">
      <c r="C372" t="s">
        <v>315</v>
      </c>
    </row>
    <row r="373" spans="3:3">
      <c r="C373" t="s">
        <v>416</v>
      </c>
    </row>
    <row r="374" spans="3:3">
      <c r="C374" t="s">
        <v>412</v>
      </c>
    </row>
    <row r="375" spans="3:3">
      <c r="C375" t="s">
        <v>413</v>
      </c>
    </row>
    <row r="376" spans="3:3">
      <c r="C376" t="s">
        <v>414</v>
      </c>
    </row>
    <row r="377" spans="3:3">
      <c r="C377" t="s">
        <v>370</v>
      </c>
    </row>
    <row r="378" spans="3:3">
      <c r="C378" t="s">
        <v>394</v>
      </c>
    </row>
    <row r="379" spans="3:3">
      <c r="C379" t="s">
        <v>319</v>
      </c>
    </row>
    <row r="380" spans="3:3">
      <c r="C380" t="s">
        <v>324</v>
      </c>
    </row>
    <row r="381" spans="3:3">
      <c r="C381" t="s">
        <v>325</v>
      </c>
    </row>
    <row r="382" spans="3:3">
      <c r="C382" t="s">
        <v>327</v>
      </c>
    </row>
    <row r="383" spans="3:3">
      <c r="C383" t="s">
        <v>328</v>
      </c>
    </row>
    <row r="384" spans="3:3">
      <c r="C384" t="s">
        <v>329</v>
      </c>
    </row>
    <row r="385" spans="3:3">
      <c r="C385" t="s">
        <v>330</v>
      </c>
    </row>
    <row r="386" spans="3:3">
      <c r="C386" t="s">
        <v>331</v>
      </c>
    </row>
    <row r="387" spans="3:3">
      <c r="C387" t="s">
        <v>415</v>
      </c>
    </row>
    <row r="388" spans="3:3">
      <c r="C388" t="s">
        <v>333</v>
      </c>
    </row>
    <row r="389" spans="3:3">
      <c r="C389" t="s">
        <v>321</v>
      </c>
    </row>
    <row r="390" spans="3:3">
      <c r="C390" t="s">
        <v>315</v>
      </c>
    </row>
    <row r="391" spans="3:3">
      <c r="C391" t="s">
        <v>417</v>
      </c>
    </row>
    <row r="392" spans="3:3">
      <c r="C392" t="s">
        <v>418</v>
      </c>
    </row>
    <row r="393" spans="3:3">
      <c r="C393" t="s">
        <v>419</v>
      </c>
    </row>
    <row r="394" spans="3:3">
      <c r="C394" t="s">
        <v>420</v>
      </c>
    </row>
    <row r="395" spans="3:3">
      <c r="C395" t="s">
        <v>322</v>
      </c>
    </row>
    <row r="396" spans="3:3">
      <c r="C396" t="s">
        <v>323</v>
      </c>
    </row>
    <row r="397" spans="3:3">
      <c r="C397" t="s">
        <v>319</v>
      </c>
    </row>
    <row r="398" spans="3:3">
      <c r="C398" t="s">
        <v>324</v>
      </c>
    </row>
    <row r="399" spans="3:3">
      <c r="C399" t="s">
        <v>362</v>
      </c>
    </row>
    <row r="400" spans="3:3">
      <c r="C400" t="s">
        <v>328</v>
      </c>
    </row>
    <row r="401" spans="3:3">
      <c r="C401" t="s">
        <v>329</v>
      </c>
    </row>
    <row r="402" spans="3:3">
      <c r="C402" t="s">
        <v>330</v>
      </c>
    </row>
    <row r="403" spans="3:3">
      <c r="C403" t="s">
        <v>331</v>
      </c>
    </row>
    <row r="404" spans="3:3">
      <c r="C404" t="s">
        <v>332</v>
      </c>
    </row>
    <row r="405" spans="3:3">
      <c r="C405" t="s">
        <v>333</v>
      </c>
    </row>
    <row r="406" spans="3:3">
      <c r="C406" t="s">
        <v>321</v>
      </c>
    </row>
    <row r="407" spans="3:3">
      <c r="C407" t="s">
        <v>315</v>
      </c>
    </row>
    <row r="408" spans="3:3">
      <c r="C408" t="s">
        <v>421</v>
      </c>
    </row>
    <row r="409" spans="3:3">
      <c r="C409" t="s">
        <v>422</v>
      </c>
    </row>
    <row r="410" spans="3:3">
      <c r="C410" t="s">
        <v>423</v>
      </c>
    </row>
    <row r="411" spans="3:3">
      <c r="C411" t="s">
        <v>424</v>
      </c>
    </row>
    <row r="412" spans="3:3">
      <c r="C412" t="s">
        <v>370</v>
      </c>
    </row>
    <row r="413" spans="3:3">
      <c r="C413" t="s">
        <v>323</v>
      </c>
    </row>
    <row r="414" spans="3:3">
      <c r="C414" t="s">
        <v>319</v>
      </c>
    </row>
    <row r="415" spans="3:3">
      <c r="C415" t="s">
        <v>324</v>
      </c>
    </row>
    <row r="416" spans="3:3">
      <c r="C416" t="s">
        <v>362</v>
      </c>
    </row>
    <row r="417" spans="3:3">
      <c r="C417" t="s">
        <v>328</v>
      </c>
    </row>
    <row r="418" spans="3:3">
      <c r="C418" t="s">
        <v>329</v>
      </c>
    </row>
    <row r="419" spans="3:3">
      <c r="C419" t="s">
        <v>330</v>
      </c>
    </row>
    <row r="420" spans="3:3">
      <c r="C420" t="s">
        <v>331</v>
      </c>
    </row>
    <row r="421" spans="3:3">
      <c r="C421" t="s">
        <v>332</v>
      </c>
    </row>
    <row r="422" spans="3:3">
      <c r="C422" t="s">
        <v>333</v>
      </c>
    </row>
    <row r="423" spans="3:3">
      <c r="C423" t="s">
        <v>321</v>
      </c>
    </row>
    <row r="424" spans="3:3">
      <c r="C424" t="s">
        <v>315</v>
      </c>
    </row>
    <row r="425" spans="3:3">
      <c r="C425" t="s">
        <v>425</v>
      </c>
    </row>
    <row r="426" spans="3:3">
      <c r="C426" t="s">
        <v>426</v>
      </c>
    </row>
    <row r="427" spans="3:3">
      <c r="C427" t="s">
        <v>427</v>
      </c>
    </row>
    <row r="428" spans="3:3">
      <c r="C428" t="s">
        <v>428</v>
      </c>
    </row>
    <row r="429" spans="3:3">
      <c r="C429" t="s">
        <v>370</v>
      </c>
    </row>
    <row r="430" spans="3:3">
      <c r="C430" t="s">
        <v>323</v>
      </c>
    </row>
    <row r="431" spans="3:3">
      <c r="C431" t="s">
        <v>319</v>
      </c>
    </row>
    <row r="432" spans="3:3">
      <c r="C432" t="s">
        <v>324</v>
      </c>
    </row>
    <row r="433" spans="3:3">
      <c r="C433" t="s">
        <v>362</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429</v>
      </c>
    </row>
    <row r="443" spans="3:3">
      <c r="C443" t="s">
        <v>316</v>
      </c>
    </row>
    <row r="444" spans="3:3">
      <c r="C444" t="s">
        <v>430</v>
      </c>
    </row>
    <row r="445" spans="3:3">
      <c r="C445" t="s">
        <v>317</v>
      </c>
    </row>
    <row r="446" spans="3:3">
      <c r="C446" t="s">
        <v>431</v>
      </c>
    </row>
    <row r="447" spans="3:3">
      <c r="C447" t="s">
        <v>318</v>
      </c>
    </row>
    <row r="448" spans="3:3">
      <c r="C448" t="s">
        <v>319</v>
      </c>
    </row>
    <row r="449" spans="3:3">
      <c r="C449" t="s">
        <v>432</v>
      </c>
    </row>
    <row r="450" spans="3:3">
      <c r="C450" t="s">
        <v>320</v>
      </c>
    </row>
    <row r="451" spans="3:3">
      <c r="C451" t="s">
        <v>321</v>
      </c>
    </row>
    <row r="452" spans="3:3">
      <c r="C452" t="s">
        <v>315</v>
      </c>
    </row>
    <row r="453" spans="3:3">
      <c r="C453" t="s">
        <v>433</v>
      </c>
    </row>
    <row r="454" spans="3:3">
      <c r="C454" t="s">
        <v>434</v>
      </c>
    </row>
    <row r="455" spans="3:3">
      <c r="C455" t="s">
        <v>435</v>
      </c>
    </row>
    <row r="456" spans="3:3">
      <c r="C456" t="s">
        <v>317</v>
      </c>
    </row>
    <row r="457" spans="3:3">
      <c r="C457" t="s">
        <v>431</v>
      </c>
    </row>
    <row r="458" spans="3:3">
      <c r="C458" t="s">
        <v>318</v>
      </c>
    </row>
    <row r="459" spans="3:3">
      <c r="C459" t="s">
        <v>319</v>
      </c>
    </row>
    <row r="460" spans="3:3">
      <c r="C460" t="s">
        <v>432</v>
      </c>
    </row>
    <row r="461" spans="3:3">
      <c r="C461" t="s">
        <v>320</v>
      </c>
    </row>
    <row r="462" spans="3:3">
      <c r="C462" t="s">
        <v>321</v>
      </c>
    </row>
    <row r="463" spans="3:3">
      <c r="C463" t="s">
        <v>315</v>
      </c>
    </row>
    <row r="464" spans="3:3">
      <c r="C464" t="s">
        <v>436</v>
      </c>
    </row>
    <row r="465" spans="3:3">
      <c r="C465" t="s">
        <v>437</v>
      </c>
    </row>
    <row r="466" spans="3:3">
      <c r="C466" t="s">
        <v>438</v>
      </c>
    </row>
    <row r="467" spans="3:3">
      <c r="C467" t="s">
        <v>317</v>
      </c>
    </row>
    <row r="468" spans="3:3">
      <c r="C468" t="s">
        <v>352</v>
      </c>
    </row>
    <row r="469" spans="3:3">
      <c r="C469" t="s">
        <v>318</v>
      </c>
    </row>
    <row r="470" spans="3:3">
      <c r="C470" t="s">
        <v>319</v>
      </c>
    </row>
    <row r="471" spans="3:3">
      <c r="C471" t="s">
        <v>439</v>
      </c>
    </row>
    <row r="472" spans="3:3">
      <c r="C472" t="s">
        <v>440</v>
      </c>
    </row>
    <row r="473" spans="3:3">
      <c r="C473" t="s">
        <v>362</v>
      </c>
    </row>
    <row r="474" spans="3:3">
      <c r="C474" t="s">
        <v>320</v>
      </c>
    </row>
    <row r="475" spans="3:3">
      <c r="C475" t="s">
        <v>321</v>
      </c>
    </row>
    <row r="476" spans="3:3">
      <c r="C476" t="s">
        <v>315</v>
      </c>
    </row>
    <row r="477" spans="3:3">
      <c r="C477" t="s">
        <v>441</v>
      </c>
    </row>
    <row r="478" spans="3:3">
      <c r="C478" t="s">
        <v>437</v>
      </c>
    </row>
    <row r="479" spans="3:3">
      <c r="C479" t="s">
        <v>442</v>
      </c>
    </row>
    <row r="480" spans="3:3">
      <c r="C480" t="s">
        <v>317</v>
      </c>
    </row>
    <row r="481" spans="3:3">
      <c r="C481" t="s">
        <v>352</v>
      </c>
    </row>
    <row r="482" spans="3:3">
      <c r="C482" t="s">
        <v>318</v>
      </c>
    </row>
    <row r="483" spans="3:3">
      <c r="C483" t="s">
        <v>319</v>
      </c>
    </row>
    <row r="484" spans="3:3">
      <c r="C484" t="s">
        <v>439</v>
      </c>
    </row>
    <row r="485" spans="3:3">
      <c r="C485" t="s">
        <v>440</v>
      </c>
    </row>
    <row r="486" spans="3:3">
      <c r="C486" t="s">
        <v>362</v>
      </c>
    </row>
    <row r="487" spans="3:3">
      <c r="C487" t="s">
        <v>320</v>
      </c>
    </row>
    <row r="488" spans="3:3">
      <c r="C488" t="s">
        <v>321</v>
      </c>
    </row>
    <row r="489" spans="3:3">
      <c r="C489" t="s">
        <v>315</v>
      </c>
    </row>
    <row r="490" spans="3:3">
      <c r="C490" t="s">
        <v>443</v>
      </c>
    </row>
    <row r="491" spans="3:3">
      <c r="C491" t="s">
        <v>316</v>
      </c>
    </row>
    <row r="492" spans="3:3">
      <c r="C492" t="s">
        <v>444</v>
      </c>
    </row>
    <row r="493" spans="3:3">
      <c r="C493" t="s">
        <v>317</v>
      </c>
    </row>
    <row r="494" spans="3:3">
      <c r="C494" t="s">
        <v>431</v>
      </c>
    </row>
    <row r="495" spans="3:3">
      <c r="C495" t="s">
        <v>318</v>
      </c>
    </row>
    <row r="496" spans="3:3">
      <c r="C496" t="s">
        <v>319</v>
      </c>
    </row>
    <row r="497" spans="3:3">
      <c r="C497" t="s">
        <v>439</v>
      </c>
    </row>
    <row r="498" spans="3:3">
      <c r="C498" t="s">
        <v>440</v>
      </c>
    </row>
    <row r="499" spans="3:3">
      <c r="C499" t="s">
        <v>325</v>
      </c>
    </row>
    <row r="500" spans="3:3">
      <c r="C500" t="s">
        <v>445</v>
      </c>
    </row>
    <row r="501" spans="3:3">
      <c r="C501" t="s">
        <v>320</v>
      </c>
    </row>
    <row r="502" spans="3:3">
      <c r="C502" t="s">
        <v>321</v>
      </c>
    </row>
    <row r="503" spans="3:3">
      <c r="C503" t="s">
        <v>315</v>
      </c>
    </row>
    <row r="504" spans="3:3">
      <c r="C504" t="s">
        <v>446</v>
      </c>
    </row>
    <row r="505" spans="3:3">
      <c r="C505" t="s">
        <v>316</v>
      </c>
    </row>
    <row r="506" spans="3:3">
      <c r="C506" t="s">
        <v>447</v>
      </c>
    </row>
    <row r="507" spans="3:3">
      <c r="C507" t="s">
        <v>448</v>
      </c>
    </row>
    <row r="508" spans="3:3">
      <c r="C508" t="s">
        <v>449</v>
      </c>
    </row>
    <row r="509" spans="3:3">
      <c r="C509" t="s">
        <v>450</v>
      </c>
    </row>
    <row r="510" spans="3:3">
      <c r="C510" t="s">
        <v>319</v>
      </c>
    </row>
    <row r="511" spans="3:3">
      <c r="C511" t="s">
        <v>451</v>
      </c>
    </row>
    <row r="512" spans="3:3">
      <c r="C512" t="s">
        <v>328</v>
      </c>
    </row>
    <row r="513" spans="3:3">
      <c r="C513" t="s">
        <v>452</v>
      </c>
    </row>
    <row r="514" spans="3:3">
      <c r="C514" t="s">
        <v>453</v>
      </c>
    </row>
    <row r="515" spans="3:3">
      <c r="C515" t="s">
        <v>454</v>
      </c>
    </row>
    <row r="516" spans="3:3">
      <c r="C516" t="s">
        <v>321</v>
      </c>
    </row>
    <row r="517" spans="3:3">
      <c r="C517" t="s">
        <v>315</v>
      </c>
    </row>
    <row r="518" spans="3:3">
      <c r="C518" t="s">
        <v>455</v>
      </c>
    </row>
    <row r="519" spans="3:3">
      <c r="C519" t="s">
        <v>456</v>
      </c>
    </row>
    <row r="520" spans="3:3">
      <c r="C520" t="s">
        <v>457</v>
      </c>
    </row>
    <row r="521" spans="3:3">
      <c r="C521" t="s">
        <v>458</v>
      </c>
    </row>
    <row r="522" spans="3:3">
      <c r="C522" t="s">
        <v>459</v>
      </c>
    </row>
    <row r="523" spans="3:3">
      <c r="C523" t="s">
        <v>335</v>
      </c>
    </row>
    <row r="524" spans="3:3">
      <c r="C524" t="s">
        <v>319</v>
      </c>
    </row>
    <row r="525" spans="3:3">
      <c r="C525" t="s">
        <v>460</v>
      </c>
    </row>
    <row r="526" spans="3:3">
      <c r="C526" t="s">
        <v>320</v>
      </c>
    </row>
    <row r="527" spans="3:3">
      <c r="C527" t="s">
        <v>321</v>
      </c>
    </row>
    <row r="528" spans="3:3">
      <c r="C528" t="s">
        <v>315</v>
      </c>
    </row>
    <row r="529" spans="3:3">
      <c r="C529" t="s">
        <v>461</v>
      </c>
    </row>
    <row r="530" spans="3:3">
      <c r="C530" t="s">
        <v>456</v>
      </c>
    </row>
    <row r="531" spans="3:3">
      <c r="C531" t="s">
        <v>462</v>
      </c>
    </row>
    <row r="532" spans="3:3">
      <c r="C532" t="s">
        <v>463</v>
      </c>
    </row>
    <row r="533" spans="3:3">
      <c r="C533" t="s">
        <v>459</v>
      </c>
    </row>
    <row r="534" spans="3:3">
      <c r="C534" t="s">
        <v>335</v>
      </c>
    </row>
    <row r="535" spans="3:3">
      <c r="C535" t="s">
        <v>319</v>
      </c>
    </row>
    <row r="536" spans="3:3">
      <c r="C536" t="s">
        <v>460</v>
      </c>
    </row>
    <row r="537" spans="3:3">
      <c r="C537" t="s">
        <v>320</v>
      </c>
    </row>
    <row r="538" spans="3:3">
      <c r="C538" t="s">
        <v>321</v>
      </c>
    </row>
    <row r="539" spans="3:3">
      <c r="C539" t="s">
        <v>315</v>
      </c>
    </row>
    <row r="540" spans="3:3">
      <c r="C540" t="s">
        <v>464</v>
      </c>
    </row>
    <row r="541" spans="3:3">
      <c r="C541" t="s">
        <v>316</v>
      </c>
    </row>
    <row r="542" spans="3:3">
      <c r="C542" t="s">
        <v>465</v>
      </c>
    </row>
    <row r="543" spans="3:3">
      <c r="C543" t="s">
        <v>458</v>
      </c>
    </row>
    <row r="544" spans="3:3">
      <c r="C544" t="s">
        <v>459</v>
      </c>
    </row>
    <row r="545" spans="3:3">
      <c r="C545" t="s">
        <v>335</v>
      </c>
    </row>
    <row r="546" spans="3:3">
      <c r="C546" t="s">
        <v>319</v>
      </c>
    </row>
    <row r="547" spans="3:3">
      <c r="C547" t="s">
        <v>460</v>
      </c>
    </row>
    <row r="548" spans="3:3">
      <c r="C548" t="s">
        <v>320</v>
      </c>
    </row>
    <row r="549" spans="3:3">
      <c r="C549" t="s">
        <v>321</v>
      </c>
    </row>
    <row r="550" spans="3:3">
      <c r="C550" t="s">
        <v>315</v>
      </c>
    </row>
    <row r="551" spans="3:3">
      <c r="C551" t="s">
        <v>466</v>
      </c>
    </row>
    <row r="552" spans="3:3">
      <c r="C552" t="s">
        <v>316</v>
      </c>
    </row>
    <row r="553" spans="3:3">
      <c r="C553" t="s">
        <v>467</v>
      </c>
    </row>
    <row r="554" spans="3:3">
      <c r="C554" t="s">
        <v>463</v>
      </c>
    </row>
    <row r="555" spans="3:3">
      <c r="C555" t="s">
        <v>459</v>
      </c>
    </row>
    <row r="556" spans="3:3">
      <c r="C556" t="s">
        <v>335</v>
      </c>
    </row>
    <row r="557" spans="3:3">
      <c r="C557" t="s">
        <v>319</v>
      </c>
    </row>
    <row r="558" spans="3:3">
      <c r="C558" t="s">
        <v>460</v>
      </c>
    </row>
    <row r="559" spans="3:3">
      <c r="C559" t="s">
        <v>320</v>
      </c>
    </row>
    <row r="560" spans="3:3">
      <c r="C560" t="s">
        <v>321</v>
      </c>
    </row>
    <row r="561" spans="3:3">
      <c r="C561" t="s">
        <v>315</v>
      </c>
    </row>
    <row r="562" spans="3:3">
      <c r="C562" t="s">
        <v>468</v>
      </c>
    </row>
    <row r="563" spans="3:3">
      <c r="C563" t="s">
        <v>316</v>
      </c>
    </row>
    <row r="564" spans="3:3">
      <c r="C564" t="s">
        <v>469</v>
      </c>
    </row>
    <row r="565" spans="3:3">
      <c r="C565" t="s">
        <v>470</v>
      </c>
    </row>
    <row r="566" spans="3:3">
      <c r="C566" t="s">
        <v>459</v>
      </c>
    </row>
    <row r="567" spans="3:3">
      <c r="C567" t="s">
        <v>335</v>
      </c>
    </row>
    <row r="568" spans="3:3">
      <c r="C568" t="s">
        <v>319</v>
      </c>
    </row>
    <row r="569" spans="3:3">
      <c r="C569" t="s">
        <v>460</v>
      </c>
    </row>
    <row r="570" spans="3:3">
      <c r="C570" t="s">
        <v>320</v>
      </c>
    </row>
    <row r="571" spans="3:3">
      <c r="C571" t="s">
        <v>321</v>
      </c>
    </row>
    <row r="572" spans="3:3">
      <c r="C572" t="s">
        <v>315</v>
      </c>
    </row>
    <row r="573" spans="3:3">
      <c r="C573" t="s">
        <v>471</v>
      </c>
    </row>
    <row r="574" spans="3:3">
      <c r="C574" t="s">
        <v>334</v>
      </c>
    </row>
    <row r="575" spans="3:3">
      <c r="C575" t="s">
        <v>472</v>
      </c>
    </row>
    <row r="576" spans="3:3">
      <c r="C576" t="s">
        <v>473</v>
      </c>
    </row>
    <row r="577" spans="3:3">
      <c r="C577" t="s">
        <v>459</v>
      </c>
    </row>
    <row r="578" spans="3:3">
      <c r="C578" t="s">
        <v>335</v>
      </c>
    </row>
    <row r="579" spans="3:3">
      <c r="C579" t="s">
        <v>319</v>
      </c>
    </row>
    <row r="580" spans="3:3">
      <c r="C580" t="s">
        <v>474</v>
      </c>
    </row>
    <row r="581" spans="3:3">
      <c r="C581" t="s">
        <v>320</v>
      </c>
    </row>
    <row r="582" spans="3:3">
      <c r="C582" t="s">
        <v>321</v>
      </c>
    </row>
    <row r="583" spans="3:3">
      <c r="C583" t="s">
        <v>315</v>
      </c>
    </row>
    <row r="584" spans="3:3">
      <c r="C584" t="s">
        <v>475</v>
      </c>
    </row>
    <row r="585" spans="3:3">
      <c r="C585" t="s">
        <v>412</v>
      </c>
    </row>
    <row r="586" spans="3:3">
      <c r="C586" t="s">
        <v>476</v>
      </c>
    </row>
    <row r="587" spans="3:3">
      <c r="C587" t="s">
        <v>477</v>
      </c>
    </row>
    <row r="588" spans="3:3">
      <c r="C588" t="s">
        <v>459</v>
      </c>
    </row>
    <row r="589" spans="3:3">
      <c r="C589" t="s">
        <v>335</v>
      </c>
    </row>
    <row r="590" spans="3:3">
      <c r="C590" t="s">
        <v>319</v>
      </c>
    </row>
    <row r="591" spans="3:3">
      <c r="C591" t="s">
        <v>474</v>
      </c>
    </row>
    <row r="592" spans="3:3">
      <c r="C592" t="s">
        <v>320</v>
      </c>
    </row>
    <row r="593" spans="3:3">
      <c r="C593" t="s">
        <v>321</v>
      </c>
    </row>
    <row r="594" spans="3:3">
      <c r="C594" t="s">
        <v>315</v>
      </c>
    </row>
    <row r="595" spans="3:3">
      <c r="C595" t="s">
        <v>478</v>
      </c>
    </row>
    <row r="596" spans="3:3">
      <c r="C596" t="s">
        <v>412</v>
      </c>
    </row>
    <row r="597" spans="3:3">
      <c r="C597" t="s">
        <v>479</v>
      </c>
    </row>
    <row r="598" spans="3:3">
      <c r="C598" t="s">
        <v>480</v>
      </c>
    </row>
    <row r="599" spans="3:3">
      <c r="C599" t="s">
        <v>459</v>
      </c>
    </row>
    <row r="600" spans="3:3">
      <c r="C600" t="s">
        <v>335</v>
      </c>
    </row>
    <row r="601" spans="3:3">
      <c r="C601" t="s">
        <v>319</v>
      </c>
    </row>
    <row r="602" spans="3:3">
      <c r="C602" t="s">
        <v>474</v>
      </c>
    </row>
    <row r="603" spans="3:3">
      <c r="C603" t="s">
        <v>320</v>
      </c>
    </row>
    <row r="604" spans="3:3">
      <c r="C604" t="s">
        <v>321</v>
      </c>
    </row>
    <row r="605" spans="3:3">
      <c r="C605" t="s">
        <v>315</v>
      </c>
    </row>
    <row r="606" spans="3:3">
      <c r="C606" t="s">
        <v>481</v>
      </c>
    </row>
    <row r="607" spans="3:3">
      <c r="C607" t="s">
        <v>482</v>
      </c>
    </row>
    <row r="608" spans="3:3">
      <c r="C608" t="s">
        <v>483</v>
      </c>
    </row>
    <row r="609" spans="3:3">
      <c r="C609" t="s">
        <v>484</v>
      </c>
    </row>
    <row r="610" spans="3:3">
      <c r="C610" t="s">
        <v>459</v>
      </c>
    </row>
    <row r="611" spans="3:3">
      <c r="C611" t="s">
        <v>335</v>
      </c>
    </row>
    <row r="612" spans="3:3">
      <c r="C612" t="s">
        <v>319</v>
      </c>
    </row>
    <row r="613" spans="3:3">
      <c r="C613" t="s">
        <v>474</v>
      </c>
    </row>
    <row r="614" spans="3:3">
      <c r="C614" t="s">
        <v>320</v>
      </c>
    </row>
    <row r="615" spans="3:3">
      <c r="C615" t="s">
        <v>321</v>
      </c>
    </row>
    <row r="616" spans="3:3">
      <c r="C616" t="s">
        <v>315</v>
      </c>
    </row>
    <row r="617" spans="3:3">
      <c r="C617" t="s">
        <v>485</v>
      </c>
    </row>
    <row r="618" spans="3:3">
      <c r="C618" t="s">
        <v>482</v>
      </c>
    </row>
    <row r="619" spans="3:3">
      <c r="C619" t="s">
        <v>486</v>
      </c>
    </row>
    <row r="620" spans="3:3">
      <c r="C620" t="s">
        <v>487</v>
      </c>
    </row>
    <row r="621" spans="3:3">
      <c r="C621" t="s">
        <v>459</v>
      </c>
    </row>
    <row r="622" spans="3:3">
      <c r="C622" t="s">
        <v>335</v>
      </c>
    </row>
    <row r="623" spans="3:3">
      <c r="C623" t="s">
        <v>319</v>
      </c>
    </row>
    <row r="624" spans="3:3">
      <c r="C624" t="s">
        <v>474</v>
      </c>
    </row>
    <row r="625" spans="3:3">
      <c r="C625" t="s">
        <v>320</v>
      </c>
    </row>
    <row r="626" spans="3:3">
      <c r="C626" t="s">
        <v>488</v>
      </c>
    </row>
    <row r="627" spans="3:3">
      <c r="C627" t="s">
        <v>489</v>
      </c>
    </row>
    <row r="628" spans="3:3">
      <c r="C628" t="s">
        <v>490</v>
      </c>
    </row>
    <row r="629" spans="3:3">
      <c r="C629" t="s">
        <v>491</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
  <cols>
    <col min="2" max="2" width="51.69921875" customWidth="1"/>
    <col min="3" max="3" width="51.19921875" customWidth="1"/>
    <col min="5" max="5" width="10.19921875" bestFit="1" customWidth="1"/>
  </cols>
  <sheetData>
    <row r="1" spans="2:5">
      <c r="E1" s="3">
        <f ca="1">TODAY()</f>
        <v>46096</v>
      </c>
    </row>
    <row r="2" spans="2:5">
      <c r="B2" s="2" t="s">
        <v>543</v>
      </c>
      <c r="E2" s="3"/>
    </row>
    <row r="3" spans="2:5">
      <c r="B3" s="5" t="s">
        <v>51</v>
      </c>
    </row>
    <row r="4" spans="2:5">
      <c r="B4" s="5" t="s">
        <v>52</v>
      </c>
    </row>
    <row r="5" spans="2:5">
      <c r="B5" s="5" t="s">
        <v>53</v>
      </c>
    </row>
    <row r="7" spans="2:5">
      <c r="B7" t="s">
        <v>54</v>
      </c>
      <c r="C7" t="s">
        <v>55</v>
      </c>
    </row>
    <row r="8" spans="2:5">
      <c r="B8" t="s">
        <v>56</v>
      </c>
      <c r="C8" t="s">
        <v>57</v>
      </c>
    </row>
    <row r="9" spans="2:5" ht="54">
      <c r="B9" s="1" t="s">
        <v>58</v>
      </c>
      <c r="C9" s="1" t="s">
        <v>59</v>
      </c>
    </row>
    <row r="10" spans="2:5" ht="36">
      <c r="B10" s="1" t="s">
        <v>60</v>
      </c>
      <c r="C10" s="1" t="s">
        <v>61</v>
      </c>
    </row>
    <row r="11" spans="2:5" ht="36">
      <c r="B11" s="1" t="s">
        <v>62</v>
      </c>
      <c r="C11" s="1" t="s">
        <v>63</v>
      </c>
    </row>
    <row r="12" spans="2:5" ht="54">
      <c r="B12" s="1" t="s">
        <v>64</v>
      </c>
      <c r="C12" s="1" t="s">
        <v>65</v>
      </c>
      <c r="E12" s="3"/>
    </row>
    <row r="14" spans="2:5">
      <c r="B14" s="1" t="s">
        <v>66</v>
      </c>
      <c r="C14" s="1" t="s">
        <v>67</v>
      </c>
    </row>
    <row r="16" spans="2:5" ht="36">
      <c r="B16" s="1" t="s">
        <v>68</v>
      </c>
      <c r="C16" s="1" t="s">
        <v>69</v>
      </c>
    </row>
    <row r="18" spans="2:5" ht="72">
      <c r="B18" s="1" t="s">
        <v>70</v>
      </c>
      <c r="C18" s="1" t="s">
        <v>71</v>
      </c>
      <c r="E18" s="3"/>
    </row>
    <row r="19" spans="2:5" ht="90">
      <c r="B19" s="1" t="s">
        <v>72</v>
      </c>
      <c r="C19" s="1" t="s">
        <v>73</v>
      </c>
      <c r="E19" s="3"/>
    </row>
    <row r="20" spans="2:5" ht="54">
      <c r="B20" s="1" t="s">
        <v>74</v>
      </c>
      <c r="C20" s="1" t="s">
        <v>75</v>
      </c>
      <c r="E20" s="3">
        <v>46037</v>
      </c>
    </row>
    <row r="21" spans="2:5" ht="54">
      <c r="B21" s="1" t="s">
        <v>81</v>
      </c>
      <c r="C21" s="1" t="s">
        <v>82</v>
      </c>
      <c r="E21" s="3">
        <v>46038</v>
      </c>
    </row>
    <row r="22" spans="2:5" ht="36">
      <c r="B22" s="1" t="s">
        <v>89</v>
      </c>
      <c r="C22" s="1" t="s">
        <v>90</v>
      </c>
      <c r="E22" s="3">
        <v>46038</v>
      </c>
    </row>
    <row r="23" spans="2:5" ht="72">
      <c r="B23" s="1" t="s">
        <v>124</v>
      </c>
      <c r="C23" s="1" t="s">
        <v>125</v>
      </c>
      <c r="E23" s="3">
        <v>46038</v>
      </c>
    </row>
    <row r="24" spans="2:5" ht="54">
      <c r="B24" s="1" t="s">
        <v>291</v>
      </c>
      <c r="C24" s="1" t="s">
        <v>292</v>
      </c>
      <c r="E24" s="3">
        <v>46039</v>
      </c>
    </row>
    <row r="26" spans="2:5">
      <c r="B26" s="1" t="s">
        <v>189</v>
      </c>
      <c r="C26" s="1" t="s">
        <v>293</v>
      </c>
    </row>
    <row r="28" spans="2:5" ht="54">
      <c r="B28" s="1" t="s">
        <v>294</v>
      </c>
      <c r="C28" s="1" t="s">
        <v>295</v>
      </c>
      <c r="E28" s="3">
        <v>46039</v>
      </c>
    </row>
    <row r="29" spans="2:5" ht="36">
      <c r="B29" s="1" t="s">
        <v>544</v>
      </c>
      <c r="C29" s="1" t="s">
        <v>545</v>
      </c>
      <c r="E29" s="3">
        <v>46043</v>
      </c>
    </row>
    <row r="30" spans="2:5" ht="306">
      <c r="B30" s="1" t="s">
        <v>546</v>
      </c>
    </row>
    <row r="31" spans="2:5" ht="36">
      <c r="B31" s="1" t="s">
        <v>547</v>
      </c>
      <c r="C31" s="1" t="s">
        <v>548</v>
      </c>
      <c r="E31" s="3">
        <v>46043</v>
      </c>
    </row>
    <row r="33" spans="2:5">
      <c r="B33" s="1" t="s">
        <v>549</v>
      </c>
      <c r="C33" s="1" t="s">
        <v>550</v>
      </c>
      <c r="E33" s="3">
        <v>46043</v>
      </c>
    </row>
    <row r="35" spans="2:5" ht="36">
      <c r="B35" s="1" t="s">
        <v>551</v>
      </c>
      <c r="C35" s="1" t="s">
        <v>552</v>
      </c>
    </row>
    <row r="36" spans="2:5" ht="36">
      <c r="B36" s="1" t="s">
        <v>553</v>
      </c>
      <c r="C36" s="1" t="s">
        <v>554</v>
      </c>
      <c r="E36" s="3">
        <v>46043</v>
      </c>
    </row>
    <row r="37" spans="2:5" ht="54">
      <c r="B37" s="1" t="s">
        <v>555</v>
      </c>
      <c r="C37" s="1" t="s">
        <v>556</v>
      </c>
      <c r="E37" s="3">
        <v>46043</v>
      </c>
    </row>
    <row r="38" spans="2:5" ht="90">
      <c r="B38" s="1" t="s">
        <v>557</v>
      </c>
      <c r="C38" s="1" t="s">
        <v>558</v>
      </c>
      <c r="E38" s="3">
        <v>46043</v>
      </c>
    </row>
    <row r="40" spans="2:5">
      <c r="B40" s="1" t="s">
        <v>569</v>
      </c>
      <c r="C40" s="1" t="s">
        <v>570</v>
      </c>
    </row>
    <row r="42" spans="2:5" ht="54">
      <c r="B42" s="1" t="s">
        <v>571</v>
      </c>
      <c r="C42" s="1" t="s">
        <v>572</v>
      </c>
      <c r="E42" s="3">
        <v>46045</v>
      </c>
    </row>
    <row r="43" spans="2:5">
      <c r="B43" s="1" t="s">
        <v>573</v>
      </c>
      <c r="C43" s="1" t="s">
        <v>574</v>
      </c>
    </row>
    <row r="44" spans="2:5" ht="36">
      <c r="B44" s="1" t="s">
        <v>575</v>
      </c>
      <c r="C44" s="1" t="s">
        <v>576</v>
      </c>
    </row>
    <row r="45" spans="2:5" ht="36">
      <c r="B45" s="1" t="s">
        <v>577</v>
      </c>
      <c r="C45" s="1" t="s">
        <v>578</v>
      </c>
      <c r="E45" s="3">
        <v>46045</v>
      </c>
    </row>
    <row r="46" spans="2:5" ht="54">
      <c r="B46" s="1" t="s">
        <v>587</v>
      </c>
      <c r="C46" s="1" t="s">
        <v>588</v>
      </c>
      <c r="E46" s="3">
        <v>46050</v>
      </c>
    </row>
    <row r="47" spans="2:5" ht="54">
      <c r="B47" s="1" t="s">
        <v>595</v>
      </c>
      <c r="C47" s="1" t="s">
        <v>596</v>
      </c>
      <c r="E47" s="3">
        <v>46050</v>
      </c>
    </row>
    <row r="48" spans="2:5" ht="36">
      <c r="B48" s="1" t="s">
        <v>597</v>
      </c>
      <c r="C48" s="1" t="s">
        <v>598</v>
      </c>
      <c r="E48" s="3">
        <v>46050</v>
      </c>
    </row>
    <row r="49" spans="2:5" ht="396">
      <c r="B49" s="1" t="s">
        <v>599</v>
      </c>
      <c r="E49" s="3">
        <v>46050</v>
      </c>
    </row>
    <row r="51" spans="2:5">
      <c r="B51" s="1" t="s">
        <v>600</v>
      </c>
      <c r="C51" s="1" t="s">
        <v>601</v>
      </c>
      <c r="E51" s="3">
        <v>46050</v>
      </c>
    </row>
    <row r="53" spans="2:5" ht="36">
      <c r="B53" s="1" t="s">
        <v>602</v>
      </c>
      <c r="C53" s="1" t="s">
        <v>603</v>
      </c>
    </row>
    <row r="54" spans="2:5" ht="36">
      <c r="B54" s="1" t="s">
        <v>604</v>
      </c>
      <c r="C54" s="1" t="s">
        <v>605</v>
      </c>
    </row>
    <row r="55" spans="2:5" ht="54">
      <c r="B55" s="1" t="s">
        <v>606</v>
      </c>
      <c r="C55" s="1" t="s">
        <v>607</v>
      </c>
    </row>
    <row r="56" spans="2:5" ht="36">
      <c r="B56" s="1" t="s">
        <v>608</v>
      </c>
      <c r="C56" s="1" t="s">
        <v>609</v>
      </c>
      <c r="E56" s="3">
        <v>46050</v>
      </c>
    </row>
    <row r="57" spans="2:5" ht="36">
      <c r="B57" s="1" t="s">
        <v>614</v>
      </c>
      <c r="C57" s="1" t="s">
        <v>615</v>
      </c>
      <c r="E57" s="3">
        <v>46060</v>
      </c>
    </row>
    <row r="59" spans="2:5">
      <c r="B59" s="1" t="s">
        <v>616</v>
      </c>
      <c r="C59" s="1" t="s">
        <v>617</v>
      </c>
    </row>
    <row r="61" spans="2:5" ht="36">
      <c r="B61" s="1" t="s">
        <v>618</v>
      </c>
      <c r="C61" s="1" t="s">
        <v>619</v>
      </c>
    </row>
    <row r="63" spans="2:5">
      <c r="B63" t="s">
        <v>620</v>
      </c>
      <c r="C63" t="s">
        <v>621</v>
      </c>
    </row>
    <row r="65" spans="2:5" ht="36">
      <c r="B65" s="1" t="s">
        <v>622</v>
      </c>
      <c r="C65" s="1" t="s">
        <v>623</v>
      </c>
      <c r="E65" s="3">
        <v>46060</v>
      </c>
    </row>
    <row r="66" spans="2:5" ht="54">
      <c r="B66" s="1" t="s">
        <v>624</v>
      </c>
      <c r="C66" s="1" t="s">
        <v>625</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
  <cols>
    <col min="3" max="3" width="81.69921875" customWidth="1"/>
  </cols>
  <sheetData>
    <row r="3" spans="3:3">
      <c r="C3" s="1" t="s">
        <v>626</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
  <cols>
    <col min="2" max="2" width="73.09765625" customWidth="1"/>
    <col min="3" max="3" width="72.5" customWidth="1"/>
    <col min="5" max="5" width="10.19921875" bestFit="1" customWidth="1"/>
  </cols>
  <sheetData>
    <row r="1" spans="2:5">
      <c r="E1" s="3">
        <f ca="1">TODAY()</f>
        <v>46096</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6">
      <c r="B9" s="1" t="s">
        <v>132</v>
      </c>
      <c r="C9" s="1" t="s">
        <v>133</v>
      </c>
    </row>
    <row r="10" spans="2:5" ht="36">
      <c r="B10" s="1" t="s">
        <v>134</v>
      </c>
      <c r="C10" s="1" t="s">
        <v>135</v>
      </c>
    </row>
    <row r="11" spans="2:5" ht="36">
      <c r="B11" s="1" t="s">
        <v>136</v>
      </c>
      <c r="C11" s="1" t="s">
        <v>137</v>
      </c>
    </row>
    <row r="12" spans="2:5" ht="36">
      <c r="B12" s="1" t="s">
        <v>138</v>
      </c>
      <c r="C12" s="1" t="s">
        <v>139</v>
      </c>
    </row>
    <row r="13" spans="2:5" ht="36">
      <c r="B13" s="1" t="s">
        <v>140</v>
      </c>
      <c r="C13" s="1" t="s">
        <v>141</v>
      </c>
    </row>
    <row r="14" spans="2:5" ht="36">
      <c r="B14" s="1" t="s">
        <v>142</v>
      </c>
      <c r="C14" s="1" t="s">
        <v>143</v>
      </c>
    </row>
    <row r="15" spans="2:5">
      <c r="B15" s="1"/>
      <c r="C15" s="1"/>
    </row>
    <row r="16" spans="2:5" ht="36">
      <c r="B16" s="1" t="s">
        <v>226</v>
      </c>
      <c r="C16" s="1" t="s">
        <v>227</v>
      </c>
    </row>
    <row r="17" spans="2:5">
      <c r="B17" s="1"/>
      <c r="C17" s="1"/>
    </row>
    <row r="18" spans="2:5" ht="54">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0">
      <c r="B23" s="1" t="s">
        <v>541</v>
      </c>
      <c r="C23" s="1" t="s">
        <v>542</v>
      </c>
      <c r="E23" s="3">
        <v>46043</v>
      </c>
    </row>
    <row r="25" spans="2:5" ht="36">
      <c r="B25" s="1" t="s">
        <v>560</v>
      </c>
      <c r="C25" s="1" t="s">
        <v>561</v>
      </c>
      <c r="E25" s="3">
        <v>46044</v>
      </c>
    </row>
    <row r="26" spans="2:5" ht="54">
      <c r="B26" s="1" t="s">
        <v>579</v>
      </c>
      <c r="C26" s="1" t="s">
        <v>580</v>
      </c>
      <c r="E26" s="3">
        <v>46045</v>
      </c>
    </row>
    <row r="27" spans="2:5" ht="54">
      <c r="B27" s="1" t="s">
        <v>583</v>
      </c>
      <c r="C27" s="1" t="s">
        <v>584</v>
      </c>
      <c r="E27" s="3">
        <v>46050</v>
      </c>
    </row>
    <row r="28" spans="2:5" ht="72">
      <c r="B28" s="1" t="s">
        <v>1054</v>
      </c>
      <c r="C28" s="1" t="s">
        <v>1055</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
  <cols>
    <col min="2" max="2" width="45.09765625" customWidth="1"/>
    <col min="3" max="3" width="59.5" customWidth="1"/>
    <col min="5" max="5" width="10.19921875" bestFit="1" customWidth="1"/>
  </cols>
  <sheetData>
    <row r="1" spans="2:5">
      <c r="E1" s="3">
        <f ca="1">TODAY()</f>
        <v>46096</v>
      </c>
    </row>
    <row r="2" spans="2:5">
      <c r="E2" s="3"/>
    </row>
    <row r="3" spans="2:5">
      <c r="B3" s="5" t="s">
        <v>51</v>
      </c>
    </row>
    <row r="4" spans="2:5">
      <c r="B4" s="5" t="s">
        <v>126</v>
      </c>
    </row>
    <row r="5" spans="2:5">
      <c r="B5" s="5" t="s">
        <v>127</v>
      </c>
    </row>
    <row r="6" spans="2:5">
      <c r="B6" s="5" t="s">
        <v>524</v>
      </c>
    </row>
    <row r="8" spans="2:5">
      <c r="B8" s="1" t="s">
        <v>525</v>
      </c>
      <c r="C8" t="s">
        <v>526</v>
      </c>
    </row>
    <row r="9" spans="2:5">
      <c r="B9" t="s">
        <v>527</v>
      </c>
      <c r="C9" t="s">
        <v>528</v>
      </c>
    </row>
    <row r="10" spans="2:5" ht="36">
      <c r="B10" s="1" t="s">
        <v>529</v>
      </c>
      <c r="C10" s="1" t="s">
        <v>530</v>
      </c>
    </row>
    <row r="11" spans="2:5" ht="36">
      <c r="B11" s="1" t="s">
        <v>531</v>
      </c>
      <c r="C11" s="1" t="s">
        <v>532</v>
      </c>
    </row>
    <row r="12" spans="2:5" ht="72">
      <c r="B12" s="1" t="s">
        <v>533</v>
      </c>
      <c r="C12" s="1" t="s">
        <v>534</v>
      </c>
    </row>
    <row r="13" spans="2:5" ht="36">
      <c r="B13" s="1" t="s">
        <v>535</v>
      </c>
      <c r="C13" s="1" t="s">
        <v>536</v>
      </c>
    </row>
    <row r="14" spans="2:5" ht="72">
      <c r="B14" s="1" t="s">
        <v>537</v>
      </c>
      <c r="C14" s="1" t="s">
        <v>538</v>
      </c>
      <c r="E14" s="3">
        <v>46043</v>
      </c>
    </row>
    <row r="15" spans="2:5" ht="54">
      <c r="B15" s="1" t="s">
        <v>539</v>
      </c>
      <c r="C15" s="1" t="s">
        <v>540</v>
      </c>
      <c r="E15" s="3">
        <v>46043</v>
      </c>
    </row>
    <row r="16" spans="2:5" ht="36">
      <c r="B16" s="1" t="s">
        <v>585</v>
      </c>
      <c r="C16" s="1" t="s">
        <v>586</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
  <cols>
    <col min="3" max="3" width="43.19921875" customWidth="1"/>
    <col min="4" max="4" width="48.3984375" customWidth="1"/>
  </cols>
  <sheetData>
    <row r="2" spans="3:4">
      <c r="C2" s="2" t="s">
        <v>310</v>
      </c>
    </row>
    <row r="4" spans="3:4">
      <c r="C4" t="s">
        <v>311</v>
      </c>
      <c r="D4" t="s">
        <v>312</v>
      </c>
    </row>
    <row r="6" spans="3:4" ht="36">
      <c r="C6" s="1" t="s">
        <v>306</v>
      </c>
      <c r="D6" s="1" t="s">
        <v>307</v>
      </c>
    </row>
    <row r="7" spans="3:4" ht="36">
      <c r="C7" s="1" t="s">
        <v>308</v>
      </c>
      <c r="D7" s="1" t="s">
        <v>309</v>
      </c>
    </row>
    <row r="8" spans="3:4" ht="108">
      <c r="C8" s="1" t="s">
        <v>567</v>
      </c>
      <c r="D8" s="1" t="s">
        <v>568</v>
      </c>
    </row>
    <row r="9" spans="3:4" ht="36">
      <c r="C9" s="1" t="s">
        <v>589</v>
      </c>
      <c r="D9" s="1" t="s">
        <v>590</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
  <cols>
    <col min="3" max="3" width="31.59765625" bestFit="1" customWidth="1"/>
    <col min="4" max="4" width="46.59765625" bestFit="1" customWidth="1"/>
    <col min="5" max="5" width="94" bestFit="1" customWidth="1"/>
  </cols>
  <sheetData>
    <row r="3" spans="3:5" ht="198">
      <c r="C3" t="s">
        <v>91</v>
      </c>
      <c r="D3" t="s">
        <v>92</v>
      </c>
      <c r="E3" s="1" t="s">
        <v>93</v>
      </c>
    </row>
    <row r="4" spans="3:5" ht="144">
      <c r="C4" t="s">
        <v>94</v>
      </c>
      <c r="D4" t="s">
        <v>96</v>
      </c>
      <c r="E4" s="1" t="s">
        <v>95</v>
      </c>
    </row>
    <row r="5" spans="3:5" ht="288">
      <c r="C5" s="1" t="s">
        <v>97</v>
      </c>
      <c r="D5" s="1" t="s">
        <v>98</v>
      </c>
      <c r="E5" s="1" t="s">
        <v>99</v>
      </c>
    </row>
    <row r="6" spans="3:5" ht="409.6">
      <c r="C6" t="s">
        <v>112</v>
      </c>
      <c r="D6" t="s">
        <v>113</v>
      </c>
      <c r="E6" s="1" t="s">
        <v>114</v>
      </c>
    </row>
    <row r="7" spans="3:5" ht="409.6">
      <c r="C7" t="s">
        <v>115</v>
      </c>
      <c r="D7" t="s">
        <v>116</v>
      </c>
      <c r="E7" s="1" t="s">
        <v>117</v>
      </c>
    </row>
    <row r="8" spans="3:5" ht="252">
      <c r="C8" t="s">
        <v>118</v>
      </c>
      <c r="D8" s="1" t="s">
        <v>119</v>
      </c>
      <c r="E8" s="1" t="s">
        <v>120</v>
      </c>
    </row>
    <row r="9" spans="3:5" ht="126">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70"/>
  <sheetViews>
    <sheetView zoomScale="85" zoomScaleNormal="85" workbookViewId="0">
      <pane xSplit="6" ySplit="2" topLeftCell="I269" activePane="bottomRight" state="frozen"/>
      <selection pane="topRight" activeCell="G1" sqref="G1"/>
      <selection pane="bottomLeft" activeCell="A3" sqref="A3"/>
      <selection pane="bottomRight" activeCell="I270" sqref="I270"/>
    </sheetView>
  </sheetViews>
  <sheetFormatPr defaultRowHeight="18"/>
  <cols>
    <col min="3" max="3" width="58" bestFit="1" customWidth="1"/>
    <col min="4" max="4" width="45.09765625" bestFit="1" customWidth="1"/>
    <col min="5" max="5" width="67.8984375" customWidth="1"/>
    <col min="6" max="6" width="59.59765625" customWidth="1"/>
    <col min="7" max="7" width="10.19921875" bestFit="1" customWidth="1"/>
    <col min="8" max="8" width="23.5" bestFit="1" customWidth="1"/>
    <col min="9" max="9" width="54.5" bestFit="1" customWidth="1"/>
    <col min="10" max="10" width="52.5" customWidth="1"/>
    <col min="11" max="11" width="10.19921875" bestFit="1" customWidth="1"/>
    <col min="12" max="12" width="17.09765625" bestFit="1" customWidth="1"/>
    <col min="14" max="14" width="10.19921875" bestFit="1" customWidth="1"/>
    <col min="15" max="15" width="17.09765625" bestFit="1" customWidth="1"/>
    <col min="17" max="17" width="7.09765625" bestFit="1" customWidth="1"/>
  </cols>
  <sheetData>
    <row r="2" spans="3:17">
      <c r="D2" t="s">
        <v>657</v>
      </c>
      <c r="F2" t="s">
        <v>632</v>
      </c>
      <c r="I2" t="s">
        <v>674</v>
      </c>
      <c r="J2" t="s">
        <v>632</v>
      </c>
      <c r="K2" t="s">
        <v>671</v>
      </c>
      <c r="L2" t="s">
        <v>672</v>
      </c>
      <c r="M2" t="s">
        <v>675</v>
      </c>
      <c r="N2" t="s">
        <v>671</v>
      </c>
      <c r="O2" t="s">
        <v>672</v>
      </c>
      <c r="P2" t="s">
        <v>675</v>
      </c>
      <c r="Q2" t="s">
        <v>790</v>
      </c>
    </row>
    <row r="3" spans="3:17" ht="90">
      <c r="C3" s="2" t="s">
        <v>627</v>
      </c>
      <c r="D3" t="s">
        <v>628</v>
      </c>
      <c r="E3" s="1" t="s">
        <v>629</v>
      </c>
      <c r="F3" s="1" t="s">
        <v>630</v>
      </c>
    </row>
    <row r="4" spans="3:17" ht="126">
      <c r="F4" s="1" t="s">
        <v>631</v>
      </c>
      <c r="G4" s="3">
        <v>46066</v>
      </c>
      <c r="H4" t="s">
        <v>633</v>
      </c>
      <c r="I4" t="s">
        <v>673</v>
      </c>
      <c r="J4" s="1" t="s">
        <v>652</v>
      </c>
      <c r="K4" s="3">
        <v>46066</v>
      </c>
      <c r="L4">
        <v>31</v>
      </c>
      <c r="M4">
        <v>3642</v>
      </c>
      <c r="N4" s="3">
        <v>46067</v>
      </c>
      <c r="O4">
        <v>42</v>
      </c>
      <c r="P4">
        <v>3639</v>
      </c>
      <c r="Q4">
        <v>1</v>
      </c>
    </row>
    <row r="5" spans="3:17" ht="216">
      <c r="H5" t="s">
        <v>634</v>
      </c>
      <c r="J5" s="1" t="s">
        <v>653</v>
      </c>
      <c r="K5" s="3">
        <v>46066</v>
      </c>
      <c r="L5">
        <v>19</v>
      </c>
      <c r="M5">
        <v>3642</v>
      </c>
      <c r="N5" s="3">
        <v>46067</v>
      </c>
      <c r="O5">
        <v>33</v>
      </c>
      <c r="P5">
        <v>3639</v>
      </c>
      <c r="Q5">
        <v>1</v>
      </c>
    </row>
    <row r="6" spans="3:17" ht="72">
      <c r="H6" t="s">
        <v>635</v>
      </c>
      <c r="J6" s="1" t="s">
        <v>654</v>
      </c>
      <c r="K6" s="3">
        <v>46066</v>
      </c>
      <c r="L6">
        <v>18</v>
      </c>
      <c r="M6">
        <v>3642</v>
      </c>
      <c r="N6" s="3">
        <v>46067</v>
      </c>
      <c r="O6">
        <v>29</v>
      </c>
      <c r="P6">
        <v>3639</v>
      </c>
    </row>
    <row r="7" spans="3:17">
      <c r="H7" t="s">
        <v>636</v>
      </c>
    </row>
    <row r="8" spans="3:17">
      <c r="H8" t="s">
        <v>637</v>
      </c>
    </row>
    <row r="9" spans="3:17">
      <c r="H9" t="s">
        <v>638</v>
      </c>
    </row>
    <row r="10" spans="3:17">
      <c r="H10" t="s">
        <v>639</v>
      </c>
    </row>
    <row r="11" spans="3:17">
      <c r="H11" t="s">
        <v>640</v>
      </c>
    </row>
    <row r="12" spans="3:17">
      <c r="H12" t="s">
        <v>641</v>
      </c>
    </row>
    <row r="13" spans="3:17">
      <c r="H13" t="s">
        <v>642</v>
      </c>
    </row>
    <row r="14" spans="3:17">
      <c r="H14" t="s">
        <v>643</v>
      </c>
    </row>
    <row r="15" spans="3:17">
      <c r="H15" t="s">
        <v>644</v>
      </c>
    </row>
    <row r="16" spans="3:17">
      <c r="H16" t="s">
        <v>645</v>
      </c>
    </row>
    <row r="17" spans="3:16">
      <c r="H17" t="s">
        <v>646</v>
      </c>
    </row>
    <row r="18" spans="3:16">
      <c r="H18" t="s">
        <v>647</v>
      </c>
    </row>
    <row r="19" spans="3:16">
      <c r="H19" t="s">
        <v>648</v>
      </c>
    </row>
    <row r="20" spans="3:16">
      <c r="H20" t="s">
        <v>649</v>
      </c>
    </row>
    <row r="21" spans="3:16">
      <c r="H21" t="s">
        <v>650</v>
      </c>
    </row>
    <row r="22" spans="3:16">
      <c r="H22" t="s">
        <v>651</v>
      </c>
    </row>
    <row r="23" spans="3:16" ht="108">
      <c r="C23" s="2" t="s">
        <v>655</v>
      </c>
      <c r="D23" t="s">
        <v>656</v>
      </c>
      <c r="E23" s="1" t="s">
        <v>658</v>
      </c>
      <c r="F23" s="1" t="s">
        <v>659</v>
      </c>
    </row>
    <row r="24" spans="3:16" ht="126">
      <c r="F24" s="1" t="s">
        <v>660</v>
      </c>
      <c r="G24" s="3">
        <v>46066</v>
      </c>
      <c r="H24" t="s">
        <v>661</v>
      </c>
      <c r="I24" t="s">
        <v>673</v>
      </c>
      <c r="J24" s="1" t="s">
        <v>676</v>
      </c>
      <c r="K24" s="3">
        <v>46066</v>
      </c>
      <c r="L24">
        <v>26</v>
      </c>
      <c r="M24">
        <v>3642</v>
      </c>
      <c r="N24" s="3">
        <v>46067</v>
      </c>
      <c r="O24">
        <v>35</v>
      </c>
      <c r="P24">
        <v>3639</v>
      </c>
    </row>
    <row r="25" spans="3:16" ht="270">
      <c r="H25" t="s">
        <v>662</v>
      </c>
      <c r="J25" s="1" t="s">
        <v>677</v>
      </c>
      <c r="K25" s="3">
        <v>46066</v>
      </c>
      <c r="L25">
        <v>24</v>
      </c>
      <c r="M25">
        <v>3642</v>
      </c>
      <c r="N25" s="3">
        <v>46067</v>
      </c>
      <c r="O25">
        <v>32</v>
      </c>
      <c r="P25">
        <v>3639</v>
      </c>
    </row>
    <row r="26" spans="3:16" ht="90">
      <c r="H26" t="s">
        <v>663</v>
      </c>
      <c r="J26" s="1" t="s">
        <v>678</v>
      </c>
      <c r="K26" s="3">
        <v>46066</v>
      </c>
      <c r="L26">
        <v>28</v>
      </c>
      <c r="M26">
        <v>3642</v>
      </c>
      <c r="N26" s="3">
        <v>46067</v>
      </c>
      <c r="O26">
        <v>36</v>
      </c>
      <c r="P26">
        <v>3639</v>
      </c>
    </row>
    <row r="27" spans="3:16">
      <c r="H27" t="s">
        <v>664</v>
      </c>
    </row>
    <row r="28" spans="3:16">
      <c r="H28" t="s">
        <v>665</v>
      </c>
    </row>
    <row r="29" spans="3:16">
      <c r="H29" t="s">
        <v>666</v>
      </c>
    </row>
    <row r="30" spans="3:16">
      <c r="H30" t="s">
        <v>667</v>
      </c>
    </row>
    <row r="31" spans="3:16">
      <c r="H31" t="s">
        <v>668</v>
      </c>
    </row>
    <row r="32" spans="3:16">
      <c r="H32" t="s">
        <v>669</v>
      </c>
    </row>
    <row r="33" spans="3:16">
      <c r="H33" t="s">
        <v>670</v>
      </c>
    </row>
    <row r="34" spans="3:16" ht="108">
      <c r="C34" s="2" t="s">
        <v>679</v>
      </c>
      <c r="D34" t="s">
        <v>680</v>
      </c>
      <c r="E34" s="1" t="s">
        <v>681</v>
      </c>
      <c r="F34" s="1" t="s">
        <v>682</v>
      </c>
    </row>
    <row r="35" spans="3:16" ht="180">
      <c r="F35" s="1" t="s">
        <v>683</v>
      </c>
      <c r="G35" s="3">
        <v>46066</v>
      </c>
      <c r="H35" t="s">
        <v>684</v>
      </c>
      <c r="I35" t="s">
        <v>673</v>
      </c>
      <c r="J35" s="1" t="s">
        <v>707</v>
      </c>
      <c r="K35" s="3">
        <v>46066</v>
      </c>
      <c r="L35">
        <v>16</v>
      </c>
      <c r="M35">
        <v>3642</v>
      </c>
      <c r="N35" s="3">
        <v>46067</v>
      </c>
      <c r="O35">
        <v>25</v>
      </c>
      <c r="P35">
        <v>3639</v>
      </c>
    </row>
    <row r="36" spans="3:16" ht="108">
      <c r="H36" t="s">
        <v>685</v>
      </c>
      <c r="J36" s="1" t="s">
        <v>708</v>
      </c>
      <c r="K36" s="3">
        <v>46066</v>
      </c>
      <c r="L36">
        <v>28</v>
      </c>
      <c r="M36">
        <v>3642</v>
      </c>
      <c r="N36" s="3">
        <v>46067</v>
      </c>
      <c r="O36">
        <v>42</v>
      </c>
      <c r="P36">
        <v>3639</v>
      </c>
    </row>
    <row r="37" spans="3:16" ht="90">
      <c r="H37" t="s">
        <v>686</v>
      </c>
      <c r="J37" s="1" t="s">
        <v>709</v>
      </c>
      <c r="K37" s="3">
        <v>46066</v>
      </c>
      <c r="L37">
        <v>17</v>
      </c>
      <c r="M37">
        <v>3642</v>
      </c>
      <c r="N37" s="3">
        <v>46067</v>
      </c>
      <c r="O37">
        <v>27</v>
      </c>
      <c r="P37">
        <v>3639</v>
      </c>
    </row>
    <row r="38" spans="3:16">
      <c r="H38" t="s">
        <v>687</v>
      </c>
    </row>
    <row r="39" spans="3:16">
      <c r="H39" t="s">
        <v>688</v>
      </c>
    </row>
    <row r="40" spans="3:16">
      <c r="H40" t="s">
        <v>689</v>
      </c>
    </row>
    <row r="41" spans="3:16">
      <c r="H41" t="s">
        <v>690</v>
      </c>
    </row>
    <row r="42" spans="3:16">
      <c r="H42" t="s">
        <v>691</v>
      </c>
    </row>
    <row r="43" spans="3:16">
      <c r="H43" t="s">
        <v>692</v>
      </c>
    </row>
    <row r="44" spans="3:16">
      <c r="H44" t="s">
        <v>693</v>
      </c>
    </row>
    <row r="45" spans="3:16">
      <c r="H45" t="s">
        <v>694</v>
      </c>
    </row>
    <row r="46" spans="3:16">
      <c r="H46" t="s">
        <v>695</v>
      </c>
    </row>
    <row r="47" spans="3:16">
      <c r="H47" t="s">
        <v>696</v>
      </c>
    </row>
    <row r="48" spans="3:16">
      <c r="H48" t="s">
        <v>697</v>
      </c>
    </row>
    <row r="49" spans="3:16">
      <c r="H49" t="s">
        <v>698</v>
      </c>
    </row>
    <row r="50" spans="3:16">
      <c r="H50" t="s">
        <v>699</v>
      </c>
    </row>
    <row r="51" spans="3:16">
      <c r="H51" t="s">
        <v>700</v>
      </c>
    </row>
    <row r="52" spans="3:16">
      <c r="H52" t="s">
        <v>701</v>
      </c>
    </row>
    <row r="53" spans="3:16">
      <c r="H53" t="s">
        <v>702</v>
      </c>
    </row>
    <row r="54" spans="3:16">
      <c r="H54" t="s">
        <v>703</v>
      </c>
    </row>
    <row r="55" spans="3:16">
      <c r="H55" t="s">
        <v>704</v>
      </c>
    </row>
    <row r="56" spans="3:16">
      <c r="H56" t="s">
        <v>705</v>
      </c>
    </row>
    <row r="57" spans="3:16">
      <c r="H57" t="s">
        <v>706</v>
      </c>
    </row>
    <row r="58" spans="3:16" ht="409.6">
      <c r="C58" s="2" t="s">
        <v>710</v>
      </c>
      <c r="D58" t="s">
        <v>711</v>
      </c>
      <c r="E58" s="1" t="s">
        <v>712</v>
      </c>
      <c r="F58" s="1" t="s">
        <v>713</v>
      </c>
    </row>
    <row r="59" spans="3:16" ht="180">
      <c r="F59" s="1" t="s">
        <v>714</v>
      </c>
      <c r="G59" s="3">
        <v>46066</v>
      </c>
      <c r="H59" t="s">
        <v>715</v>
      </c>
      <c r="I59" t="s">
        <v>673</v>
      </c>
      <c r="J59" s="1" t="s">
        <v>729</v>
      </c>
      <c r="K59" s="3">
        <v>46066</v>
      </c>
      <c r="L59">
        <v>13</v>
      </c>
      <c r="M59">
        <v>3642</v>
      </c>
      <c r="N59" s="3">
        <v>46067</v>
      </c>
      <c r="O59">
        <v>25</v>
      </c>
      <c r="P59">
        <v>3639</v>
      </c>
    </row>
    <row r="60" spans="3:16" ht="198">
      <c r="H60" t="s">
        <v>716</v>
      </c>
      <c r="J60" s="1" t="s">
        <v>730</v>
      </c>
      <c r="K60" s="3">
        <v>46066</v>
      </c>
      <c r="L60">
        <v>16</v>
      </c>
      <c r="M60">
        <v>3642</v>
      </c>
      <c r="N60" s="3">
        <v>46067</v>
      </c>
      <c r="O60">
        <v>27</v>
      </c>
      <c r="P60">
        <v>3639</v>
      </c>
    </row>
    <row r="61" spans="3:16" ht="108">
      <c r="H61" t="s">
        <v>717</v>
      </c>
      <c r="J61" s="1" t="s">
        <v>731</v>
      </c>
      <c r="K61" s="3">
        <v>46066</v>
      </c>
      <c r="L61">
        <v>13</v>
      </c>
      <c r="M61">
        <v>3642</v>
      </c>
      <c r="N61" s="3">
        <v>46067</v>
      </c>
      <c r="O61">
        <v>24</v>
      </c>
      <c r="P61">
        <v>3639</v>
      </c>
    </row>
    <row r="62" spans="3:16">
      <c r="H62" t="s">
        <v>718</v>
      </c>
      <c r="J62" s="1"/>
    </row>
    <row r="63" spans="3:16">
      <c r="H63" t="s">
        <v>719</v>
      </c>
    </row>
    <row r="64" spans="3:16">
      <c r="H64" t="s">
        <v>720</v>
      </c>
    </row>
    <row r="65" spans="3:16">
      <c r="H65" t="s">
        <v>721</v>
      </c>
    </row>
    <row r="66" spans="3:16">
      <c r="H66" t="s">
        <v>722</v>
      </c>
    </row>
    <row r="67" spans="3:16">
      <c r="H67" t="s">
        <v>723</v>
      </c>
    </row>
    <row r="68" spans="3:16">
      <c r="H68" t="s">
        <v>724</v>
      </c>
    </row>
    <row r="69" spans="3:16">
      <c r="H69" t="s">
        <v>725</v>
      </c>
    </row>
    <row r="70" spans="3:16">
      <c r="H70" t="s">
        <v>726</v>
      </c>
    </row>
    <row r="71" spans="3:16">
      <c r="H71" t="s">
        <v>727</v>
      </c>
    </row>
    <row r="72" spans="3:16">
      <c r="H72" t="s">
        <v>728</v>
      </c>
    </row>
    <row r="73" spans="3:16" ht="409.6">
      <c r="C73" s="2" t="s">
        <v>732</v>
      </c>
      <c r="D73" s="2" t="s">
        <v>733</v>
      </c>
      <c r="E73" s="1" t="s">
        <v>734</v>
      </c>
      <c r="F73" s="1" t="s">
        <v>735</v>
      </c>
    </row>
    <row r="74" spans="3:16" ht="252">
      <c r="F74" s="1" t="s">
        <v>736</v>
      </c>
      <c r="G74" s="3">
        <v>46066</v>
      </c>
      <c r="H74" t="s">
        <v>737</v>
      </c>
      <c r="I74" t="s">
        <v>673</v>
      </c>
      <c r="J74" s="1" t="s">
        <v>766</v>
      </c>
      <c r="K74" s="3">
        <v>46066</v>
      </c>
      <c r="L74">
        <v>17</v>
      </c>
      <c r="M74">
        <v>3642</v>
      </c>
      <c r="N74" s="3">
        <v>46067</v>
      </c>
      <c r="O74">
        <v>32</v>
      </c>
      <c r="P74">
        <v>3639</v>
      </c>
    </row>
    <row r="75" spans="3:16" ht="108">
      <c r="H75" t="s">
        <v>738</v>
      </c>
      <c r="J75" s="1" t="s">
        <v>767</v>
      </c>
      <c r="K75" s="3">
        <v>46066</v>
      </c>
      <c r="L75">
        <v>11</v>
      </c>
      <c r="M75">
        <v>3642</v>
      </c>
      <c r="N75" s="3">
        <v>46067</v>
      </c>
      <c r="O75">
        <v>23</v>
      </c>
      <c r="P75">
        <v>3639</v>
      </c>
    </row>
    <row r="76" spans="3:16" ht="90">
      <c r="H76" t="s">
        <v>739</v>
      </c>
      <c r="J76" s="1" t="s">
        <v>768</v>
      </c>
      <c r="K76" s="3">
        <v>46066</v>
      </c>
      <c r="L76">
        <v>15</v>
      </c>
      <c r="M76">
        <v>3642</v>
      </c>
      <c r="N76" s="3">
        <v>46067</v>
      </c>
      <c r="O76">
        <v>29</v>
      </c>
      <c r="P76">
        <v>3639</v>
      </c>
    </row>
    <row r="77" spans="3:16">
      <c r="H77" t="s">
        <v>740</v>
      </c>
    </row>
    <row r="78" spans="3:16">
      <c r="H78" t="s">
        <v>741</v>
      </c>
    </row>
    <row r="79" spans="3:16">
      <c r="H79" t="s">
        <v>742</v>
      </c>
    </row>
    <row r="80" spans="3:16">
      <c r="H80" t="s">
        <v>743</v>
      </c>
    </row>
    <row r="81" spans="8:8">
      <c r="H81" t="s">
        <v>744</v>
      </c>
    </row>
    <row r="82" spans="8:8">
      <c r="H82" t="s">
        <v>745</v>
      </c>
    </row>
    <row r="83" spans="8:8">
      <c r="H83" t="s">
        <v>746</v>
      </c>
    </row>
    <row r="84" spans="8:8">
      <c r="H84" t="s">
        <v>747</v>
      </c>
    </row>
    <row r="85" spans="8:8">
      <c r="H85" t="s">
        <v>748</v>
      </c>
    </row>
    <row r="86" spans="8:8">
      <c r="H86" t="s">
        <v>749</v>
      </c>
    </row>
    <row r="87" spans="8:8">
      <c r="H87" t="s">
        <v>750</v>
      </c>
    </row>
    <row r="88" spans="8:8">
      <c r="H88" t="s">
        <v>751</v>
      </c>
    </row>
    <row r="89" spans="8:8">
      <c r="H89" t="s">
        <v>752</v>
      </c>
    </row>
    <row r="90" spans="8:8">
      <c r="H90" t="s">
        <v>753</v>
      </c>
    </row>
    <row r="91" spans="8:8">
      <c r="H91" t="s">
        <v>754</v>
      </c>
    </row>
    <row r="92" spans="8:8">
      <c r="H92" t="s">
        <v>755</v>
      </c>
    </row>
    <row r="93" spans="8:8">
      <c r="H93" t="s">
        <v>756</v>
      </c>
    </row>
    <row r="94" spans="8:8">
      <c r="H94" t="s">
        <v>757</v>
      </c>
    </row>
    <row r="95" spans="8:8">
      <c r="H95" t="s">
        <v>758</v>
      </c>
    </row>
    <row r="96" spans="8:8">
      <c r="H96" t="s">
        <v>759</v>
      </c>
    </row>
    <row r="97" spans="3:16">
      <c r="H97" t="s">
        <v>760</v>
      </c>
    </row>
    <row r="98" spans="3:16">
      <c r="H98" t="s">
        <v>761</v>
      </c>
    </row>
    <row r="99" spans="3:16">
      <c r="H99" t="s">
        <v>762</v>
      </c>
    </row>
    <row r="100" spans="3:16">
      <c r="H100" t="s">
        <v>763</v>
      </c>
    </row>
    <row r="101" spans="3:16">
      <c r="H101" t="s">
        <v>764</v>
      </c>
    </row>
    <row r="102" spans="3:16">
      <c r="H102" t="s">
        <v>765</v>
      </c>
    </row>
    <row r="103" spans="3:16" ht="162">
      <c r="C103" s="2" t="s">
        <v>769</v>
      </c>
      <c r="D103" t="s">
        <v>770</v>
      </c>
      <c r="E103" s="1" t="s">
        <v>771</v>
      </c>
      <c r="F103" s="1" t="s">
        <v>772</v>
      </c>
    </row>
    <row r="104" spans="3:16" ht="180">
      <c r="F104" s="1" t="s">
        <v>773</v>
      </c>
      <c r="G104" s="3">
        <v>46066</v>
      </c>
      <c r="H104" t="s">
        <v>774</v>
      </c>
      <c r="I104" t="s">
        <v>673</v>
      </c>
      <c r="J104" s="1" t="s">
        <v>787</v>
      </c>
      <c r="K104" s="3">
        <v>46066</v>
      </c>
      <c r="L104">
        <v>3</v>
      </c>
      <c r="M104">
        <v>3642</v>
      </c>
      <c r="N104" s="3">
        <v>46067</v>
      </c>
      <c r="O104">
        <v>23</v>
      </c>
      <c r="P104">
        <v>3639</v>
      </c>
    </row>
    <row r="105" spans="3:16" ht="180">
      <c r="H105" t="s">
        <v>775</v>
      </c>
      <c r="J105" s="1" t="s">
        <v>788</v>
      </c>
      <c r="K105" s="3">
        <v>46066</v>
      </c>
      <c r="L105">
        <v>3</v>
      </c>
      <c r="M105">
        <v>3642</v>
      </c>
      <c r="N105" s="3">
        <v>46067</v>
      </c>
      <c r="O105">
        <v>33</v>
      </c>
      <c r="P105">
        <v>3639</v>
      </c>
    </row>
    <row r="106" spans="3:16" ht="108">
      <c r="H106" t="s">
        <v>776</v>
      </c>
      <c r="J106" s="1" t="s">
        <v>789</v>
      </c>
      <c r="K106" s="3">
        <v>46066</v>
      </c>
      <c r="L106">
        <v>3</v>
      </c>
      <c r="M106">
        <v>3642</v>
      </c>
      <c r="N106" s="3">
        <v>46067</v>
      </c>
      <c r="O106">
        <v>20</v>
      </c>
      <c r="P106">
        <v>3639</v>
      </c>
    </row>
    <row r="107" spans="3:16">
      <c r="H107" t="s">
        <v>640</v>
      </c>
    </row>
    <row r="108" spans="3:16">
      <c r="H108" t="s">
        <v>777</v>
      </c>
    </row>
    <row r="109" spans="3:16">
      <c r="H109" t="s">
        <v>778</v>
      </c>
    </row>
    <row r="110" spans="3:16">
      <c r="H110" t="s">
        <v>779</v>
      </c>
    </row>
    <row r="111" spans="3:16">
      <c r="H111" t="s">
        <v>780</v>
      </c>
    </row>
    <row r="112" spans="3:16">
      <c r="H112" t="s">
        <v>781</v>
      </c>
    </row>
    <row r="113" spans="3:13">
      <c r="H113" t="s">
        <v>782</v>
      </c>
    </row>
    <row r="114" spans="3:13">
      <c r="H114" t="s">
        <v>783</v>
      </c>
    </row>
    <row r="115" spans="3:13">
      <c r="H115" t="s">
        <v>784</v>
      </c>
    </row>
    <row r="116" spans="3:13">
      <c r="H116" t="s">
        <v>785</v>
      </c>
    </row>
    <row r="117" spans="3:13">
      <c r="H117" t="s">
        <v>786</v>
      </c>
    </row>
    <row r="118" spans="3:13" ht="72">
      <c r="C118" s="2" t="s">
        <v>798</v>
      </c>
      <c r="D118" t="s">
        <v>799</v>
      </c>
      <c r="E118" s="1" t="s">
        <v>800</v>
      </c>
      <c r="F118" t="s">
        <v>801</v>
      </c>
    </row>
    <row r="119" spans="3:13" ht="409.6">
      <c r="F119" s="1" t="s">
        <v>802</v>
      </c>
      <c r="G119" s="3">
        <v>46068</v>
      </c>
      <c r="H119" t="s">
        <v>639</v>
      </c>
      <c r="I119" s="1" t="s">
        <v>861</v>
      </c>
      <c r="J119" s="1" t="s">
        <v>862</v>
      </c>
      <c r="K119" s="3">
        <v>46068</v>
      </c>
      <c r="L119">
        <v>13</v>
      </c>
      <c r="M119">
        <v>3640</v>
      </c>
    </row>
    <row r="120" spans="3:13" ht="126">
      <c r="H120" t="s">
        <v>803</v>
      </c>
      <c r="J120" s="1" t="s">
        <v>863</v>
      </c>
      <c r="K120" s="3">
        <v>46068</v>
      </c>
      <c r="L120">
        <v>11</v>
      </c>
      <c r="M120">
        <v>3640</v>
      </c>
    </row>
    <row r="121" spans="3:13" ht="90">
      <c r="H121" t="s">
        <v>804</v>
      </c>
      <c r="J121" s="1" t="s">
        <v>864</v>
      </c>
      <c r="K121" s="3">
        <v>46068</v>
      </c>
      <c r="L121">
        <v>13</v>
      </c>
      <c r="M121">
        <v>3640</v>
      </c>
    </row>
    <row r="122" spans="3:13">
      <c r="H122" t="s">
        <v>805</v>
      </c>
    </row>
    <row r="123" spans="3:13">
      <c r="H123" t="s">
        <v>806</v>
      </c>
    </row>
    <row r="124" spans="3:13">
      <c r="H124" t="s">
        <v>807</v>
      </c>
    </row>
    <row r="125" spans="3:13">
      <c r="H125" t="s">
        <v>808</v>
      </c>
    </row>
    <row r="126" spans="3:13">
      <c r="H126" t="s">
        <v>809</v>
      </c>
    </row>
    <row r="127" spans="3:13">
      <c r="H127" t="s">
        <v>810</v>
      </c>
    </row>
    <row r="128" spans="3:13">
      <c r="H128" t="s">
        <v>811</v>
      </c>
    </row>
    <row r="129" spans="8:8">
      <c r="H129" t="s">
        <v>812</v>
      </c>
    </row>
    <row r="130" spans="8:8">
      <c r="H130" t="s">
        <v>813</v>
      </c>
    </row>
    <row r="131" spans="8:8">
      <c r="H131" t="s">
        <v>814</v>
      </c>
    </row>
    <row r="132" spans="8:8">
      <c r="H132" t="s">
        <v>815</v>
      </c>
    </row>
    <row r="133" spans="8:8">
      <c r="H133" t="s">
        <v>816</v>
      </c>
    </row>
    <row r="134" spans="8:8">
      <c r="H134" t="s">
        <v>107</v>
      </c>
    </row>
    <row r="135" spans="8:8">
      <c r="H135" t="s">
        <v>817</v>
      </c>
    </row>
    <row r="136" spans="8:8">
      <c r="H136" t="s">
        <v>818</v>
      </c>
    </row>
    <row r="137" spans="8:8">
      <c r="H137" t="s">
        <v>819</v>
      </c>
    </row>
    <row r="138" spans="8:8">
      <c r="H138" t="s">
        <v>820</v>
      </c>
    </row>
    <row r="139" spans="8:8">
      <c r="H139" t="s">
        <v>821</v>
      </c>
    </row>
    <row r="140" spans="8:8">
      <c r="H140" t="s">
        <v>822</v>
      </c>
    </row>
    <row r="141" spans="8:8">
      <c r="H141" t="s">
        <v>823</v>
      </c>
    </row>
    <row r="142" spans="8:8">
      <c r="H142" t="s">
        <v>824</v>
      </c>
    </row>
    <row r="143" spans="8:8">
      <c r="H143" t="s">
        <v>825</v>
      </c>
    </row>
    <row r="144" spans="8:8">
      <c r="H144" t="s">
        <v>826</v>
      </c>
    </row>
    <row r="145" spans="8:8">
      <c r="H145" t="s">
        <v>827</v>
      </c>
    </row>
    <row r="146" spans="8:8">
      <c r="H146" t="s">
        <v>828</v>
      </c>
    </row>
    <row r="147" spans="8:8">
      <c r="H147" t="s">
        <v>829</v>
      </c>
    </row>
    <row r="148" spans="8:8">
      <c r="H148" t="s">
        <v>830</v>
      </c>
    </row>
    <row r="149" spans="8:8">
      <c r="H149" t="s">
        <v>831</v>
      </c>
    </row>
    <row r="150" spans="8:8">
      <c r="H150" t="s">
        <v>832</v>
      </c>
    </row>
    <row r="151" spans="8:8">
      <c r="H151" t="s">
        <v>833</v>
      </c>
    </row>
    <row r="152" spans="8:8">
      <c r="H152" t="s">
        <v>834</v>
      </c>
    </row>
    <row r="153" spans="8:8">
      <c r="H153" t="s">
        <v>835</v>
      </c>
    </row>
    <row r="154" spans="8:8">
      <c r="H154" t="s">
        <v>836</v>
      </c>
    </row>
    <row r="155" spans="8:8">
      <c r="H155" t="s">
        <v>837</v>
      </c>
    </row>
    <row r="156" spans="8:8">
      <c r="H156" t="s">
        <v>838</v>
      </c>
    </row>
    <row r="157" spans="8:8">
      <c r="H157" t="s">
        <v>839</v>
      </c>
    </row>
    <row r="158" spans="8:8">
      <c r="H158" t="s">
        <v>840</v>
      </c>
    </row>
    <row r="159" spans="8:8">
      <c r="H159" t="s">
        <v>841</v>
      </c>
    </row>
    <row r="160" spans="8:8">
      <c r="H160" t="s">
        <v>842</v>
      </c>
    </row>
    <row r="161" spans="8:8">
      <c r="H161" t="s">
        <v>843</v>
      </c>
    </row>
    <row r="162" spans="8:8">
      <c r="H162" t="s">
        <v>844</v>
      </c>
    </row>
    <row r="163" spans="8:8">
      <c r="H163" t="s">
        <v>845</v>
      </c>
    </row>
    <row r="164" spans="8:8">
      <c r="H164" t="s">
        <v>846</v>
      </c>
    </row>
    <row r="165" spans="8:8">
      <c r="H165" t="s">
        <v>847</v>
      </c>
    </row>
    <row r="166" spans="8:8">
      <c r="H166" t="s">
        <v>848</v>
      </c>
    </row>
    <row r="167" spans="8:8">
      <c r="H167" t="s">
        <v>849</v>
      </c>
    </row>
    <row r="168" spans="8:8">
      <c r="H168" t="s">
        <v>850</v>
      </c>
    </row>
    <row r="169" spans="8:8">
      <c r="H169" t="s">
        <v>851</v>
      </c>
    </row>
    <row r="170" spans="8:8">
      <c r="H170" t="s">
        <v>852</v>
      </c>
    </row>
    <row r="171" spans="8:8">
      <c r="H171" t="s">
        <v>853</v>
      </c>
    </row>
    <row r="172" spans="8:8">
      <c r="H172" t="s">
        <v>854</v>
      </c>
    </row>
    <row r="173" spans="8:8">
      <c r="H173" t="s">
        <v>855</v>
      </c>
    </row>
    <row r="174" spans="8:8">
      <c r="H174" t="s">
        <v>856</v>
      </c>
    </row>
    <row r="175" spans="8:8">
      <c r="H175" t="s">
        <v>857</v>
      </c>
    </row>
    <row r="176" spans="8:8">
      <c r="H176" t="s">
        <v>858</v>
      </c>
    </row>
    <row r="177" spans="3:13">
      <c r="H177" t="s">
        <v>859</v>
      </c>
    </row>
    <row r="178" spans="3:13">
      <c r="H178" t="s">
        <v>860</v>
      </c>
    </row>
    <row r="179" spans="3:13" ht="144">
      <c r="C179" s="2" t="s">
        <v>865</v>
      </c>
      <c r="D179" t="s">
        <v>866</v>
      </c>
      <c r="E179" s="1" t="s">
        <v>867</v>
      </c>
      <c r="F179" s="1" t="s">
        <v>868</v>
      </c>
    </row>
    <row r="180" spans="3:13" ht="36">
      <c r="F180" t="s">
        <v>869</v>
      </c>
      <c r="G180" s="3">
        <v>46068</v>
      </c>
      <c r="I180" s="1" t="s">
        <v>870</v>
      </c>
      <c r="J180" s="2" t="s">
        <v>871</v>
      </c>
      <c r="K180" s="3">
        <v>46068</v>
      </c>
      <c r="L180">
        <v>6</v>
      </c>
      <c r="M180">
        <v>3639</v>
      </c>
    </row>
    <row r="181" spans="3:13">
      <c r="J181" s="2" t="s">
        <v>872</v>
      </c>
      <c r="K181" s="3">
        <v>46068</v>
      </c>
      <c r="L181">
        <v>8</v>
      </c>
      <c r="M181">
        <v>3639</v>
      </c>
    </row>
    <row r="182" spans="3:13">
      <c r="J182" s="2" t="s">
        <v>873</v>
      </c>
      <c r="K182" s="3">
        <v>46068</v>
      </c>
      <c r="L182">
        <v>5</v>
      </c>
      <c r="M182">
        <v>3639</v>
      </c>
    </row>
    <row r="183" spans="3:13" ht="162">
      <c r="C183" s="2" t="s">
        <v>874</v>
      </c>
      <c r="D183" t="s">
        <v>875</v>
      </c>
      <c r="E183" s="1" t="s">
        <v>876</v>
      </c>
      <c r="F183" s="1" t="s">
        <v>877</v>
      </c>
    </row>
    <row r="184" spans="3:13" ht="162">
      <c r="F184" s="1" t="s">
        <v>878</v>
      </c>
      <c r="H184" t="s">
        <v>754</v>
      </c>
      <c r="I184" s="1" t="s">
        <v>861</v>
      </c>
      <c r="J184" s="1" t="s">
        <v>889</v>
      </c>
      <c r="K184" s="3">
        <v>46068</v>
      </c>
      <c r="L184">
        <v>8</v>
      </c>
      <c r="M184">
        <v>3639</v>
      </c>
    </row>
    <row r="185" spans="3:13" ht="144">
      <c r="H185" t="s">
        <v>879</v>
      </c>
      <c r="J185" s="1" t="s">
        <v>890</v>
      </c>
      <c r="K185" s="3">
        <v>46068</v>
      </c>
      <c r="L185">
        <v>3</v>
      </c>
      <c r="M185">
        <v>3639</v>
      </c>
    </row>
    <row r="186" spans="3:13" ht="108">
      <c r="H186" t="s">
        <v>880</v>
      </c>
      <c r="J186" s="1" t="s">
        <v>891</v>
      </c>
      <c r="K186" s="3">
        <v>46068</v>
      </c>
      <c r="L186">
        <v>1</v>
      </c>
      <c r="M186">
        <v>3639</v>
      </c>
    </row>
    <row r="187" spans="3:13">
      <c r="C187" s="2"/>
      <c r="E187" s="1"/>
      <c r="F187" s="1"/>
      <c r="H187" t="s">
        <v>881</v>
      </c>
      <c r="J187" s="1" t="s">
        <v>896</v>
      </c>
      <c r="K187" s="3">
        <v>46069</v>
      </c>
    </row>
    <row r="188" spans="3:13">
      <c r="H188" t="s">
        <v>882</v>
      </c>
    </row>
    <row r="189" spans="3:13">
      <c r="H189" t="s">
        <v>883</v>
      </c>
    </row>
    <row r="190" spans="3:13">
      <c r="H190" t="s">
        <v>884</v>
      </c>
    </row>
    <row r="191" spans="3:13">
      <c r="H191" t="s">
        <v>885</v>
      </c>
    </row>
    <row r="192" spans="3:13">
      <c r="H192" t="s">
        <v>886</v>
      </c>
    </row>
    <row r="193" spans="3:13">
      <c r="H193" t="s">
        <v>887</v>
      </c>
    </row>
    <row r="194" spans="3:13">
      <c r="H194" t="s">
        <v>888</v>
      </c>
    </row>
    <row r="195" spans="3:13" ht="409.6">
      <c r="C195" s="2" t="s">
        <v>892</v>
      </c>
      <c r="D195" t="s">
        <v>893</v>
      </c>
      <c r="E195" s="1" t="s">
        <v>894</v>
      </c>
      <c r="F195" s="1" t="s">
        <v>895</v>
      </c>
    </row>
    <row r="196" spans="3:13" ht="108">
      <c r="F196" t="s">
        <v>896</v>
      </c>
      <c r="G196" s="3">
        <v>46069</v>
      </c>
      <c r="H196" t="s">
        <v>897</v>
      </c>
      <c r="I196" s="1" t="s">
        <v>861</v>
      </c>
      <c r="J196" s="1" t="s">
        <v>909</v>
      </c>
      <c r="K196" s="3">
        <v>46069</v>
      </c>
      <c r="L196">
        <v>17</v>
      </c>
      <c r="M196">
        <v>3642</v>
      </c>
    </row>
    <row r="197" spans="3:13" ht="108">
      <c r="H197" t="s">
        <v>898</v>
      </c>
      <c r="J197" s="1" t="s">
        <v>910</v>
      </c>
      <c r="K197" s="3">
        <v>46069</v>
      </c>
      <c r="L197">
        <v>21</v>
      </c>
      <c r="M197">
        <v>3642</v>
      </c>
    </row>
    <row r="198" spans="3:13" ht="72">
      <c r="H198" t="s">
        <v>899</v>
      </c>
      <c r="J198" s="1" t="s">
        <v>911</v>
      </c>
      <c r="K198" s="3">
        <v>46069</v>
      </c>
      <c r="L198">
        <v>23</v>
      </c>
      <c r="M198">
        <v>3642</v>
      </c>
    </row>
    <row r="199" spans="3:13">
      <c r="H199" t="s">
        <v>900</v>
      </c>
    </row>
    <row r="200" spans="3:13">
      <c r="H200" t="s">
        <v>901</v>
      </c>
    </row>
    <row r="201" spans="3:13">
      <c r="H201" t="s">
        <v>902</v>
      </c>
    </row>
    <row r="202" spans="3:13">
      <c r="H202" t="s">
        <v>903</v>
      </c>
    </row>
    <row r="203" spans="3:13">
      <c r="H203" t="s">
        <v>904</v>
      </c>
    </row>
    <row r="204" spans="3:13">
      <c r="H204" t="s">
        <v>905</v>
      </c>
    </row>
    <row r="205" spans="3:13">
      <c r="H205" t="s">
        <v>906</v>
      </c>
    </row>
    <row r="206" spans="3:13">
      <c r="H206" t="s">
        <v>907</v>
      </c>
    </row>
    <row r="207" spans="3:13">
      <c r="H207" t="s">
        <v>908</v>
      </c>
    </row>
    <row r="208" spans="3:13" ht="144">
      <c r="C208" s="2" t="s">
        <v>913</v>
      </c>
      <c r="D208" t="s">
        <v>914</v>
      </c>
      <c r="E208" s="1" t="s">
        <v>915</v>
      </c>
      <c r="F208" s="1" t="s">
        <v>916</v>
      </c>
      <c r="G208" s="3">
        <v>46069</v>
      </c>
    </row>
    <row r="209" spans="3:11" ht="36">
      <c r="F209" s="1" t="s">
        <v>917</v>
      </c>
      <c r="G209" s="3">
        <v>46069</v>
      </c>
      <c r="I209" s="1" t="s">
        <v>870</v>
      </c>
      <c r="J209" s="2" t="s">
        <v>918</v>
      </c>
      <c r="K209" s="3">
        <v>46071</v>
      </c>
    </row>
    <row r="210" spans="3:11" ht="162">
      <c r="C210" s="2" t="s">
        <v>957</v>
      </c>
      <c r="D210" t="s">
        <v>958</v>
      </c>
      <c r="E210" s="1" t="s">
        <v>959</v>
      </c>
      <c r="F210" s="1" t="s">
        <v>960</v>
      </c>
      <c r="G210" s="3"/>
      <c r="I210" s="1"/>
      <c r="J210" s="2"/>
    </row>
    <row r="211" spans="3:11">
      <c r="C211" s="2"/>
      <c r="E211" s="1"/>
      <c r="F211" s="1" t="s">
        <v>961</v>
      </c>
      <c r="G211" s="3">
        <v>46071</v>
      </c>
      <c r="I211" s="1"/>
      <c r="J211" s="2"/>
    </row>
    <row r="212" spans="3:11" ht="36">
      <c r="C212" s="2"/>
      <c r="E212" s="1"/>
      <c r="F212" s="1" t="s">
        <v>962</v>
      </c>
      <c r="G212" s="3">
        <v>46071</v>
      </c>
      <c r="I212" s="1" t="s">
        <v>870</v>
      </c>
      <c r="J212" s="2" t="s">
        <v>963</v>
      </c>
      <c r="K212" s="3">
        <v>46071</v>
      </c>
    </row>
    <row r="213" spans="3:11">
      <c r="C213" s="2"/>
      <c r="E213" s="1"/>
      <c r="F213" s="1"/>
      <c r="G213" s="3"/>
      <c r="I213" s="1"/>
      <c r="J213" s="2" t="s">
        <v>964</v>
      </c>
      <c r="K213" s="3">
        <v>46071</v>
      </c>
    </row>
    <row r="214" spans="3:11">
      <c r="C214" s="2"/>
      <c r="E214" s="1"/>
      <c r="F214" s="1"/>
      <c r="G214" s="3"/>
      <c r="I214" s="1"/>
      <c r="J214" s="2" t="s">
        <v>965</v>
      </c>
      <c r="K214" s="3">
        <v>46071</v>
      </c>
    </row>
    <row r="215" spans="3:11" ht="126">
      <c r="C215" s="2" t="s">
        <v>970</v>
      </c>
      <c r="D215" t="s">
        <v>971</v>
      </c>
      <c r="E215" s="1" t="s">
        <v>972</v>
      </c>
      <c r="F215" s="1" t="s">
        <v>973</v>
      </c>
      <c r="G215" s="3">
        <v>46074</v>
      </c>
      <c r="I215" s="1"/>
      <c r="J215" s="2"/>
      <c r="K215" s="3"/>
    </row>
    <row r="216" spans="3:11" ht="180">
      <c r="C216" s="2"/>
      <c r="E216" s="1"/>
      <c r="F216" s="1" t="s">
        <v>974</v>
      </c>
      <c r="G216" s="3">
        <v>46074</v>
      </c>
      <c r="I216" s="1"/>
      <c r="J216" s="2"/>
      <c r="K216" s="3"/>
    </row>
    <row r="217" spans="3:11" ht="108">
      <c r="C217" s="2" t="s">
        <v>995</v>
      </c>
      <c r="D217" t="s">
        <v>996</v>
      </c>
      <c r="E217" s="1" t="s">
        <v>997</v>
      </c>
      <c r="F217" s="1" t="s">
        <v>998</v>
      </c>
      <c r="G217" s="3">
        <v>46074</v>
      </c>
      <c r="I217" s="1"/>
      <c r="J217" s="2"/>
      <c r="K217" s="3"/>
    </row>
    <row r="218" spans="3:11" ht="72">
      <c r="C218" s="2"/>
      <c r="E218" s="1"/>
      <c r="F218" s="1" t="s">
        <v>999</v>
      </c>
      <c r="G218" s="3">
        <v>46074</v>
      </c>
      <c r="I218" s="1"/>
      <c r="J218" s="2"/>
      <c r="K218" s="3"/>
    </row>
    <row r="219" spans="3:11" ht="126">
      <c r="C219" s="2" t="s">
        <v>1000</v>
      </c>
      <c r="D219" t="s">
        <v>1001</v>
      </c>
      <c r="E219" s="1" t="s">
        <v>1002</v>
      </c>
      <c r="F219" s="1" t="s">
        <v>1003</v>
      </c>
      <c r="G219" s="3">
        <v>46074</v>
      </c>
      <c r="I219" s="1"/>
      <c r="J219" s="2"/>
      <c r="K219" s="3"/>
    </row>
    <row r="220" spans="3:11">
      <c r="C220" s="2"/>
      <c r="E220" s="1"/>
      <c r="F220" s="1" t="s">
        <v>1009</v>
      </c>
      <c r="G220" s="3">
        <v>46074</v>
      </c>
      <c r="I220" s="1"/>
      <c r="J220" s="2"/>
      <c r="K220" s="3"/>
    </row>
    <row r="221" spans="3:11" ht="144">
      <c r="C221" s="2" t="s">
        <v>1004</v>
      </c>
      <c r="D221" t="s">
        <v>1006</v>
      </c>
      <c r="E221" s="1" t="s">
        <v>1005</v>
      </c>
      <c r="F221" s="1" t="s">
        <v>1007</v>
      </c>
      <c r="G221" s="3">
        <v>46074</v>
      </c>
      <c r="I221" s="1"/>
      <c r="J221" s="2"/>
      <c r="K221" s="3"/>
    </row>
    <row r="222" spans="3:11" ht="36">
      <c r="C222" s="2"/>
      <c r="E222" s="1"/>
      <c r="F222" s="1" t="s">
        <v>1008</v>
      </c>
      <c r="G222" s="3">
        <v>46074</v>
      </c>
      <c r="I222" s="1"/>
      <c r="J222" s="2"/>
      <c r="K222" s="3"/>
    </row>
    <row r="223" spans="3:11" ht="409.6">
      <c r="C223" s="2" t="s">
        <v>975</v>
      </c>
      <c r="D223" t="s">
        <v>976</v>
      </c>
      <c r="E223" s="1" t="s">
        <v>977</v>
      </c>
      <c r="F223" s="1" t="s">
        <v>978</v>
      </c>
      <c r="G223" s="3">
        <v>46074</v>
      </c>
      <c r="I223" s="1"/>
      <c r="J223" s="2"/>
      <c r="K223" s="3"/>
    </row>
    <row r="224" spans="3:11" ht="90">
      <c r="C224" s="2"/>
      <c r="E224" s="1"/>
      <c r="F224" s="1" t="s">
        <v>979</v>
      </c>
      <c r="G224" s="3">
        <v>46074</v>
      </c>
      <c r="I224" s="1"/>
      <c r="J224" s="2"/>
      <c r="K224" s="3"/>
    </row>
    <row r="225" spans="3:11" ht="108">
      <c r="C225" s="2" t="s">
        <v>1010</v>
      </c>
      <c r="D225" t="s">
        <v>1011</v>
      </c>
      <c r="E225" s="1" t="s">
        <v>1012</v>
      </c>
      <c r="F225" s="7" t="s">
        <v>1013</v>
      </c>
      <c r="G225" s="3">
        <v>46074</v>
      </c>
      <c r="I225" s="1"/>
      <c r="J225" s="2"/>
      <c r="K225" s="3"/>
    </row>
    <row r="226" spans="3:11">
      <c r="C226" s="2"/>
      <c r="E226" s="1"/>
      <c r="F226" s="7" t="s">
        <v>1014</v>
      </c>
      <c r="G226" s="3">
        <v>46074</v>
      </c>
      <c r="I226" s="1"/>
      <c r="J226" s="2"/>
      <c r="K226" s="3"/>
    </row>
    <row r="227" spans="3:11" ht="306">
      <c r="C227" s="2" t="s">
        <v>980</v>
      </c>
      <c r="D227" t="s">
        <v>981</v>
      </c>
      <c r="E227" s="1" t="s">
        <v>982</v>
      </c>
      <c r="F227" s="1" t="s">
        <v>983</v>
      </c>
      <c r="G227" s="3">
        <v>46074</v>
      </c>
      <c r="I227" s="1"/>
      <c r="J227" s="2"/>
      <c r="K227" s="3"/>
    </row>
    <row r="228" spans="3:11">
      <c r="C228" s="2"/>
      <c r="E228" s="1"/>
      <c r="F228" s="1" t="s">
        <v>984</v>
      </c>
      <c r="G228" s="3">
        <v>46074</v>
      </c>
      <c r="I228" s="1"/>
      <c r="J228" s="2"/>
      <c r="K228" s="3"/>
    </row>
    <row r="229" spans="3:11" ht="180">
      <c r="C229" s="2" t="s">
        <v>1015</v>
      </c>
      <c r="D229" t="s">
        <v>1016</v>
      </c>
      <c r="E229" s="1" t="s">
        <v>1017</v>
      </c>
      <c r="F229" s="1" t="s">
        <v>1018</v>
      </c>
      <c r="G229" s="3">
        <v>46074</v>
      </c>
      <c r="I229" s="1"/>
      <c r="J229" s="2"/>
      <c r="K229" s="3"/>
    </row>
    <row r="230" spans="3:11">
      <c r="C230" s="2"/>
      <c r="E230" s="1"/>
      <c r="F230" s="1" t="s">
        <v>1019</v>
      </c>
      <c r="G230" s="3">
        <v>46074</v>
      </c>
      <c r="I230" s="1"/>
      <c r="J230" s="2"/>
      <c r="K230" s="3"/>
    </row>
    <row r="231" spans="3:11" ht="162">
      <c r="C231" s="2" t="s">
        <v>985</v>
      </c>
      <c r="D231" t="s">
        <v>986</v>
      </c>
      <c r="E231" s="1" t="s">
        <v>987</v>
      </c>
      <c r="F231" s="1" t="s">
        <v>988</v>
      </c>
      <c r="G231" s="3">
        <v>46074</v>
      </c>
      <c r="I231" s="1"/>
      <c r="J231" s="2"/>
      <c r="K231" s="3"/>
    </row>
    <row r="232" spans="3:11" ht="180">
      <c r="C232" s="2"/>
      <c r="E232" s="1"/>
      <c r="F232" s="1" t="s">
        <v>989</v>
      </c>
      <c r="G232" s="3">
        <v>46074</v>
      </c>
      <c r="I232" s="1"/>
      <c r="J232" s="2"/>
      <c r="K232" s="3"/>
    </row>
    <row r="233" spans="3:11" ht="144">
      <c r="C233" s="2" t="s">
        <v>990</v>
      </c>
      <c r="D233" t="s">
        <v>991</v>
      </c>
      <c r="E233" s="1" t="s">
        <v>992</v>
      </c>
      <c r="F233" s="1" t="s">
        <v>993</v>
      </c>
      <c r="G233" s="3">
        <v>46074</v>
      </c>
      <c r="I233" s="1"/>
      <c r="J233" s="2"/>
      <c r="K233" s="3"/>
    </row>
    <row r="234" spans="3:11" ht="36">
      <c r="C234" s="2"/>
      <c r="E234" s="1"/>
      <c r="F234" s="1" t="s">
        <v>1020</v>
      </c>
      <c r="G234" s="3">
        <v>46074</v>
      </c>
      <c r="I234" s="1" t="s">
        <v>870</v>
      </c>
      <c r="J234" s="2"/>
      <c r="K234" s="3"/>
    </row>
    <row r="235" spans="3:11" ht="54">
      <c r="C235" s="2"/>
      <c r="E235" s="1"/>
      <c r="F235" s="1" t="s">
        <v>994</v>
      </c>
      <c r="G235" s="3"/>
      <c r="I235" s="1"/>
      <c r="J235" s="2"/>
      <c r="K235" s="3"/>
    </row>
    <row r="236" spans="3:11" ht="162">
      <c r="C236" s="2" t="s">
        <v>1021</v>
      </c>
      <c r="D236" t="s">
        <v>1022</v>
      </c>
      <c r="E236" s="1" t="s">
        <v>1023</v>
      </c>
      <c r="F236" s="1" t="s">
        <v>1024</v>
      </c>
      <c r="G236" s="3"/>
      <c r="I236" s="1"/>
      <c r="J236" s="2" t="s">
        <v>1025</v>
      </c>
      <c r="K236" s="3"/>
    </row>
    <row r="237" spans="3:11">
      <c r="C237" s="2"/>
      <c r="E237" s="1"/>
      <c r="F237" s="1" t="s">
        <v>1026</v>
      </c>
      <c r="G237" s="3"/>
      <c r="I237" s="1"/>
      <c r="J237" s="2" t="s">
        <v>1027</v>
      </c>
      <c r="K237" s="3"/>
    </row>
    <row r="238" spans="3:11" ht="76.2">
      <c r="C238" s="2" t="s">
        <v>1031</v>
      </c>
      <c r="D238" t="s">
        <v>1032</v>
      </c>
      <c r="E238" s="8" t="s">
        <v>1033</v>
      </c>
      <c r="F238" s="1" t="s">
        <v>1034</v>
      </c>
      <c r="G238" s="3"/>
      <c r="I238" s="1"/>
      <c r="J238" s="2"/>
      <c r="K238" s="3"/>
    </row>
    <row r="239" spans="3:11">
      <c r="C239" s="2"/>
      <c r="E239" s="8"/>
      <c r="F239" s="1" t="s">
        <v>1035</v>
      </c>
      <c r="G239" s="3"/>
      <c r="I239" s="1"/>
      <c r="J239" s="2" t="s">
        <v>1030</v>
      </c>
      <c r="K239" s="3"/>
    </row>
    <row r="240" spans="3:11" ht="162">
      <c r="C240" s="2" t="s">
        <v>1036</v>
      </c>
      <c r="D240" t="s">
        <v>1037</v>
      </c>
      <c r="E240" s="8" t="s">
        <v>1038</v>
      </c>
      <c r="F240" s="1" t="s">
        <v>1039</v>
      </c>
      <c r="G240" s="3">
        <v>46077</v>
      </c>
      <c r="I240" s="1"/>
      <c r="J240" s="2"/>
      <c r="K240" s="3"/>
    </row>
    <row r="241" spans="3:11" ht="162">
      <c r="C241" s="2"/>
      <c r="E241" s="8"/>
      <c r="F241" s="1" t="s">
        <v>1040</v>
      </c>
      <c r="G241" s="3"/>
      <c r="I241" s="1"/>
      <c r="J241" s="2"/>
      <c r="K241" s="3"/>
    </row>
    <row r="242" spans="3:11" ht="144">
      <c r="C242" s="2" t="s">
        <v>1041</v>
      </c>
      <c r="D242" t="s">
        <v>1042</v>
      </c>
      <c r="E242" s="8" t="s">
        <v>1043</v>
      </c>
      <c r="F242" s="1" t="s">
        <v>1044</v>
      </c>
      <c r="G242" s="3">
        <v>46078</v>
      </c>
      <c r="I242" s="1"/>
      <c r="J242" s="2"/>
      <c r="K242" s="3"/>
    </row>
    <row r="243" spans="3:11" ht="144">
      <c r="C243" s="2"/>
      <c r="E243" s="8"/>
      <c r="F243" s="1" t="s">
        <v>1045</v>
      </c>
      <c r="G243" s="3">
        <v>46078</v>
      </c>
      <c r="I243" s="1"/>
      <c r="J243" s="2"/>
      <c r="K243" s="3"/>
    </row>
    <row r="244" spans="3:11" ht="112.2">
      <c r="C244" s="2" t="s">
        <v>1048</v>
      </c>
      <c r="D244" t="s">
        <v>1049</v>
      </c>
      <c r="E244" s="8" t="s">
        <v>1050</v>
      </c>
      <c r="F244" s="1" t="s">
        <v>1051</v>
      </c>
      <c r="G244" s="3"/>
      <c r="I244" s="1"/>
      <c r="J244" s="2"/>
      <c r="K244" s="3"/>
    </row>
    <row r="245" spans="3:11">
      <c r="C245" s="2"/>
      <c r="E245" s="8"/>
      <c r="F245" s="1" t="s">
        <v>1052</v>
      </c>
      <c r="G245" s="3"/>
      <c r="I245" s="1"/>
      <c r="J245" s="2"/>
      <c r="K245" s="3"/>
    </row>
    <row r="246" spans="3:11" ht="54">
      <c r="C246" s="2"/>
      <c r="E246" s="8"/>
      <c r="F246" s="1" t="s">
        <v>1053</v>
      </c>
      <c r="G246" s="3"/>
      <c r="H246" s="3">
        <v>46079</v>
      </c>
      <c r="I246" s="1"/>
      <c r="J246" s="2"/>
      <c r="K246" s="3"/>
    </row>
    <row r="247" spans="3:11" ht="90">
      <c r="C247" s="2" t="s">
        <v>919</v>
      </c>
      <c r="D247" t="s">
        <v>920</v>
      </c>
      <c r="E247" s="1" t="s">
        <v>921</v>
      </c>
      <c r="F247" t="s">
        <v>923</v>
      </c>
      <c r="I247" t="s">
        <v>926</v>
      </c>
    </row>
    <row r="248" spans="3:11" ht="234">
      <c r="E248" s="1" t="s">
        <v>922</v>
      </c>
      <c r="F248" s="1" t="s">
        <v>924</v>
      </c>
      <c r="I248" s="1" t="s">
        <v>925</v>
      </c>
      <c r="J248" s="1" t="s">
        <v>791</v>
      </c>
      <c r="K248" s="1" t="s">
        <v>791</v>
      </c>
    </row>
    <row r="249" spans="3:11" ht="234">
      <c r="F249" s="1" t="s">
        <v>927</v>
      </c>
      <c r="I249" s="1" t="s">
        <v>956</v>
      </c>
      <c r="J249" t="s">
        <v>791</v>
      </c>
    </row>
    <row r="250" spans="3:11" ht="306">
      <c r="F250" s="1" t="s">
        <v>928</v>
      </c>
      <c r="I250" s="1" t="s">
        <v>929</v>
      </c>
      <c r="J250" t="s">
        <v>791</v>
      </c>
    </row>
    <row r="251" spans="3:11" ht="180">
      <c r="F251" s="1" t="s">
        <v>930</v>
      </c>
      <c r="I251" s="1" t="s">
        <v>931</v>
      </c>
      <c r="J251" t="s">
        <v>791</v>
      </c>
    </row>
    <row r="252" spans="3:11" ht="72">
      <c r="F252" s="1" t="s">
        <v>932</v>
      </c>
      <c r="I252" s="1" t="s">
        <v>933</v>
      </c>
      <c r="J252" t="s">
        <v>791</v>
      </c>
    </row>
    <row r="253" spans="3:11" ht="54">
      <c r="F253" s="1" t="s">
        <v>934</v>
      </c>
      <c r="I253" s="1" t="s">
        <v>935</v>
      </c>
      <c r="J253" t="s">
        <v>791</v>
      </c>
    </row>
    <row r="254" spans="3:11" ht="234">
      <c r="F254" s="1" t="s">
        <v>936</v>
      </c>
      <c r="I254" s="1" t="s">
        <v>937</v>
      </c>
      <c r="J254" t="s">
        <v>791</v>
      </c>
    </row>
    <row r="255" spans="3:11" ht="72">
      <c r="F255" s="1" t="s">
        <v>938</v>
      </c>
      <c r="I255" s="1" t="s">
        <v>939</v>
      </c>
      <c r="J255" t="s">
        <v>791</v>
      </c>
    </row>
    <row r="256" spans="3:11" ht="162">
      <c r="F256" s="1" t="s">
        <v>940</v>
      </c>
      <c r="I256" s="1" t="s">
        <v>941</v>
      </c>
      <c r="J256" t="s">
        <v>791</v>
      </c>
    </row>
    <row r="257" spans="6:10" ht="90">
      <c r="F257" s="1" t="s">
        <v>942</v>
      </c>
      <c r="I257" s="1" t="s">
        <v>943</v>
      </c>
      <c r="J257" t="s">
        <v>791</v>
      </c>
    </row>
    <row r="258" spans="6:10" ht="108">
      <c r="F258" s="1" t="s">
        <v>944</v>
      </c>
      <c r="I258" s="1" t="s">
        <v>945</v>
      </c>
      <c r="J258" t="s">
        <v>791</v>
      </c>
    </row>
    <row r="259" spans="6:10" ht="126">
      <c r="F259" s="1" t="s">
        <v>946</v>
      </c>
      <c r="I259" s="1" t="s">
        <v>947</v>
      </c>
      <c r="J259" t="s">
        <v>791</v>
      </c>
    </row>
    <row r="260" spans="6:10" ht="36">
      <c r="F260" s="1" t="s">
        <v>948</v>
      </c>
      <c r="I260" s="1" t="s">
        <v>949</v>
      </c>
      <c r="J260" t="s">
        <v>791</v>
      </c>
    </row>
    <row r="261" spans="6:10" ht="198">
      <c r="F261" s="1" t="s">
        <v>950</v>
      </c>
      <c r="I261" s="1" t="s">
        <v>951</v>
      </c>
      <c r="J261" t="s">
        <v>791</v>
      </c>
    </row>
    <row r="262" spans="6:10" ht="162">
      <c r="F262" s="1" t="s">
        <v>952</v>
      </c>
      <c r="I262" s="1" t="s">
        <v>953</v>
      </c>
      <c r="J262" t="s">
        <v>791</v>
      </c>
    </row>
    <row r="263" spans="6:10" ht="36">
      <c r="F263" s="1" t="s">
        <v>954</v>
      </c>
      <c r="I263" s="1" t="s">
        <v>955</v>
      </c>
      <c r="J263" t="s">
        <v>791</v>
      </c>
    </row>
    <row r="264" spans="6:10" ht="342">
      <c r="F264" s="1" t="s">
        <v>966</v>
      </c>
      <c r="I264" s="1" t="s">
        <v>967</v>
      </c>
      <c r="J264" t="s">
        <v>791</v>
      </c>
    </row>
    <row r="265" spans="6:10" ht="108">
      <c r="F265" s="1" t="s">
        <v>968</v>
      </c>
      <c r="I265" s="1" t="s">
        <v>969</v>
      </c>
      <c r="J265" t="s">
        <v>791</v>
      </c>
    </row>
    <row r="266" spans="6:10" ht="144">
      <c r="F266" s="1" t="s">
        <v>1028</v>
      </c>
      <c r="I266" s="1" t="s">
        <v>1029</v>
      </c>
      <c r="J266" t="s">
        <v>791</v>
      </c>
    </row>
    <row r="267" spans="6:10" ht="144">
      <c r="F267" s="1" t="s">
        <v>1046</v>
      </c>
      <c r="I267" s="1" t="s">
        <v>1047</v>
      </c>
      <c r="J267" t="s">
        <v>791</v>
      </c>
    </row>
    <row r="268" spans="6:10" ht="180">
      <c r="F268" s="1" t="s">
        <v>1064</v>
      </c>
      <c r="I268" s="1" t="s">
        <v>1065</v>
      </c>
      <c r="J268" t="s">
        <v>791</v>
      </c>
    </row>
    <row r="269" spans="6:10" ht="180">
      <c r="F269" s="1" t="s">
        <v>1066</v>
      </c>
      <c r="I269" s="1" t="s">
        <v>1067</v>
      </c>
      <c r="J269" t="s">
        <v>791</v>
      </c>
    </row>
    <row r="270" spans="6:10" ht="126">
      <c r="F270" s="1" t="s">
        <v>1068</v>
      </c>
      <c r="I270" s="1" t="s">
        <v>1069</v>
      </c>
      <c r="J270" t="s">
        <v>791</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19921875" defaultRowHeight="18"/>
  <cols>
    <col min="1" max="1" width="77.5" bestFit="1" customWidth="1"/>
    <col min="2" max="2" width="10.19921875" bestFit="1" customWidth="1"/>
    <col min="3" max="3" width="17.09765625" bestFit="1" customWidth="1"/>
    <col min="4" max="4" width="9.19921875" bestFit="1" customWidth="1"/>
    <col min="5" max="5" width="10.19921875" bestFit="1" customWidth="1"/>
    <col min="6" max="6" width="17.09765625" bestFit="1" customWidth="1"/>
    <col min="7" max="7" width="9.19921875" bestFit="1" customWidth="1"/>
    <col min="8" max="8" width="9" bestFit="1" customWidth="1"/>
    <col min="9" max="9" width="7.09765625" bestFit="1" customWidth="1"/>
  </cols>
  <sheetData>
    <row r="1" spans="1:10">
      <c r="A1" t="s">
        <v>632</v>
      </c>
      <c r="B1" t="s">
        <v>671</v>
      </c>
      <c r="C1" t="s">
        <v>672</v>
      </c>
      <c r="D1" t="s">
        <v>675</v>
      </c>
      <c r="E1" t="s">
        <v>671</v>
      </c>
      <c r="F1" t="s">
        <v>672</v>
      </c>
      <c r="G1" t="s">
        <v>675</v>
      </c>
      <c r="H1" t="s">
        <v>912</v>
      </c>
      <c r="I1" t="s">
        <v>790</v>
      </c>
    </row>
    <row r="2" spans="1:10" ht="54">
      <c r="A2" s="1" t="s">
        <v>652</v>
      </c>
      <c r="B2" s="3">
        <v>46066</v>
      </c>
      <c r="C2">
        <v>31</v>
      </c>
      <c r="D2">
        <v>3642</v>
      </c>
      <c r="E2" s="3">
        <v>46067</v>
      </c>
      <c r="F2">
        <v>136</v>
      </c>
      <c r="G2">
        <v>3649</v>
      </c>
      <c r="H2">
        <v>2</v>
      </c>
      <c r="I2">
        <v>3</v>
      </c>
      <c r="J2" t="s">
        <v>791</v>
      </c>
    </row>
    <row r="3" spans="1:10" ht="198">
      <c r="A3" s="1" t="s">
        <v>653</v>
      </c>
      <c r="B3" s="3">
        <v>46066</v>
      </c>
      <c r="C3">
        <v>19</v>
      </c>
      <c r="D3">
        <v>3642</v>
      </c>
      <c r="E3" s="3">
        <v>46067</v>
      </c>
      <c r="F3">
        <v>46</v>
      </c>
      <c r="G3">
        <v>3649</v>
      </c>
      <c r="H3">
        <v>2</v>
      </c>
      <c r="I3">
        <v>2</v>
      </c>
      <c r="J3" t="s">
        <v>791</v>
      </c>
    </row>
    <row r="4" spans="1:10" ht="54">
      <c r="A4" s="1" t="s">
        <v>654</v>
      </c>
      <c r="B4" s="3">
        <v>46066</v>
      </c>
      <c r="C4">
        <v>18</v>
      </c>
      <c r="D4">
        <v>3642</v>
      </c>
      <c r="E4" s="3">
        <v>46067</v>
      </c>
      <c r="F4">
        <v>38</v>
      </c>
      <c r="G4">
        <v>3649</v>
      </c>
      <c r="H4">
        <v>1</v>
      </c>
      <c r="I4">
        <v>1</v>
      </c>
      <c r="J4" t="s">
        <v>791</v>
      </c>
    </row>
    <row r="5" spans="1:10" ht="72">
      <c r="A5" s="1" t="s">
        <v>676</v>
      </c>
      <c r="B5" s="3">
        <v>46066</v>
      </c>
      <c r="C5">
        <v>26</v>
      </c>
      <c r="D5">
        <v>3642</v>
      </c>
      <c r="E5" s="3">
        <v>46067</v>
      </c>
      <c r="F5">
        <v>46</v>
      </c>
      <c r="G5">
        <v>3649</v>
      </c>
      <c r="H5">
        <v>1</v>
      </c>
      <c r="I5">
        <v>1</v>
      </c>
      <c r="J5" t="s">
        <v>791</v>
      </c>
    </row>
    <row r="6" spans="1:10" ht="252">
      <c r="A6" s="1" t="s">
        <v>677</v>
      </c>
      <c r="B6" s="3">
        <v>46066</v>
      </c>
      <c r="C6">
        <v>24</v>
      </c>
      <c r="D6">
        <v>3642</v>
      </c>
      <c r="E6" s="3">
        <v>46067</v>
      </c>
      <c r="F6">
        <v>45</v>
      </c>
      <c r="G6">
        <v>3649</v>
      </c>
      <c r="H6">
        <v>1</v>
      </c>
      <c r="I6">
        <v>1</v>
      </c>
      <c r="J6" t="s">
        <v>791</v>
      </c>
    </row>
    <row r="7" spans="1:10" ht="72">
      <c r="A7" s="1" t="s">
        <v>678</v>
      </c>
      <c r="B7" s="3">
        <v>46066</v>
      </c>
      <c r="C7">
        <v>28</v>
      </c>
      <c r="D7">
        <v>3642</v>
      </c>
      <c r="E7" s="3">
        <v>46067</v>
      </c>
      <c r="F7">
        <v>36</v>
      </c>
      <c r="G7">
        <v>3649</v>
      </c>
      <c r="H7">
        <v>2</v>
      </c>
      <c r="I7">
        <v>3</v>
      </c>
      <c r="J7" t="s">
        <v>791</v>
      </c>
    </row>
    <row r="8" spans="1:10" ht="90">
      <c r="A8" s="1" t="s">
        <v>707</v>
      </c>
      <c r="B8" s="3">
        <v>46066</v>
      </c>
      <c r="C8">
        <v>16</v>
      </c>
      <c r="D8">
        <v>3642</v>
      </c>
      <c r="E8" s="3">
        <v>46067</v>
      </c>
      <c r="F8">
        <v>36</v>
      </c>
      <c r="G8">
        <v>3649</v>
      </c>
      <c r="H8">
        <v>1</v>
      </c>
      <c r="I8">
        <v>2</v>
      </c>
      <c r="J8" t="s">
        <v>791</v>
      </c>
    </row>
    <row r="9" spans="1:10" ht="72">
      <c r="A9" s="1" t="s">
        <v>708</v>
      </c>
      <c r="B9" s="3">
        <v>46066</v>
      </c>
      <c r="C9">
        <v>28</v>
      </c>
      <c r="D9">
        <v>3642</v>
      </c>
      <c r="E9" s="3">
        <v>46067</v>
      </c>
      <c r="F9">
        <v>60</v>
      </c>
      <c r="G9">
        <v>3649</v>
      </c>
      <c r="H9">
        <v>2</v>
      </c>
      <c r="I9">
        <v>2</v>
      </c>
      <c r="J9" t="s">
        <v>791</v>
      </c>
    </row>
    <row r="10" spans="1:10" ht="54">
      <c r="A10" s="1" t="s">
        <v>709</v>
      </c>
      <c r="B10" s="3">
        <v>46066</v>
      </c>
      <c r="C10">
        <v>17</v>
      </c>
      <c r="D10">
        <v>3642</v>
      </c>
      <c r="E10" s="3">
        <v>46067</v>
      </c>
      <c r="F10">
        <v>35</v>
      </c>
      <c r="G10">
        <v>3649</v>
      </c>
      <c r="H10">
        <v>1</v>
      </c>
      <c r="I10">
        <v>1</v>
      </c>
      <c r="J10" t="s">
        <v>791</v>
      </c>
    </row>
    <row r="11" spans="1:10" ht="90">
      <c r="A11" s="1" t="s">
        <v>729</v>
      </c>
      <c r="B11" s="3">
        <v>46066</v>
      </c>
      <c r="C11">
        <v>13</v>
      </c>
      <c r="D11">
        <v>3642</v>
      </c>
      <c r="E11" s="3">
        <v>46067</v>
      </c>
      <c r="F11">
        <v>34</v>
      </c>
      <c r="G11">
        <v>3649</v>
      </c>
      <c r="H11">
        <v>1</v>
      </c>
      <c r="I11">
        <v>1</v>
      </c>
      <c r="J11" t="s">
        <v>791</v>
      </c>
    </row>
    <row r="12" spans="1:10" ht="180">
      <c r="A12" s="1" t="s">
        <v>730</v>
      </c>
      <c r="B12" s="3">
        <v>46066</v>
      </c>
      <c r="C12">
        <v>16</v>
      </c>
      <c r="D12">
        <v>3642</v>
      </c>
      <c r="E12" s="3">
        <v>46067</v>
      </c>
      <c r="F12">
        <v>38</v>
      </c>
      <c r="G12">
        <v>3649</v>
      </c>
      <c r="H12">
        <v>1</v>
      </c>
      <c r="I12">
        <v>1</v>
      </c>
      <c r="J12" t="s">
        <v>791</v>
      </c>
    </row>
    <row r="13" spans="1:10" ht="72">
      <c r="A13" s="1" t="s">
        <v>731</v>
      </c>
      <c r="B13" s="3">
        <v>46066</v>
      </c>
      <c r="C13">
        <v>13</v>
      </c>
      <c r="D13">
        <v>3642</v>
      </c>
      <c r="E13" s="3">
        <v>46067</v>
      </c>
      <c r="F13">
        <v>36</v>
      </c>
      <c r="G13">
        <v>3649</v>
      </c>
      <c r="H13">
        <v>1</v>
      </c>
      <c r="I13">
        <v>1</v>
      </c>
      <c r="J13" t="s">
        <v>791</v>
      </c>
    </row>
    <row r="14" spans="1:10" ht="90">
      <c r="A14" s="1" t="s">
        <v>766</v>
      </c>
      <c r="B14" s="3">
        <v>46066</v>
      </c>
      <c r="C14">
        <v>17</v>
      </c>
      <c r="D14">
        <v>3642</v>
      </c>
      <c r="E14" s="3">
        <v>46067</v>
      </c>
      <c r="F14">
        <v>42</v>
      </c>
      <c r="G14">
        <v>3649</v>
      </c>
      <c r="H14">
        <v>1</v>
      </c>
      <c r="I14">
        <v>1</v>
      </c>
      <c r="J14" t="s">
        <v>791</v>
      </c>
    </row>
    <row r="15" spans="1:10" ht="72">
      <c r="A15" s="1" t="s">
        <v>767</v>
      </c>
      <c r="B15" s="3">
        <v>46066</v>
      </c>
      <c r="C15">
        <v>11</v>
      </c>
      <c r="D15">
        <v>3642</v>
      </c>
      <c r="E15" s="3">
        <v>46067</v>
      </c>
      <c r="F15">
        <v>33</v>
      </c>
      <c r="G15">
        <v>3649</v>
      </c>
      <c r="H15">
        <v>1</v>
      </c>
      <c r="I15">
        <v>1</v>
      </c>
      <c r="J15" t="s">
        <v>791</v>
      </c>
    </row>
    <row r="16" spans="1:10" ht="72">
      <c r="A16" s="1" t="s">
        <v>768</v>
      </c>
      <c r="B16" s="3">
        <v>46066</v>
      </c>
      <c r="C16">
        <v>15</v>
      </c>
      <c r="D16">
        <v>3642</v>
      </c>
      <c r="E16" s="3">
        <v>46067</v>
      </c>
      <c r="F16">
        <v>39</v>
      </c>
      <c r="G16">
        <v>3649</v>
      </c>
      <c r="H16">
        <v>1</v>
      </c>
      <c r="I16">
        <v>1</v>
      </c>
      <c r="J16" t="s">
        <v>791</v>
      </c>
    </row>
    <row r="17" spans="1:10" ht="162">
      <c r="A17" s="1" t="s">
        <v>787</v>
      </c>
      <c r="B17" s="3">
        <v>46066</v>
      </c>
      <c r="C17">
        <v>3</v>
      </c>
      <c r="D17">
        <v>3642</v>
      </c>
      <c r="E17" s="3">
        <v>46067</v>
      </c>
      <c r="F17">
        <v>33</v>
      </c>
      <c r="G17">
        <v>3649</v>
      </c>
      <c r="H17">
        <v>1</v>
      </c>
      <c r="I17">
        <v>1</v>
      </c>
      <c r="J17" t="s">
        <v>791</v>
      </c>
    </row>
    <row r="18" spans="1:10" ht="144">
      <c r="A18" s="1" t="s">
        <v>788</v>
      </c>
      <c r="B18" s="3">
        <v>46066</v>
      </c>
      <c r="C18">
        <v>3</v>
      </c>
      <c r="D18">
        <v>3642</v>
      </c>
      <c r="E18" s="3">
        <v>46067</v>
      </c>
      <c r="F18">
        <v>50</v>
      </c>
      <c r="G18">
        <v>3649</v>
      </c>
      <c r="H18">
        <v>1</v>
      </c>
      <c r="I18">
        <v>1</v>
      </c>
      <c r="J18" t="s">
        <v>791</v>
      </c>
    </row>
    <row r="19" spans="1:10" ht="90">
      <c r="A19" s="1" t="s">
        <v>789</v>
      </c>
      <c r="B19" s="3">
        <v>46066</v>
      </c>
      <c r="C19">
        <v>3</v>
      </c>
      <c r="D19">
        <v>3642</v>
      </c>
      <c r="E19" s="3">
        <v>46067</v>
      </c>
      <c r="F19">
        <v>28</v>
      </c>
      <c r="G19">
        <v>3649</v>
      </c>
      <c r="H19">
        <v>1</v>
      </c>
      <c r="I19">
        <v>1</v>
      </c>
      <c r="J19" t="s">
        <v>791</v>
      </c>
    </row>
    <row r="20" spans="1:10" ht="90">
      <c r="A20" s="1" t="s">
        <v>862</v>
      </c>
      <c r="B20" s="3">
        <v>46068</v>
      </c>
      <c r="C20">
        <v>13</v>
      </c>
      <c r="D20">
        <v>3640</v>
      </c>
      <c r="E20" s="3">
        <v>46071</v>
      </c>
      <c r="F20">
        <v>32</v>
      </c>
      <c r="G20">
        <v>3649</v>
      </c>
      <c r="H20">
        <v>1</v>
      </c>
      <c r="I20">
        <v>1</v>
      </c>
      <c r="J20" t="s">
        <v>791</v>
      </c>
    </row>
    <row r="21" spans="1:10" ht="90">
      <c r="A21" s="1" t="s">
        <v>863</v>
      </c>
      <c r="B21" s="3">
        <v>46068</v>
      </c>
      <c r="C21">
        <v>11</v>
      </c>
      <c r="D21">
        <v>3640</v>
      </c>
      <c r="E21" s="3">
        <v>46071</v>
      </c>
      <c r="F21">
        <v>25</v>
      </c>
      <c r="G21">
        <v>3649</v>
      </c>
      <c r="H21">
        <v>1</v>
      </c>
      <c r="I21">
        <v>1</v>
      </c>
      <c r="J21" t="s">
        <v>791</v>
      </c>
    </row>
    <row r="22" spans="1:10" ht="54">
      <c r="A22" s="1" t="s">
        <v>864</v>
      </c>
      <c r="B22" s="3">
        <v>46068</v>
      </c>
      <c r="C22">
        <v>13</v>
      </c>
      <c r="D22">
        <v>3640</v>
      </c>
      <c r="E22" s="3">
        <v>46071</v>
      </c>
      <c r="F22">
        <v>35</v>
      </c>
      <c r="G22">
        <v>3649</v>
      </c>
      <c r="H22">
        <v>1</v>
      </c>
      <c r="I22">
        <v>1</v>
      </c>
      <c r="J22" t="s">
        <v>791</v>
      </c>
    </row>
    <row r="23" spans="1:10">
      <c r="A23" s="2" t="s">
        <v>871</v>
      </c>
      <c r="B23" s="3">
        <v>46068</v>
      </c>
      <c r="C23">
        <v>6</v>
      </c>
      <c r="D23">
        <v>3639</v>
      </c>
      <c r="E23" s="3">
        <v>46071</v>
      </c>
      <c r="F23">
        <v>27</v>
      </c>
      <c r="G23">
        <v>3649</v>
      </c>
      <c r="H23">
        <v>1</v>
      </c>
      <c r="I23">
        <v>1</v>
      </c>
      <c r="J23" t="s">
        <v>791</v>
      </c>
    </row>
    <row r="24" spans="1:10">
      <c r="A24" s="2" t="s">
        <v>872</v>
      </c>
      <c r="B24" s="3">
        <v>46068</v>
      </c>
      <c r="C24">
        <v>8</v>
      </c>
      <c r="D24">
        <v>3639</v>
      </c>
      <c r="E24" s="3">
        <v>46071</v>
      </c>
      <c r="F24">
        <v>24</v>
      </c>
      <c r="G24">
        <v>3649</v>
      </c>
      <c r="H24">
        <v>1</v>
      </c>
      <c r="I24">
        <v>1</v>
      </c>
      <c r="J24" t="s">
        <v>791</v>
      </c>
    </row>
    <row r="25" spans="1:10">
      <c r="A25" s="2" t="s">
        <v>873</v>
      </c>
      <c r="B25" s="3">
        <v>46068</v>
      </c>
      <c r="C25">
        <v>5</v>
      </c>
      <c r="D25">
        <v>3639</v>
      </c>
      <c r="E25" s="3">
        <v>46071</v>
      </c>
      <c r="F25">
        <v>23</v>
      </c>
      <c r="G25">
        <v>3649</v>
      </c>
      <c r="H25">
        <v>1</v>
      </c>
      <c r="I25">
        <v>1</v>
      </c>
      <c r="J25" t="s">
        <v>791</v>
      </c>
    </row>
    <row r="26" spans="1:10" ht="108">
      <c r="A26" s="1" t="s">
        <v>889</v>
      </c>
      <c r="B26" s="3">
        <v>46068</v>
      </c>
      <c r="C26">
        <v>8</v>
      </c>
      <c r="D26">
        <v>3639</v>
      </c>
      <c r="E26" s="3">
        <v>46071</v>
      </c>
      <c r="F26">
        <v>51</v>
      </c>
      <c r="G26">
        <v>3649</v>
      </c>
      <c r="H26">
        <v>1</v>
      </c>
      <c r="I26">
        <v>1</v>
      </c>
      <c r="J26" t="s">
        <v>791</v>
      </c>
    </row>
    <row r="27" spans="1:10" ht="108">
      <c r="A27" s="1" t="s">
        <v>890</v>
      </c>
      <c r="B27" s="3">
        <v>46068</v>
      </c>
      <c r="C27">
        <v>3</v>
      </c>
      <c r="D27">
        <v>3639</v>
      </c>
      <c r="E27" s="3">
        <v>46071</v>
      </c>
      <c r="F27">
        <v>23</v>
      </c>
      <c r="G27">
        <v>3649</v>
      </c>
      <c r="H27">
        <v>1</v>
      </c>
      <c r="I27">
        <v>1</v>
      </c>
      <c r="J27" t="s">
        <v>791</v>
      </c>
    </row>
    <row r="28" spans="1:10" ht="72">
      <c r="A28" s="1" t="s">
        <v>891</v>
      </c>
      <c r="B28" s="3">
        <v>46068</v>
      </c>
      <c r="C28">
        <v>1</v>
      </c>
      <c r="D28">
        <v>3639</v>
      </c>
      <c r="E28" s="3">
        <v>46071</v>
      </c>
      <c r="F28">
        <v>27</v>
      </c>
      <c r="G28">
        <v>3649</v>
      </c>
      <c r="H28">
        <v>1</v>
      </c>
      <c r="I28">
        <v>1</v>
      </c>
      <c r="J28" t="s">
        <v>791</v>
      </c>
    </row>
    <row r="29" spans="1:10">
      <c r="A29" s="1" t="s">
        <v>896</v>
      </c>
      <c r="B29" s="3">
        <v>46069</v>
      </c>
      <c r="H29">
        <v>2</v>
      </c>
    </row>
    <row r="30" spans="1:10" ht="72">
      <c r="A30" s="1" t="s">
        <v>909</v>
      </c>
      <c r="B30" s="3">
        <v>46069</v>
      </c>
      <c r="C30">
        <v>17</v>
      </c>
      <c r="D30">
        <v>3642</v>
      </c>
      <c r="E30" s="3">
        <v>46071</v>
      </c>
      <c r="F30">
        <v>35</v>
      </c>
      <c r="G30">
        <v>3649</v>
      </c>
      <c r="H30">
        <v>1</v>
      </c>
      <c r="I30">
        <v>1</v>
      </c>
      <c r="J30" t="s">
        <v>791</v>
      </c>
    </row>
    <row r="31" spans="1:10" ht="72">
      <c r="A31" s="1" t="s">
        <v>910</v>
      </c>
      <c r="B31" s="3">
        <v>46069</v>
      </c>
      <c r="C31">
        <v>21</v>
      </c>
      <c r="D31">
        <v>3642</v>
      </c>
      <c r="E31" s="3">
        <v>46071</v>
      </c>
      <c r="F31">
        <v>51</v>
      </c>
      <c r="G31">
        <v>3649</v>
      </c>
      <c r="H31">
        <v>1</v>
      </c>
      <c r="I31">
        <v>1</v>
      </c>
      <c r="J31" t="s">
        <v>791</v>
      </c>
    </row>
    <row r="32" spans="1:10" ht="54">
      <c r="A32" s="1" t="s">
        <v>911</v>
      </c>
      <c r="B32" s="3">
        <v>46069</v>
      </c>
      <c r="C32">
        <v>23</v>
      </c>
      <c r="D32">
        <v>3642</v>
      </c>
      <c r="E32" s="3">
        <v>46071</v>
      </c>
      <c r="F32">
        <v>50</v>
      </c>
      <c r="G32">
        <v>3649</v>
      </c>
      <c r="H32">
        <v>1</v>
      </c>
      <c r="I32">
        <v>1</v>
      </c>
      <c r="J32" t="s">
        <v>791</v>
      </c>
    </row>
    <row r="33" spans="1:10">
      <c r="A33" s="2" t="s">
        <v>918</v>
      </c>
      <c r="B33" s="3">
        <v>46071</v>
      </c>
      <c r="E33" s="3">
        <v>46071</v>
      </c>
      <c r="F33">
        <v>14</v>
      </c>
      <c r="G33">
        <v>3649</v>
      </c>
      <c r="H33">
        <v>1</v>
      </c>
      <c r="I33">
        <v>1</v>
      </c>
      <c r="J33" t="s">
        <v>791</v>
      </c>
    </row>
    <row r="34" spans="1:10">
      <c r="A34" s="2" t="s">
        <v>963</v>
      </c>
      <c r="B34" s="3">
        <v>46071</v>
      </c>
      <c r="E34" s="3">
        <v>46071</v>
      </c>
      <c r="F34">
        <v>5</v>
      </c>
      <c r="G34">
        <v>3649</v>
      </c>
      <c r="H34">
        <v>1</v>
      </c>
      <c r="I34">
        <v>1</v>
      </c>
      <c r="J34" t="s">
        <v>791</v>
      </c>
    </row>
    <row r="35" spans="1:10">
      <c r="A35" s="2" t="s">
        <v>964</v>
      </c>
      <c r="B35" s="3">
        <v>46071</v>
      </c>
      <c r="E35" s="3">
        <v>46071</v>
      </c>
      <c r="F35">
        <v>6</v>
      </c>
      <c r="G35">
        <v>3649</v>
      </c>
      <c r="H35">
        <v>1</v>
      </c>
      <c r="I35">
        <v>1</v>
      </c>
      <c r="J35" t="s">
        <v>791</v>
      </c>
    </row>
    <row r="36" spans="1:10">
      <c r="A36" s="2" t="s">
        <v>965</v>
      </c>
      <c r="B36" s="3">
        <v>46071</v>
      </c>
      <c r="E36" s="3">
        <v>46071</v>
      </c>
      <c r="F36">
        <v>3</v>
      </c>
      <c r="G36">
        <v>3649</v>
      </c>
      <c r="H36">
        <v>1</v>
      </c>
      <c r="I36">
        <v>1</v>
      </c>
      <c r="J36" t="s">
        <v>791</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
  <cols>
    <col min="2" max="2" width="10.19921875" bestFit="1" customWidth="1"/>
    <col min="4" max="4" width="10.19921875" bestFit="1" customWidth="1"/>
    <col min="5" max="5" width="15.09765625" bestFit="1" customWidth="1"/>
    <col min="6" max="6" width="3.3984375" bestFit="1" customWidth="1"/>
    <col min="7" max="9" width="10.19921875" bestFit="1" customWidth="1"/>
  </cols>
  <sheetData>
    <row r="2" spans="2:9">
      <c r="C2" t="s">
        <v>792</v>
      </c>
    </row>
    <row r="3" spans="2:9">
      <c r="C3" t="s">
        <v>797</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794</v>
      </c>
      <c r="F12" t="s">
        <v>796</v>
      </c>
    </row>
    <row r="13" spans="2:9">
      <c r="C13" s="6"/>
      <c r="E13" t="s">
        <v>793</v>
      </c>
      <c r="F13" t="s">
        <v>796</v>
      </c>
    </row>
    <row r="14" spans="2:9">
      <c r="C14" s="6"/>
      <c r="E14" t="s">
        <v>46</v>
      </c>
    </row>
    <row r="15" spans="2:9">
      <c r="C15" s="6"/>
      <c r="E15" t="s">
        <v>45</v>
      </c>
      <c r="F15" t="s">
        <v>796</v>
      </c>
    </row>
    <row r="16" spans="2:9">
      <c r="C16" s="6"/>
      <c r="E16" t="s">
        <v>795</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10"/>
  <sheetViews>
    <sheetView topLeftCell="A4" workbookViewId="0">
      <selection activeCell="E11" sqref="E11"/>
    </sheetView>
  </sheetViews>
  <sheetFormatPr defaultRowHeight="18"/>
  <cols>
    <col min="3" max="3" width="39.8984375" customWidth="1"/>
    <col min="4" max="4" width="9.19921875" bestFit="1" customWidth="1"/>
  </cols>
  <sheetData>
    <row r="3" spans="3:5" ht="54">
      <c r="C3" s="1" t="s">
        <v>1060</v>
      </c>
      <c r="D3" s="3">
        <v>46084</v>
      </c>
      <c r="E3" s="6">
        <v>0.86041666666666672</v>
      </c>
    </row>
    <row r="4" spans="3:5" ht="72">
      <c r="C4" s="1" t="s">
        <v>1056</v>
      </c>
      <c r="D4" s="3">
        <v>46084</v>
      </c>
      <c r="E4" s="6">
        <v>0.86041666666666672</v>
      </c>
    </row>
    <row r="5" spans="3:5" ht="54">
      <c r="C5" s="1" t="s">
        <v>1057</v>
      </c>
      <c r="D5" s="3">
        <v>46084</v>
      </c>
      <c r="E5" s="6">
        <v>0.86111111111111116</v>
      </c>
    </row>
    <row r="6" spans="3:5" ht="162">
      <c r="C6" s="1" t="s">
        <v>1058</v>
      </c>
      <c r="D6" s="3">
        <v>46084</v>
      </c>
      <c r="E6" s="6">
        <v>0.89513888888888893</v>
      </c>
    </row>
    <row r="7" spans="3:5" ht="90">
      <c r="C7" s="1" t="s">
        <v>1059</v>
      </c>
      <c r="D7" s="3">
        <v>46084</v>
      </c>
      <c r="E7" s="6">
        <v>0.91319444444444442</v>
      </c>
    </row>
    <row r="8" spans="3:5" ht="54">
      <c r="C8" s="1" t="s">
        <v>1061</v>
      </c>
      <c r="D8" s="3">
        <v>46085</v>
      </c>
      <c r="E8" s="6">
        <v>0.69722222222222219</v>
      </c>
    </row>
    <row r="9" spans="3:5" ht="36">
      <c r="C9" s="1" t="s">
        <v>1062</v>
      </c>
      <c r="D9" s="3">
        <v>46085</v>
      </c>
      <c r="E9" s="6">
        <v>0.69722222222222219</v>
      </c>
    </row>
    <row r="10" spans="3:5" ht="36">
      <c r="C10" s="1" t="s">
        <v>1063</v>
      </c>
      <c r="D10" s="3">
        <v>46087</v>
      </c>
      <c r="E10" s="6">
        <v>0.64652777777777781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2026-03-15T07:21:13Z</dcterms:modified>
</cp:coreProperties>
</file>