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320" windowHeight="2805" tabRatio="944" firstSheet="11" activeTab="21"/>
  </bookViews>
  <sheets>
    <sheet name="SignUp" sheetId="1" r:id="rId1"/>
    <sheet name="PersonalInfo" sheetId="2" r:id="rId2"/>
    <sheet name="AddressInfo" sheetId="3" r:id="rId3"/>
    <sheet name="EmergencyContact" sheetId="4" r:id="rId4"/>
    <sheet name="TravelInfo" sheetId="5" r:id="rId5"/>
    <sheet name="SignUp1" sheetId="6" r:id="rId6"/>
    <sheet name="PersonalInfo1" sheetId="7" r:id="rId7"/>
    <sheet name="Addressinfo1" sheetId="8" r:id="rId8"/>
    <sheet name="Emergancy Contact1" sheetId="9" r:id="rId9"/>
    <sheet name="TravelInfo1" sheetId="10" r:id="rId10"/>
    <sheet name="DocuementUploadPage1" sheetId="11" r:id="rId11"/>
    <sheet name="ReviewApplication" sheetId="12" r:id="rId12"/>
    <sheet name="PaymentPage" sheetId="13" r:id="rId13"/>
    <sheet name="CNLogin" sheetId="14" r:id="rId14"/>
    <sheet name="ApplicantDetails" sheetId="15" r:id="rId15"/>
    <sheet name="Interview" sheetId="16" r:id="rId16"/>
    <sheet name="ConfirmationPop" sheetId="17" r:id="rId17"/>
    <sheet name="DocumentPop" sheetId="18" r:id="rId18"/>
    <sheet name="FlaggedCN" sheetId="20" r:id="rId19"/>
    <sheet name="HCDLogin" sheetId="21" r:id="rId20"/>
    <sheet name="HCDGeneralVerifaction" sheetId="22" r:id="rId21"/>
    <sheet name="ConfirmationPopHCD" sheetId="23" r:id="rId22"/>
  </sheets>
  <calcPr calcId="144525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<sst xmlns="http://schemas.openxmlformats.org/spreadsheetml/2006/main" count="1392" uniqueCount="740">
  <si>
    <t>Visa_Type</t>
  </si>
  <si>
    <t>Passport_Type</t>
  </si>
  <si>
    <t>Nationality_Name</t>
  </si>
  <si>
    <t>PortOf_Arrival</t>
  </si>
  <si>
    <t>phone_No.</t>
  </si>
  <si>
    <t>Date_Birth</t>
  </si>
  <si>
    <t>email_Address</t>
  </si>
  <si>
    <t>btn_tourist</t>
  </si>
  <si>
    <t>btn_business</t>
  </si>
  <si>
    <t>btn_transit</t>
  </si>
  <si>
    <t>btn_employment</t>
  </si>
  <si>
    <t>btn_student</t>
  </si>
  <si>
    <t>Ordinary</t>
  </si>
  <si>
    <t>Official</t>
  </si>
  <si>
    <t>Diplomatic</t>
  </si>
  <si>
    <t>Service</t>
  </si>
  <si>
    <t>Special</t>
  </si>
  <si>
    <t>Bangladesh</t>
  </si>
  <si>
    <t>India</t>
  </si>
  <si>
    <t>Australia</t>
  </si>
  <si>
    <t>Benin</t>
  </si>
  <si>
    <t>China</t>
  </si>
  <si>
    <t>Egypt</t>
  </si>
  <si>
    <t>Ghana</t>
  </si>
  <si>
    <t>England</t>
  </si>
  <si>
    <t>Ghana Airport</t>
  </si>
  <si>
    <t>Kotoka Accra Airport</t>
  </si>
  <si>
    <t>arjun@gmail.com</t>
  </si>
  <si>
    <t>pratik@gmail.com</t>
  </si>
  <si>
    <t>sachin@gmail.com</t>
  </si>
  <si>
    <t>ashish@gmail.com</t>
  </si>
  <si>
    <t>satish@gmail.com</t>
  </si>
  <si>
    <t>pravin@gmail.com</t>
  </si>
  <si>
    <t>shailesh@gmail.com</t>
  </si>
  <si>
    <t>vinod@gmail.com</t>
  </si>
  <si>
    <t>pratibha@gmail.com</t>
  </si>
  <si>
    <t>Visa_fees</t>
  </si>
  <si>
    <t>Visa_Location</t>
  </si>
  <si>
    <t>gender</t>
  </si>
  <si>
    <t>place_of_birth</t>
  </si>
  <si>
    <t>Ganganagar</t>
  </si>
  <si>
    <t>Coimbatore</t>
  </si>
  <si>
    <t>Madurai</t>
  </si>
  <si>
    <t>Porbandar</t>
  </si>
  <si>
    <t>Mahesana</t>
  </si>
  <si>
    <t>Navsari</t>
  </si>
  <si>
    <t>Jamnagar</t>
  </si>
  <si>
    <t>Bongaigaon</t>
  </si>
  <si>
    <t>Ramanathapuram</t>
  </si>
  <si>
    <t>Firozpur</t>
  </si>
  <si>
    <t>Valsad</t>
  </si>
  <si>
    <t>Male</t>
  </si>
  <si>
    <t>Female</t>
  </si>
  <si>
    <t>first_name</t>
  </si>
  <si>
    <t>last_name</t>
  </si>
  <si>
    <t>Sweta</t>
  </si>
  <si>
    <t>Saurabh</t>
  </si>
  <si>
    <t>Goel</t>
  </si>
  <si>
    <t>Pingle</t>
  </si>
  <si>
    <t>Ganesan</t>
  </si>
  <si>
    <t>Walia</t>
  </si>
  <si>
    <t>Jayaraman </t>
  </si>
  <si>
    <t>Sachar</t>
  </si>
  <si>
    <t>Shenoy</t>
  </si>
  <si>
    <t>Gopal</t>
  </si>
  <si>
    <t>Jani</t>
  </si>
  <si>
    <t>Anthony</t>
  </si>
  <si>
    <t>Mangat</t>
  </si>
  <si>
    <t>Shukla</t>
  </si>
  <si>
    <t>passport_expiry_date</t>
  </si>
  <si>
    <t>Mumbai</t>
  </si>
  <si>
    <t>Kolkata</t>
  </si>
  <si>
    <t>Delhi</t>
  </si>
  <si>
    <t>Arjun</t>
  </si>
  <si>
    <t>Nitika@gmail.com</t>
  </si>
  <si>
    <t>Pratik</t>
  </si>
  <si>
    <t>Sachin</t>
  </si>
  <si>
    <t>Ashish</t>
  </si>
  <si>
    <t>Sweta@gmail.com</t>
  </si>
  <si>
    <t>Pravin</t>
  </si>
  <si>
    <t>Shailesh</t>
  </si>
  <si>
    <t>Vinod</t>
  </si>
  <si>
    <t>Pratibha</t>
  </si>
  <si>
    <t>Nikita</t>
  </si>
  <si>
    <t>Satish</t>
  </si>
  <si>
    <t>saurabh@gmail.com</t>
  </si>
  <si>
    <t>passport_date_of_issue</t>
  </si>
  <si>
    <t>id</t>
  </si>
  <si>
    <t>application_id</t>
  </si>
  <si>
    <t>former_nationality</t>
  </si>
  <si>
    <t>nationality</t>
  </si>
  <si>
    <t>email_id</t>
  </si>
  <si>
    <t>phone_number</t>
  </si>
  <si>
    <t>address_line1</t>
  </si>
  <si>
    <t>address_line2</t>
  </si>
  <si>
    <t>city</t>
  </si>
  <si>
    <t>state</t>
  </si>
  <si>
    <t>country</t>
  </si>
  <si>
    <t>zip_code</t>
  </si>
  <si>
    <t>landmark</t>
  </si>
  <si>
    <t>address_type</t>
  </si>
  <si>
    <t>67U8675001</t>
  </si>
  <si>
    <t>None</t>
  </si>
  <si>
    <t>Bandra Nishigandha Co operative Housing Society, M.H.B. Colony, Gandhi Nagar, Bandra East</t>
  </si>
  <si>
    <t>Mumbai- 400051Land Mark:AÂ Opposite M.I.G. Club</t>
  </si>
  <si>
    <t>Maharashtra</t>
  </si>
  <si>
    <t>Media house</t>
  </si>
  <si>
    <t>Present Address</t>
  </si>
  <si>
    <t>67U8675002</t>
  </si>
  <si>
    <t>No. 45,AÂ Ram Mandir Road, Bandra East,Mumbai  A Land Mark:AÂ Near BMC Office</t>
  </si>
  <si>
    <t>67U8675003</t>
  </si>
  <si>
    <t>Ground Floor,AÂ Zilhadhikari Bhavan,Government Colony, Bandra East,Mumbai  A Land Mark:AÂ Near Bandra Court</t>
  </si>
  <si>
    <t>67U8675004</t>
  </si>
  <si>
    <t>No. 341/254,Â Aram Hotel Building,Government Colony, Bandra East</t>
  </si>
  <si>
    <t>67U8675005</t>
  </si>
  <si>
    <t>3rd Floor,Â Jay Pragati Shopping Centre,Daftary Road, Malad East</t>
  </si>
  <si>
    <t>67U8675006</t>
  </si>
  <si>
    <t>No. 2, 1st Floor,Â Off Western Express Highway, AK Marg, Bandra East</t>
  </si>
  <si>
    <t>67U8675007</t>
  </si>
  <si>
    <t>Bharat Nagar, Bandra East</t>
  </si>
  <si>
    <t>67U8675008</t>
  </si>
  <si>
    <t>No. 258,AÂ Keshav Prabhu, J.P. Road, Khar East,Mumbai  A Land Mark:AÂ Opposite Khar Railway Bridge</t>
  </si>
  <si>
    <t>67U8675009</t>
  </si>
  <si>
    <t xml:space="preserve">Faroe Islands </t>
  </si>
  <si>
    <t>Government Colony, Bandra East</t>
  </si>
  <si>
    <t>67U8675010</t>
  </si>
  <si>
    <t xml:space="preserve">Fiji </t>
  </si>
  <si>
    <t>MHB Colony, Gandhi Nagar Road,, Bandra East</t>
  </si>
  <si>
    <t>67U8675011</t>
  </si>
  <si>
    <t xml:space="preserve">Finland </t>
  </si>
  <si>
    <t>Plot No. 51/2401,AÂ MHB Colony, Gandhi Nagar, Bandra East</t>
  </si>
  <si>
    <t>67U8675012</t>
  </si>
  <si>
    <t xml:space="preserve">France </t>
  </si>
  <si>
    <t>Government Colony, Hansina Nagar, Khar East</t>
  </si>
  <si>
    <t>Mumbai- 401234A Land Mark:AÂ Near BMC Office</t>
  </si>
  <si>
    <t>Mumbai- 407564A Land Mark:AÂ Near Bandra Court</t>
  </si>
  <si>
    <t>Mumbai- 404563Land Mark:Â Near Chetna College</t>
  </si>
  <si>
    <t>Mumbai- 400058Land Mark:Â Opposite Railway Station</t>
  </si>
  <si>
    <t>Mumbai- 400851Land Mark:Â Near General Post Office</t>
  </si>
  <si>
    <t>Mumbai- 406551</t>
  </si>
  <si>
    <t>Mumbai- 400832A Land Mark:AÂ Opposite Khar Railway Bridge</t>
  </si>
  <si>
    <t>Mumbai- 405891Land Mark:AÂ Near Chetnas College</t>
  </si>
  <si>
    <t>Mumbai- 496051Land Mark:AÂ Opposite MIG Club</t>
  </si>
  <si>
    <t>Mumbai- 408651Land Mark:AÂ Opposite MIG Club</t>
  </si>
  <si>
    <t>Mumbai- 407391Land Mark:AÂ Near Bank of Baroda</t>
  </si>
  <si>
    <t>address_of_employer_or_school</t>
  </si>
  <si>
    <t>contact_number</t>
  </si>
  <si>
    <t>contact_of_employer_or_school</t>
  </si>
  <si>
    <t>name_of_employer_or_school</t>
  </si>
  <si>
    <t>profession</t>
  </si>
  <si>
    <t>relation</t>
  </si>
  <si>
    <t>pincode</t>
  </si>
  <si>
    <t>date_of_departure</t>
  </si>
  <si>
    <t>Rajouri Garden  A 13</t>
  </si>
  <si>
    <t>Aditi</t>
  </si>
  <si>
    <t xml:space="preserve">Ahuja </t>
  </si>
  <si>
    <t>Rhynyx</t>
  </si>
  <si>
    <t>Research and Development</t>
  </si>
  <si>
    <t>Other</t>
  </si>
  <si>
    <t xml:space="preserve">Fatehsagar Road P P Singhal Marg </t>
  </si>
  <si>
    <t>Anusha</t>
  </si>
  <si>
    <t xml:space="preserve">Munshi </t>
  </si>
  <si>
    <t>Kare</t>
  </si>
  <si>
    <t>Sales</t>
  </si>
  <si>
    <t>Friend</t>
  </si>
  <si>
    <t>Malviya Nagar Sunder Nagar D-823</t>
  </si>
  <si>
    <t>Aadish</t>
  </si>
  <si>
    <t xml:space="preserve">Prabhakar </t>
  </si>
  <si>
    <t>Quamba</t>
  </si>
  <si>
    <t>Legal</t>
  </si>
  <si>
    <t>Son</t>
  </si>
  <si>
    <t>Race Course Circle  2</t>
  </si>
  <si>
    <t>Ganesh</t>
  </si>
  <si>
    <t xml:space="preserve">Balay </t>
  </si>
  <si>
    <t>Skinder</t>
  </si>
  <si>
    <t>Accounting</t>
  </si>
  <si>
    <t>Father</t>
  </si>
  <si>
    <t>Bus Stand Basant Vihar 3-S</t>
  </si>
  <si>
    <t>Sahil</t>
  </si>
  <si>
    <t>Services</t>
  </si>
  <si>
    <t>Brother</t>
  </si>
  <si>
    <t>Saheli Marg  1(2)</t>
  </si>
  <si>
    <t>Chitra</t>
  </si>
  <si>
    <t xml:space="preserve">Rattan </t>
  </si>
  <si>
    <t>Tambee</t>
  </si>
  <si>
    <t>Engineering</t>
  </si>
  <si>
    <t>Sister</t>
  </si>
  <si>
    <t>Rohini NULL C 5/84,Sector 6</t>
  </si>
  <si>
    <t>Indrani</t>
  </si>
  <si>
    <t xml:space="preserve">Naruka </t>
  </si>
  <si>
    <t>Babbleblab</t>
  </si>
  <si>
    <t>Greater Kailash II Block Market M31</t>
  </si>
  <si>
    <t>Nancy</t>
  </si>
  <si>
    <t xml:space="preserve">Krishnamurthy </t>
  </si>
  <si>
    <t>Buzzbean</t>
  </si>
  <si>
    <t>Product Management</t>
  </si>
  <si>
    <t>Saket Community Centre 29</t>
  </si>
  <si>
    <t>Harpreet</t>
  </si>
  <si>
    <t xml:space="preserve">Vig </t>
  </si>
  <si>
    <t>Gabspot</t>
  </si>
  <si>
    <t>Borivali West Sarasvati Estate Virajdeep Apartment, Chandavar</t>
  </si>
  <si>
    <t>Ritika</t>
  </si>
  <si>
    <t xml:space="preserve">Oak </t>
  </si>
  <si>
    <t>Shufflester</t>
  </si>
  <si>
    <t>Training</t>
  </si>
  <si>
    <t xml:space="preserve">Greater Noida  </t>
  </si>
  <si>
    <t>Arun</t>
  </si>
  <si>
    <t xml:space="preserve">Rama </t>
  </si>
  <si>
    <t>Andheri East Phase 1 181/184</t>
  </si>
  <si>
    <t>David</t>
  </si>
  <si>
    <t xml:space="preserve">Sankar </t>
  </si>
  <si>
    <t>Rhycero</t>
  </si>
  <si>
    <t>round_ticket_status</t>
  </si>
  <si>
    <t>ticket_number</t>
  </si>
  <si>
    <t>travelling_by</t>
  </si>
  <si>
    <t>purpose</t>
  </si>
  <si>
    <t>ref_contact1</t>
  </si>
  <si>
    <t>ref_contact2</t>
  </si>
  <si>
    <t>ref_address1</t>
  </si>
  <si>
    <t>ref_address2</t>
  </si>
  <si>
    <t>ref_city1</t>
  </si>
  <si>
    <t>ref_city2</t>
  </si>
  <si>
    <t>ref_state1</t>
  </si>
  <si>
    <t>ref_state2</t>
  </si>
  <si>
    <t>ref_country1</t>
  </si>
  <si>
    <t>ref_country2</t>
  </si>
  <si>
    <t>ref_zipcode1</t>
  </si>
  <si>
    <t>ref_zipcode2</t>
  </si>
  <si>
    <t>best_way_to_reach</t>
  </si>
  <si>
    <t>signature_id</t>
  </si>
  <si>
    <t>62U8655982</t>
  </si>
  <si>
    <t>AGD76332</t>
  </si>
  <si>
    <t>AirIndia</t>
  </si>
  <si>
    <t>Business</t>
  </si>
  <si>
    <t>+233-24 222 3344</t>
  </si>
  <si>
    <t>77436 Fairview Trail, Sekondi-Takoradi</t>
  </si>
  <si>
    <t>57130 Hoard Circle, Techiman</t>
  </si>
  <si>
    <t>Kumasi</t>
  </si>
  <si>
    <t>Dunkwa-on-Offin</t>
  </si>
  <si>
    <t>Ashanti[4]</t>
  </si>
  <si>
    <t>Central Ghana[7]</t>
  </si>
  <si>
    <t>GA015</t>
  </si>
  <si>
    <t>GA106</t>
  </si>
  <si>
    <t>call</t>
  </si>
  <si>
    <t>asdhuilhd23432</t>
  </si>
  <si>
    <t>62U8655983</t>
  </si>
  <si>
    <t>BGD76333</t>
  </si>
  <si>
    <t>Ship</t>
  </si>
  <si>
    <t>Education</t>
  </si>
  <si>
    <t>8 John Wall Way, Ashaiman</t>
  </si>
  <si>
    <t>1062 Acker Pass, Ho</t>
  </si>
  <si>
    <t>Sekondi-Takoradi</t>
  </si>
  <si>
    <t>Begoro</t>
  </si>
  <si>
    <t>Brong-Aha[5]fo</t>
  </si>
  <si>
    <t>East Ghan[8]a</t>
  </si>
  <si>
    <t>GA017</t>
  </si>
  <si>
    <t>GA141</t>
  </si>
  <si>
    <t>mail</t>
  </si>
  <si>
    <t>62U8655984</t>
  </si>
  <si>
    <t>AGD76333</t>
  </si>
  <si>
    <t>Air</t>
  </si>
  <si>
    <t>0605 Talisman Parkway, Sunyani</t>
  </si>
  <si>
    <t>31748 Arizona Court, Nungua</t>
  </si>
  <si>
    <t>Ashaiman</t>
  </si>
  <si>
    <t>Kpandu</t>
  </si>
  <si>
    <t>Greater Ac[6]cra</t>
  </si>
  <si>
    <t>North Ghana[9]</t>
  </si>
  <si>
    <t>GA055</t>
  </si>
  <si>
    <t>GX122</t>
  </si>
  <si>
    <t>62U8655985</t>
  </si>
  <si>
    <t>BGD76334</t>
  </si>
  <si>
    <t>1 Buena Vista Plaza, Tamale</t>
  </si>
  <si>
    <t>397 Huxley Place, Lashibi</t>
  </si>
  <si>
    <t>Sunyani</t>
  </si>
  <si>
    <t>Kintampo</t>
  </si>
  <si>
    <t>West Ghana[10]</t>
  </si>
  <si>
    <t>GA184</t>
  </si>
  <si>
    <t>VA784</t>
  </si>
  <si>
    <t>62U8655986</t>
  </si>
  <si>
    <t>AGD76334</t>
  </si>
  <si>
    <t>0 Troy Lane, Cape Coast</t>
  </si>
  <si>
    <t>53 Mendota Road, Dome</t>
  </si>
  <si>
    <t>Tamale</t>
  </si>
  <si>
    <t>Navrongo</t>
  </si>
  <si>
    <t>Upper East Ghana</t>
  </si>
  <si>
    <t>GA048</t>
  </si>
  <si>
    <t>VF785</t>
  </si>
  <si>
    <t>62U8655987</t>
  </si>
  <si>
    <t>BGD76335</t>
  </si>
  <si>
    <t>1041 Dennis Terrace, Obuasi</t>
  </si>
  <si>
    <t>14808 Merrick Road, Tema New Town</t>
  </si>
  <si>
    <t>Cape Coast</t>
  </si>
  <si>
    <t>Axim</t>
  </si>
  <si>
    <t>Upper West Ghana</t>
  </si>
  <si>
    <t>GA049</t>
  </si>
  <si>
    <t>AF741</t>
  </si>
  <si>
    <t>62U8655988</t>
  </si>
  <si>
    <t>AGD76335</t>
  </si>
  <si>
    <t>5730 Novick Circle, Teshie</t>
  </si>
  <si>
    <t>5 Sauthoff Terrace, Gbawe</t>
  </si>
  <si>
    <t>Obuasi</t>
  </si>
  <si>
    <t>Apam</t>
  </si>
  <si>
    <t>Volta</t>
  </si>
  <si>
    <t>GA073</t>
  </si>
  <si>
    <t>GD124</t>
  </si>
  <si>
    <t>62U8655989</t>
  </si>
  <si>
    <t>BGD76336</t>
  </si>
  <si>
    <t>1161 Artisan Street, Tema</t>
  </si>
  <si>
    <t>4 Toban Drive, Oduponkpehe</t>
  </si>
  <si>
    <t>Teshie</t>
  </si>
  <si>
    <t>Salaga</t>
  </si>
  <si>
    <t>GA050</t>
  </si>
  <si>
    <t>CP124</t>
  </si>
  <si>
    <t>62U8655990</t>
  </si>
  <si>
    <t>AGD76336</t>
  </si>
  <si>
    <t>640 Old Shore Center, Madina</t>
  </si>
  <si>
    <t>743 Calypso Parkway, Ejura</t>
  </si>
  <si>
    <t>Tema</t>
  </si>
  <si>
    <t>Saltpond</t>
  </si>
  <si>
    <t>CO142</t>
  </si>
  <si>
    <t>62U8655991</t>
  </si>
  <si>
    <t>BGD76337</t>
  </si>
  <si>
    <t>4 Bowman Terrace, Koforidua</t>
  </si>
  <si>
    <t>4 East Circle, Taifa</t>
  </si>
  <si>
    <t>Madina</t>
  </si>
  <si>
    <t>Akwatia</t>
  </si>
  <si>
    <t>GA142</t>
  </si>
  <si>
    <t>AY121</t>
  </si>
  <si>
    <t>62U8655992</t>
  </si>
  <si>
    <t>AGD76337</t>
  </si>
  <si>
    <t>0 Sutherland Drive, Wa</t>
  </si>
  <si>
    <t>6 Eagan Park, Bawku</t>
  </si>
  <si>
    <t>Koforidua</t>
  </si>
  <si>
    <t>Shama</t>
  </si>
  <si>
    <t>GA145</t>
  </si>
  <si>
    <t>AZ012</t>
  </si>
  <si>
    <t>62U8655993</t>
  </si>
  <si>
    <t>BGD76338</t>
  </si>
  <si>
    <t>Visit Family</t>
  </si>
  <si>
    <t>03 Forest Run Lane, Aflao</t>
  </si>
  <si>
    <t>Wa</t>
  </si>
  <si>
    <t>Keta</t>
  </si>
  <si>
    <t>A2120</t>
  </si>
  <si>
    <t>passport_number</t>
  </si>
  <si>
    <t>Single entry(3 months) visa Rs.8500.0</t>
  </si>
  <si>
    <t>Transit (multiple) visa Rs.6500.0</t>
  </si>
  <si>
    <t>Multiple entry(12 months) visa Rs.25500.0</t>
  </si>
  <si>
    <t>Transit (single) visa Rs.4200.0</t>
  </si>
  <si>
    <t>Multiple entry(6 months) visa Rs.17000.0</t>
  </si>
  <si>
    <t>ref_Fname1</t>
  </si>
  <si>
    <t>ref_Lname1</t>
  </si>
  <si>
    <t xml:space="preserve">Kessie     </t>
  </si>
  <si>
    <t xml:space="preserve">Kojo   </t>
  </si>
  <si>
    <t xml:space="preserve">Koko     </t>
  </si>
  <si>
    <t xml:space="preserve">Kontar     </t>
  </si>
  <si>
    <t xml:space="preserve">Kpodo     </t>
  </si>
  <si>
    <t xml:space="preserve">Kukua     </t>
  </si>
  <si>
    <t xml:space="preserve">Kunto     </t>
  </si>
  <si>
    <t xml:space="preserve">Mama     </t>
  </si>
  <si>
    <t xml:space="preserve">Mansa    </t>
  </si>
  <si>
    <t xml:space="preserve">Mawunyaga     </t>
  </si>
  <si>
    <t xml:space="preserve">Abla (Tu)     </t>
  </si>
  <si>
    <t xml:space="preserve">Adjoa     </t>
  </si>
  <si>
    <t>Amankwah</t>
  </si>
  <si>
    <t>Amoah</t>
  </si>
  <si>
    <t>Amoako</t>
  </si>
  <si>
    <t>Amodako</t>
  </si>
  <si>
    <t>Abeasi</t>
  </si>
  <si>
    <t>Aboagye</t>
  </si>
  <si>
    <t>ref_Fname2</t>
  </si>
  <si>
    <t>ref_Lname2</t>
  </si>
  <si>
    <t>Ebo</t>
  </si>
  <si>
    <t xml:space="preserve">Efia (F) </t>
  </si>
  <si>
    <t xml:space="preserve">Efua </t>
  </si>
  <si>
    <t xml:space="preserve">Ekua </t>
  </si>
  <si>
    <t xml:space="preserve">Enyonyam </t>
  </si>
  <si>
    <t xml:space="preserve">Esi (Su) </t>
  </si>
  <si>
    <t xml:space="preserve">Esinam    </t>
  </si>
  <si>
    <t xml:space="preserve">Gyamfua   </t>
  </si>
  <si>
    <t xml:space="preserve">Gzifa </t>
  </si>
  <si>
    <t>Hola</t>
  </si>
  <si>
    <t xml:space="preserve">Juba (M)  </t>
  </si>
  <si>
    <t xml:space="preserve">Kafui    </t>
  </si>
  <si>
    <t>Afriyie</t>
  </si>
  <si>
    <t xml:space="preserve"> Agbemabiase</t>
  </si>
  <si>
    <t>Aggrey</t>
  </si>
  <si>
    <t>Agyapong</t>
  </si>
  <si>
    <t>Agyei</t>
  </si>
  <si>
    <t>Agyekum</t>
  </si>
  <si>
    <t xml:space="preserve"> Agyeman</t>
  </si>
  <si>
    <t xml:space="preserve"> Agyemang</t>
  </si>
  <si>
    <t>Ahwoi</t>
  </si>
  <si>
    <t>Aidoo</t>
  </si>
  <si>
    <t xml:space="preserve"> Ak-Amenya</t>
  </si>
  <si>
    <t>Akoto</t>
  </si>
  <si>
    <t>Yes</t>
  </si>
  <si>
    <t>No</t>
  </si>
  <si>
    <t>Allotey</t>
  </si>
  <si>
    <t>Amartey</t>
  </si>
  <si>
    <t>Amihere</t>
  </si>
  <si>
    <t>Amissah</t>
  </si>
  <si>
    <t>Ammah</t>
  </si>
  <si>
    <t>Ampofo</t>
  </si>
  <si>
    <t>Title/Action</t>
  </si>
  <si>
    <t>Status</t>
  </si>
  <si>
    <t>Description of Action/Title</t>
  </si>
  <si>
    <t>Home</t>
  </si>
  <si>
    <t>Title of Home page after launching the browser</t>
  </si>
  <si>
    <t>Click on Apply Visa from Home</t>
  </si>
  <si>
    <t>Visa Types</t>
  </si>
  <si>
    <t>Title of Visa Category page after click on Apply Visa</t>
  </si>
  <si>
    <t>VISA CATEGORIES</t>
  </si>
  <si>
    <t>Visa Categories text from Visa Type page</t>
  </si>
  <si>
    <t>Sign Up</t>
  </si>
  <si>
    <t xml:space="preserve">Title of sign up page </t>
  </si>
  <si>
    <t>Select passport type</t>
  </si>
  <si>
    <t>Select Natinality  type</t>
  </si>
  <si>
    <t>Select Port of Arrival</t>
  </si>
  <si>
    <t>Select visa fee</t>
  </si>
  <si>
    <t>Select Visa Location</t>
  </si>
  <si>
    <t>sachin.patil.uk@gmail.com</t>
  </si>
  <si>
    <t>Pass the phone number</t>
  </si>
  <si>
    <t>Pass the email id</t>
  </si>
  <si>
    <t>Pass the Re-email id</t>
  </si>
  <si>
    <t>7507680723</t>
  </si>
  <si>
    <t>17/06/1993</t>
  </si>
  <si>
    <t>Personal Information</t>
  </si>
  <si>
    <t xml:space="preserve">Click on "Continue" Button from signup page </t>
  </si>
  <si>
    <t>Applicant Form</t>
  </si>
  <si>
    <t>Text of Personal Information page after clicking on Continue from 
SignUp Page</t>
  </si>
  <si>
    <t>Pass the Birth date</t>
  </si>
  <si>
    <t>Title of Personal Information page after clicking on Continue from 
SignUp Page</t>
  </si>
  <si>
    <t xml:space="preserve">Application ID </t>
  </si>
  <si>
    <t>Application ID is after SignUp</t>
  </si>
  <si>
    <t>Patil</t>
  </si>
  <si>
    <t xml:space="preserve">Pass the first name </t>
  </si>
  <si>
    <t>Pass the middel name</t>
  </si>
  <si>
    <t>Pass the last name</t>
  </si>
  <si>
    <t>Pass the  passport number</t>
  </si>
  <si>
    <t>25/06/2026</t>
  </si>
  <si>
    <t>Nagpur</t>
  </si>
  <si>
    <t>Pass the passport Issued date</t>
  </si>
  <si>
    <t>Pass the passport Expiry date</t>
  </si>
  <si>
    <t>Pass the place of Birth</t>
  </si>
  <si>
    <t>20/05/2019</t>
  </si>
  <si>
    <t xml:space="preserve">Click on "Save and Continue" Button from Personal Info page </t>
  </si>
  <si>
    <t xml:space="preserve">Click on  "Save and Continue" Button from Personal Info page </t>
  </si>
  <si>
    <t>Address Information</t>
  </si>
  <si>
    <t>Address Information text from Address Info page</t>
  </si>
  <si>
    <t>Formar natinality from Address Info page</t>
  </si>
  <si>
    <t>Flat No. 302 Lambodhar Classic</t>
  </si>
  <si>
    <t>Serene Medows, Gangapur Raod</t>
  </si>
  <si>
    <t>Near Media House.</t>
  </si>
  <si>
    <t>444015</t>
  </si>
  <si>
    <t>Nashik</t>
  </si>
  <si>
    <t>Pass the Flat/House No./Floor/Building</t>
  </si>
  <si>
    <t>Pass the Colony/Street/Locality</t>
  </si>
  <si>
    <t>Pass the Landmark</t>
  </si>
  <si>
    <t>Pass the Pincode</t>
  </si>
  <si>
    <t>Pass the City</t>
  </si>
  <si>
    <t>Pass the State</t>
  </si>
  <si>
    <t>Pass the Country</t>
  </si>
  <si>
    <t>Select the Address</t>
  </si>
  <si>
    <t xml:space="preserve">Click on "Save and Continue" Button from Address Info page </t>
  </si>
  <si>
    <t xml:space="preserve">Click on  "Save and Continue" Button from Address Info page </t>
  </si>
  <si>
    <t>Emergency Contact</t>
  </si>
  <si>
    <t>Emergency Contact text from Emergency Contact Info page</t>
  </si>
  <si>
    <t>Pass the Firstname at Emergency Contact</t>
  </si>
  <si>
    <t>Pass the lastname at Emergency Contact</t>
  </si>
  <si>
    <t>Pass the Friend</t>
  </si>
  <si>
    <t>Pass the Contact Number</t>
  </si>
  <si>
    <t xml:space="preserve">
Pass the Profession/Occupation
</t>
  </si>
  <si>
    <t>Teacher</t>
  </si>
  <si>
    <t>Pass the School/Employer Name</t>
  </si>
  <si>
    <t>Bohra central school Pune</t>
  </si>
  <si>
    <t>Vidya nager , Dange chowk pune</t>
  </si>
  <si>
    <t>Pass the Address of school / employer</t>
  </si>
  <si>
    <t>Pune</t>
  </si>
  <si>
    <t>Pass the Contact Number of School/Employer</t>
  </si>
  <si>
    <t>7387383800</t>
  </si>
  <si>
    <t xml:space="preserve">Click on "Save and Continue" Button from Emergency Info page </t>
  </si>
  <si>
    <t>Travel Information</t>
  </si>
  <si>
    <t>Travel Information text from Travel Information page</t>
  </si>
  <si>
    <t xml:space="preserve">Pass the date of departure </t>
  </si>
  <si>
    <t>20/05/2023</t>
  </si>
  <si>
    <t>Pass theDo you have a round trip ticket?</t>
  </si>
  <si>
    <t>AF123652</t>
  </si>
  <si>
    <t>Pass the Ticket number</t>
  </si>
  <si>
    <t>Train</t>
  </si>
  <si>
    <t>Pass the Travel option</t>
  </si>
  <si>
    <t>Pass the reason of visit</t>
  </si>
  <si>
    <t>Kojo</t>
  </si>
  <si>
    <t>2332422233</t>
  </si>
  <si>
    <t>2332422235</t>
  </si>
  <si>
    <t>Skype</t>
  </si>
  <si>
    <t>Pass other way to reach you</t>
  </si>
  <si>
    <t>Pass the mobile number for reference 2</t>
  </si>
  <si>
    <t>Pass the country for reference 2</t>
  </si>
  <si>
    <t>Pass the State for reference 2</t>
  </si>
  <si>
    <t>Pass the City for reference 2</t>
  </si>
  <si>
    <t>Pass the Pincode for reference 2</t>
  </si>
  <si>
    <t>Pass the Address for reference 2</t>
  </si>
  <si>
    <t>Pass the last name of reference 2</t>
  </si>
  <si>
    <t>Pass the first name of reference 2</t>
  </si>
  <si>
    <t>Pass the first name of reference 1</t>
  </si>
  <si>
    <t>Pass the last name of reference 1</t>
  </si>
  <si>
    <t>Pass the Address for reference 1</t>
  </si>
  <si>
    <t>Pass the Pincode for reference 1</t>
  </si>
  <si>
    <t>Pass the City for reference 1</t>
  </si>
  <si>
    <t>Pass the State for reference 1</t>
  </si>
  <si>
    <t>Pass the country for reference 1</t>
  </si>
  <si>
    <t>Pass the mobile number for reference 1</t>
  </si>
  <si>
    <t xml:space="preserve">Click on "Save and Continue" Button from Travel Info page </t>
  </si>
  <si>
    <t>Upload Documents</t>
  </si>
  <si>
    <t>Upload Documents text from Upload Documents page</t>
  </si>
  <si>
    <t>Review Application</t>
  </si>
  <si>
    <t xml:space="preserve">Click on "Save and Continue" Button from Document upload page </t>
  </si>
  <si>
    <t xml:space="preserve">Verifing First and Last name on Review Application page </t>
  </si>
  <si>
    <t xml:space="preserve">Veirifing Birth Date on Review Application page </t>
  </si>
  <si>
    <t xml:space="preserve">Veirifing Birth place on Review Application page </t>
  </si>
  <si>
    <t xml:space="preserve">Veirifing passport numbere on Review Application page </t>
  </si>
  <si>
    <t xml:space="preserve">Veirifing passport issue date on Review Application page </t>
  </si>
  <si>
    <t xml:space="preserve">Veirifing passport Expiry date on Review Application page </t>
  </si>
  <si>
    <t>Address Info page</t>
  </si>
  <si>
    <t xml:space="preserve">Veirifing Address on Review Application page </t>
  </si>
  <si>
    <t xml:space="preserve">Veirifing Pincode on Review Application page </t>
  </si>
  <si>
    <t xml:space="preserve">Veirifing City on Review Application page </t>
  </si>
  <si>
    <t xml:space="preserve">Veirifing State on Review Application page </t>
  </si>
  <si>
    <t xml:space="preserve">Veirifing Country on Review Application page </t>
  </si>
  <si>
    <t xml:space="preserve">Veirifing Nationality on Review Application page </t>
  </si>
  <si>
    <t xml:space="preserve">Veirifing Mobile number on Review Application page </t>
  </si>
  <si>
    <t>Emergency Conatct Info page</t>
  </si>
  <si>
    <t xml:space="preserve">Verifing Emergency First and Last name on Review Application page </t>
  </si>
  <si>
    <t xml:space="preserve">Verifing Emergency mobile number on Review Application page </t>
  </si>
  <si>
    <t xml:space="preserve">Verifing profession(teacher , Enginner etc ) on Review Application page </t>
  </si>
  <si>
    <t xml:space="preserve">Verifing Employer school/company name on Review Application page </t>
  </si>
  <si>
    <t xml:space="preserve">Verifing Employer Address on Review Application page </t>
  </si>
  <si>
    <t xml:space="preserve">Verifing Employer pincode on Review Application page </t>
  </si>
  <si>
    <t xml:space="preserve">Verifing Employer City on Review Application page </t>
  </si>
  <si>
    <t xml:space="preserve">Verifing Employer State on Review Application page </t>
  </si>
  <si>
    <t xml:space="preserve">Verifing Employer Country on Review Application page </t>
  </si>
  <si>
    <t xml:space="preserve">Verifing Employer mobile number (working place) on Review Application page </t>
  </si>
  <si>
    <t>Travel Info page</t>
  </si>
  <si>
    <t xml:space="preserve">Verifing Date of Departure on Review Application page </t>
  </si>
  <si>
    <t xml:space="preserve">Verifing Ticket number on Review Application page </t>
  </si>
  <si>
    <t xml:space="preserve">Verifing primary First and Last name on Review Application page </t>
  </si>
  <si>
    <t xml:space="preserve">Verifing primary Address on Review Application page </t>
  </si>
  <si>
    <t xml:space="preserve">Verifing primary Pincode on Review Application page </t>
  </si>
  <si>
    <t xml:space="preserve">Verifing primary City on Review Application page </t>
  </si>
  <si>
    <t xml:space="preserve">Verifing primary State on Review Application page </t>
  </si>
  <si>
    <t xml:space="preserve">Verifing primary Country on Review Application page </t>
  </si>
  <si>
    <t xml:space="preserve">Verifing primary mobile number on Review Application page </t>
  </si>
  <si>
    <t xml:space="preserve">Verifing secondary First and Last name on Review Application page </t>
  </si>
  <si>
    <t xml:space="preserve">Verifing secondry Address on Review Application page </t>
  </si>
  <si>
    <t xml:space="preserve">Verifing secondary  Pincode on Review Application page </t>
  </si>
  <si>
    <t xml:space="preserve">Verifing secondary City on Review Application page </t>
  </si>
  <si>
    <t xml:space="preserve">Verifing secondary State on Review Application page </t>
  </si>
  <si>
    <t xml:space="preserve">Verifing secondary Country on Review Application page </t>
  </si>
  <si>
    <t xml:space="preserve">Verifing secondary mobile number on Review Application page </t>
  </si>
  <si>
    <t xml:space="preserve">Veirifing Email on Review Application page </t>
  </si>
  <si>
    <t xml:space="preserve">Click on "Save and Continue" Button from Review page </t>
  </si>
  <si>
    <t>Visa Payment</t>
  </si>
  <si>
    <t>Visa Payment text from Visa Payment page</t>
  </si>
  <si>
    <t>Verify Home page title after payment is done</t>
  </si>
  <si>
    <t>123456</t>
  </si>
  <si>
    <t>CCAvenue: Billing Shipping</t>
  </si>
  <si>
    <t>Click on "CheckOut" button and Verify Title.</t>
  </si>
  <si>
    <t>Enter Card Number , CVV and Expiray Date</t>
  </si>
  <si>
    <t>Send PARes to TermUrl</t>
  </si>
  <si>
    <t>Click on "MakePayment" and verify Title.</t>
  </si>
  <si>
    <t>Payment</t>
  </si>
  <si>
    <t>Click on Submit button and Verify Title.</t>
  </si>
  <si>
    <t>Click on OK button and Verify Title.</t>
  </si>
  <si>
    <t>Track Application</t>
  </si>
  <si>
    <t>Welcome To Ghana Embassy</t>
  </si>
  <si>
    <t>After putting the Url Verify the Title of Consulate login page.</t>
  </si>
  <si>
    <t>Enter Consulate Id and Access Code</t>
  </si>
  <si>
    <t>After entering valid Consulate id and Access code check Bucket page is displayed.</t>
  </si>
  <si>
    <t>New Application</t>
  </si>
  <si>
    <t>Check whether application is present in New Application bucket.</t>
  </si>
  <si>
    <t>Applicant Dashboard</t>
  </si>
  <si>
    <t>Check whether we navigate to Applicant dashboard page upon clicking on New Application.</t>
  </si>
  <si>
    <t>Verify the Visa Fee of the application</t>
  </si>
  <si>
    <t>Verify the Visa Fee of the application is displayed the same which is provided by Applicant</t>
  </si>
  <si>
    <t xml:space="preserve">Verify the Full name of the Applicant </t>
  </si>
  <si>
    <t>Verify the full name of the application is displayed the same which is provided by Applicant</t>
  </si>
  <si>
    <t xml:space="preserve">Verify the Passport number of the Applicant </t>
  </si>
  <si>
    <t>Verify the Passport number of the application is displayed the same which is provided by Applicant</t>
  </si>
  <si>
    <t xml:space="preserve">Verify the BirthDate of the Applicant </t>
  </si>
  <si>
    <t>Verify the BirthDate of the application is displayed the same which is provided by Applicant</t>
  </si>
  <si>
    <t xml:space="preserve">Verify the Passport Issued date of the Applicant </t>
  </si>
  <si>
    <t>Verify the Passport issued date of the application is displayed the same which is provided by Applicant</t>
  </si>
  <si>
    <t xml:space="preserve">Verify the Passport Expiry date of the Applicant </t>
  </si>
  <si>
    <t>Verify the Passport Expiry date of the application is displayed the same which is provided by Applicant</t>
  </si>
  <si>
    <t xml:space="preserve">Verify the Birth Place of the Applicant </t>
  </si>
  <si>
    <t>Verify the Birth place of the application is displayed the same which is provided by Applicant</t>
  </si>
  <si>
    <t>Verify the Address Information page is displayed upon clicking on Address Information tab.</t>
  </si>
  <si>
    <t xml:space="preserve">Verify the Former Nationality of the Applicant </t>
  </si>
  <si>
    <t>Verify the Former Nationality of the application is displayed the same which is provided by Applicant</t>
  </si>
  <si>
    <t xml:space="preserve">Verify the  Nationality of the Applicant </t>
  </si>
  <si>
    <t>Verify the Nationality of the application is displayed the same which is provided by Applicant</t>
  </si>
  <si>
    <t xml:space="preserve">Verify the  Emial id of the Applicant </t>
  </si>
  <si>
    <t>Verify the Email id of the application is displayed the same which is provided by Applicant</t>
  </si>
  <si>
    <t xml:space="preserve">Verify the  Phone number of the Applicant </t>
  </si>
  <si>
    <t>Verify the Phone number of the application is displayed the same which is provided by Applicant</t>
  </si>
  <si>
    <t xml:space="preserve">Verify the  Land Mark of the Applicant </t>
  </si>
  <si>
    <t>Verify the Land Mark of the application is displayed the same which is provided by Applicant</t>
  </si>
  <si>
    <t xml:space="preserve">Verify the  Address of the Applicant </t>
  </si>
  <si>
    <t>Verify the Address of the application is displayed the same which is provided by Applicant</t>
  </si>
  <si>
    <t xml:space="preserve">Verify the  City and Pincode of the Applicant </t>
  </si>
  <si>
    <t>Verify the City and Pincode of the application is displayed the same which is provided by Applicant</t>
  </si>
  <si>
    <t xml:space="preserve">Verify the  State of the Applicant </t>
  </si>
  <si>
    <t>Verify the State of the application is displayed the same which is provided by Applicant</t>
  </si>
  <si>
    <t xml:space="preserve">Verify the  Country of the Applicant </t>
  </si>
  <si>
    <t>Verify the Country of the application is displayed the same which is provided by Applicant</t>
  </si>
  <si>
    <t>Verify the Travel Information page is displayed upon clicking on Travel Information tab.</t>
  </si>
  <si>
    <t>Verify the Date of Departure which is provided by Applicant</t>
  </si>
  <si>
    <t xml:space="preserve">Verify the  Data of Departure of the Applicant </t>
  </si>
  <si>
    <t xml:space="preserve">Verify the Ticket number of the Applicant </t>
  </si>
  <si>
    <t>Verify the Ticket number which is provided by Applicant</t>
  </si>
  <si>
    <t xml:space="preserve">Verify the Travel by of the Applicant </t>
  </si>
  <si>
    <t>Verify the Travel By which is provided by Applicant</t>
  </si>
  <si>
    <t xml:space="preserve">Verify the Visit Purpose  of the Applicant </t>
  </si>
  <si>
    <t>Verify the Visit Purpose which is provided by Applicant</t>
  </si>
  <si>
    <t xml:space="preserve">Verify the Reference Contact1  of the Applicant </t>
  </si>
  <si>
    <t>Verify the Reference Contact1 which is provided by Applicant</t>
  </si>
  <si>
    <t xml:space="preserve">Verify the Reference1 Address  of the Applicant </t>
  </si>
  <si>
    <t>Verify the Reference1 Address which is provided by Applicant</t>
  </si>
  <si>
    <t xml:space="preserve">Verify the Reference1 City  of the Applicant </t>
  </si>
  <si>
    <t>Verify the Reference1 City which is provided by Applicant</t>
  </si>
  <si>
    <t xml:space="preserve">Verify the Reference1 State  of the Applicant </t>
  </si>
  <si>
    <t>Verify the Reference1 State which is provided by Applicant</t>
  </si>
  <si>
    <t xml:space="preserve">Verify the Reference1 Country  of the Applicant </t>
  </si>
  <si>
    <t>Verify the Reference1 Country which is provided by Applicant</t>
  </si>
  <si>
    <t xml:space="preserve">Verify the Reference1 Full name  of the Applicant </t>
  </si>
  <si>
    <t>Verify the Reference1 Full name which is provided by Applicant</t>
  </si>
  <si>
    <t xml:space="preserve">Verify the Reference2 Full name  of the Applicant </t>
  </si>
  <si>
    <t>Document Verification</t>
  </si>
  <si>
    <t>Verify the Document Verification page is displayed upon clicking on Document Verification tab.</t>
  </si>
  <si>
    <t>Verify the Travel Information page is displayed</t>
  </si>
  <si>
    <t>Verify the Travel Information page is displayed upon clicking on Back button from Document Verification page.</t>
  </si>
  <si>
    <t>Verify the Address Information page is displayed</t>
  </si>
  <si>
    <t>Verify the  Address Information page is displayed upon clicking on Back button from Travell Infor page.</t>
  </si>
  <si>
    <t>Verify the Applicant Dashboard page is displayed</t>
  </si>
  <si>
    <t>Verify the  Applicant Dashboard page is displayed upon clicking on Back button from Travell Infor page.</t>
  </si>
  <si>
    <t>Verify the  Address Information page is displayed upon clicking on Next button from Applicant Dashboard page.</t>
  </si>
  <si>
    <t>Verify the  Travel Information page is displayed upon clicking on Next button from Address Info page.</t>
  </si>
  <si>
    <t>Verify the Document Verification page is displayed</t>
  </si>
  <si>
    <t>Verify the Document Verification page is displayed upon clicking on Next button from Travel Info page.</t>
  </si>
  <si>
    <t>Confirmation</t>
  </si>
  <si>
    <t>Check whether Interview Confirmation popup is displayed upon clicking on Interview Schedule.</t>
  </si>
  <si>
    <t>Click on Cancel from Interview Confirmation popup</t>
  </si>
  <si>
    <t>Click on Close from Interview Confirmation popup</t>
  </si>
  <si>
    <t>Check whether confirmation popup is closed upon click on Cancel and we are navigate expected page</t>
  </si>
  <si>
    <t>Check whether confirmation popup is closed upon click on Close and we are navigate expected page</t>
  </si>
  <si>
    <t xml:space="preserve">Select All check box </t>
  </si>
  <si>
    <t>Select  check box one by one</t>
  </si>
  <si>
    <t>Verify check box one by one</t>
  </si>
  <si>
    <t>Verify all select check box button is selected.</t>
  </si>
  <si>
    <t>Check whether Interview Confirmation popup is displayed upon clicking on Approve button.</t>
  </si>
  <si>
    <t>Click on Cancel from Approve Confirmation popup</t>
  </si>
  <si>
    <t>Check whether confirmation popup is closed upon click on Cancel and we are navigate expected page.</t>
  </si>
  <si>
    <t>Click on Close from Approve Confirmation popup</t>
  </si>
  <si>
    <t>Check whether confirmation popup is closed upon click on Close and we are navigate expected page.</t>
  </si>
  <si>
    <t>Verified and Approved your Application From CN</t>
  </si>
  <si>
    <t>Pass the Comment whether applicantion is approved or Reject.</t>
  </si>
  <si>
    <t>Click on Approve from Approve Confirmation popup</t>
  </si>
  <si>
    <t>Check whether confirmation popup is closed upon click on Approve and we are navigate expected page.</t>
  </si>
  <si>
    <t>Check whether confirmation popup is displayed.</t>
  </si>
  <si>
    <t>Verify the confirmation popup is displayed upon clicking on application which is sent to HCD.</t>
  </si>
  <si>
    <t>Verify the applicant dashboard page is displayed upon clicking on Open button from confirmation popup</t>
  </si>
  <si>
    <t>Verify the  dashboard page is displayed upon clicking on Back button from Applicant dashboard.</t>
  </si>
  <si>
    <t>Verify the applicant dashboard page is remains displayed upon clicking on Cross button from confirmation popup</t>
  </si>
  <si>
    <t>Verify the applicant dashboard page is remains displayed upon clicking on Cancel button from confirmation popup</t>
  </si>
  <si>
    <t>Check whether applicant dashboard page is opened.</t>
  </si>
  <si>
    <t>Check whether  dashboard page is opened.</t>
  </si>
  <si>
    <t>Check whether  dashboard page Is remains  opened.</t>
  </si>
  <si>
    <t>Check whether  dashboard page is remains  opened.</t>
  </si>
  <si>
    <t>Confirmed air ticket</t>
  </si>
  <si>
    <t>Recent passport size photo</t>
  </si>
  <si>
    <t>Yellow fever vaccination</t>
  </si>
  <si>
    <t>Covering letter</t>
  </si>
  <si>
    <t>ID proof of reference</t>
  </si>
  <si>
    <t>Original invitation letter</t>
  </si>
  <si>
    <t>Proof of transit valid visa</t>
  </si>
  <si>
    <t>Check whether document window is opened upon making click on document(Confirmed air ticket).</t>
  </si>
  <si>
    <t>Check whether document window is opened upon making click on document(Recent passport size photo).</t>
  </si>
  <si>
    <t>Check whether document window is opened upon making click on document(Yellow fever vaccination).</t>
  </si>
  <si>
    <t>Check whether document window is opened upon making click on document(Covering letter).</t>
  </si>
  <si>
    <t>Check whether document window is opened upon making click on document(ID proof of reference).</t>
  </si>
  <si>
    <t>Check whether document window is opened upon making click on document(Original invitation letter).</t>
  </si>
  <si>
    <t>Check whether document window is opened upon making click on document(Proof of transit valid visa).</t>
  </si>
  <si>
    <t xml:space="preserve">Click on close button </t>
  </si>
  <si>
    <t xml:space="preserve">Click on cross button </t>
  </si>
  <si>
    <t>Check whether document window is closed upon click on close and we are navigate expected page</t>
  </si>
  <si>
    <t>Check whether document window is closed upon click on cross and we are navigate expected page</t>
  </si>
  <si>
    <t>Click on Cancel from Reject Confirmation popup</t>
  </si>
  <si>
    <t>Click on Cross from Reject Confirmation popup</t>
  </si>
  <si>
    <t>Check whether confirmation popup is closed upon click on Cross and we are navigate expected page.</t>
  </si>
  <si>
    <t>Click on Reject from Reject Confirmation popup</t>
  </si>
  <si>
    <t>Check whether confirmation popup is closed upon click on Reject and we are navigate expected page.</t>
  </si>
  <si>
    <t>Reason of the application rejection</t>
  </si>
  <si>
    <t>Documents are missing</t>
  </si>
  <si>
    <t>Kotoka International Airport</t>
  </si>
  <si>
    <t>Multiple entry(12 months) visa INR.25500.0</t>
  </si>
  <si>
    <t>Rajendra</t>
  </si>
  <si>
    <t>Pardeshi</t>
  </si>
  <si>
    <t>Naveen</t>
  </si>
  <si>
    <t>Rohit</t>
  </si>
  <si>
    <t>Bhushan</t>
  </si>
  <si>
    <t>Mayur</t>
  </si>
  <si>
    <t>Rahul</t>
  </si>
  <si>
    <t>Some documents are missing</t>
  </si>
  <si>
    <t>Pass the reason for flagged application</t>
  </si>
  <si>
    <t>Check on which page we navigate after click on Flag button</t>
  </si>
  <si>
    <t>Check whether Reject  popup is closed upon click on Flag button and we are navigate expected page</t>
  </si>
  <si>
    <t>Verify the confirmation popup is displayed upon clicking on application which is sent to Flagged bucket</t>
  </si>
  <si>
    <t>Check whether Applicant dashboard is opened</t>
  </si>
  <si>
    <t>Check whether Applicant dashboard is opened upon clicking on Open button from Flagged bucket.</t>
  </si>
  <si>
    <t>Check whether Dashboard is opened</t>
  </si>
  <si>
    <t>Check whether  Dashboard is opened upon clicking on Cancel button from applicant dashboard.</t>
  </si>
  <si>
    <t>PASS</t>
  </si>
  <si>
    <t>After putting the Url Verify the Title of HCD login page.</t>
  </si>
  <si>
    <t>Check whether application is available in certain bucket</t>
  </si>
  <si>
    <t>HCDGeneral Verification</t>
  </si>
  <si>
    <t>Check whether we navigate to General Verification page upon clicking on New Application from HCD.</t>
  </si>
  <si>
    <t>Verify the Visa Fee of the application is displayed the same which is provided by Applicant.</t>
  </si>
  <si>
    <t>HCD Doccument Verification</t>
  </si>
  <si>
    <t>Verify the HCD Doccument Verification page is displayed</t>
  </si>
  <si>
    <t>Verify the HCD Doccument Verification page is displayed upon clicking on Next button from Document Verification page in HCD.</t>
  </si>
  <si>
    <t>Verify the HCD Genral Verification page is displayed</t>
  </si>
  <si>
    <t>Verify the HCD General Verification page is displayed upon clicking on Previous button from Document Verification page in HCD.</t>
  </si>
  <si>
    <t>Verify all the check boxes are selected</t>
  </si>
  <si>
    <t>Check whether check boxes are selected upon clicking on Select All in HCD.</t>
  </si>
  <si>
    <t>Check whether check boxes are selected upon clicking on them one by one in HCD.</t>
  </si>
  <si>
    <t xml:space="preserve">Application is Approved from HCD side </t>
  </si>
  <si>
    <t>Pass the comment in comment field.</t>
  </si>
  <si>
    <t>Verify application is Available Approve Bucket of HCD</t>
  </si>
  <si>
    <t>Check whether the application is available in Approve of HCD after approved.</t>
  </si>
  <si>
    <t>Click on the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</si>
</sst>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[&lt;=9999999]###\-####;\(###\)\ ###\-####"/>
    <numFmt numFmtId="166" formatCode="00000"/>
    <numFmt numFmtId="167" formatCode="0;[Red]0"/>
    <numFmt numFmtId="168" formatCode="ddmmyyyy"/>
    <numFmt numFmtId="169" formatCode="ddmm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666666"/>
      <name val="Arial"/>
      <family val="2"/>
    </font>
    <font>
      <sz val="12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0" fillId="0" borderId="0" xfId="0" quotePrefix="1" applyNumberFormat="1"/>
    <xf numFmtId="0" fontId="0" fillId="0" borderId="0" xfId="0" quotePrefix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914400</xdr:colOff>
          <xdr:row>20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in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chin@gmail.com" TargetMode="External"/><Relationship Id="rId7" Type="http://schemas.openxmlformats.org/officeDocument/2006/relationships/hyperlink" Target="mailto:Sweta@gmail.com" TargetMode="External"/><Relationship Id="rId12" Type="http://schemas.openxmlformats.org/officeDocument/2006/relationships/hyperlink" Target="mailto:saurabh@gmail.com" TargetMode="External"/><Relationship Id="rId2" Type="http://schemas.openxmlformats.org/officeDocument/2006/relationships/hyperlink" Target="mailto:pratik@gmail.com" TargetMode="External"/><Relationship Id="rId1" Type="http://schemas.openxmlformats.org/officeDocument/2006/relationships/hyperlink" Target="mailto:arjun@gmail.com" TargetMode="External"/><Relationship Id="rId6" Type="http://schemas.openxmlformats.org/officeDocument/2006/relationships/hyperlink" Target="mailto:satish@gmail.com" TargetMode="External"/><Relationship Id="rId11" Type="http://schemas.openxmlformats.org/officeDocument/2006/relationships/hyperlink" Target="mailto:pratibha@gmail.com" TargetMode="External"/><Relationship Id="rId5" Type="http://schemas.openxmlformats.org/officeDocument/2006/relationships/hyperlink" Target="mailto:Nitika@gmail.com" TargetMode="External"/><Relationship Id="rId10" Type="http://schemas.openxmlformats.org/officeDocument/2006/relationships/hyperlink" Target="mailto:vinod@gmail.com" TargetMode="External"/><Relationship Id="rId4" Type="http://schemas.openxmlformats.org/officeDocument/2006/relationships/hyperlink" Target="mailto:ashish@gmail.com" TargetMode="External"/><Relationship Id="rId9" Type="http://schemas.openxmlformats.org/officeDocument/2006/relationships/hyperlink" Target="mailto:shailesh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avin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sachin@gmail.com" TargetMode="External"/><Relationship Id="rId7" Type="http://schemas.openxmlformats.org/officeDocument/2006/relationships/hyperlink" Target="mailto:Sweta@gmail.com" TargetMode="External"/><Relationship Id="rId12" Type="http://schemas.openxmlformats.org/officeDocument/2006/relationships/hyperlink" Target="mailto:saurabh@gmail.com" TargetMode="External"/><Relationship Id="rId2" Type="http://schemas.openxmlformats.org/officeDocument/2006/relationships/hyperlink" Target="mailto:pratik@gmail.com" TargetMode="External"/><Relationship Id="rId1" Type="http://schemas.openxmlformats.org/officeDocument/2006/relationships/hyperlink" Target="mailto:arjun@gmail.com" TargetMode="External"/><Relationship Id="rId6" Type="http://schemas.openxmlformats.org/officeDocument/2006/relationships/hyperlink" Target="mailto:satish@gmail.com" TargetMode="External"/><Relationship Id="rId11" Type="http://schemas.openxmlformats.org/officeDocument/2006/relationships/hyperlink" Target="mailto:pratibha@gmail.com" TargetMode="External"/><Relationship Id="rId5" Type="http://schemas.openxmlformats.org/officeDocument/2006/relationships/hyperlink" Target="mailto:Nitika@gmail.com" TargetMode="External"/><Relationship Id="rId10" Type="http://schemas.openxmlformats.org/officeDocument/2006/relationships/hyperlink" Target="mailto:vinod@gmail.com" TargetMode="External"/><Relationship Id="rId4" Type="http://schemas.openxmlformats.org/officeDocument/2006/relationships/hyperlink" Target="mailto:ashish@gmail.com" TargetMode="External"/><Relationship Id="rId9" Type="http://schemas.openxmlformats.org/officeDocument/2006/relationships/hyperlink" Target="mailto:shailesh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chin.patil.uk@gmail.com" TargetMode="External"/><Relationship Id="rId1" Type="http://schemas.openxmlformats.org/officeDocument/2006/relationships/hyperlink" Target="mailto:sachin.patil.uk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7.85546875" customWidth="1" collapsed="1"/>
    <col min="2" max="2" width="28.5703125" customWidth="1" collapsed="1"/>
    <col min="3" max="3" width="23.28515625" customWidth="1" collapsed="1"/>
    <col min="4" max="4" width="22.140625" customWidth="1" collapsed="1"/>
    <col min="5" max="5" width="17.85546875" customWidth="1" collapsed="1"/>
    <col min="6" max="6" width="19" style="3" customWidth="1" collapsed="1"/>
    <col min="7" max="7" width="29.42578125" customWidth="1" collapsed="1"/>
    <col min="8" max="8" width="16.140625" customWidth="1" collapsed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37</v>
      </c>
    </row>
    <row r="2" spans="1:8" x14ac:dyDescent="0.25">
      <c r="A2" t="s">
        <v>7</v>
      </c>
      <c r="B2" t="s">
        <v>12</v>
      </c>
      <c r="C2" t="s">
        <v>17</v>
      </c>
      <c r="D2" t="s">
        <v>25</v>
      </c>
      <c r="E2">
        <v>9856236556</v>
      </c>
      <c r="F2" s="22">
        <v>34743</v>
      </c>
      <c r="G2" s="4" t="s">
        <v>27</v>
      </c>
      <c r="H2" t="s">
        <v>70</v>
      </c>
    </row>
    <row r="3" spans="1:8" x14ac:dyDescent="0.25">
      <c r="A3" t="s">
        <v>8</v>
      </c>
      <c r="B3" t="s">
        <v>13</v>
      </c>
      <c r="C3" t="s">
        <v>18</v>
      </c>
      <c r="D3" t="s">
        <v>26</v>
      </c>
      <c r="E3">
        <v>7854564123</v>
      </c>
      <c r="F3" s="22">
        <v>34744</v>
      </c>
      <c r="G3" s="4" t="s">
        <v>28</v>
      </c>
      <c r="H3" t="s">
        <v>71</v>
      </c>
    </row>
    <row r="4" spans="1:8" x14ac:dyDescent="0.25">
      <c r="A4" t="s">
        <v>9</v>
      </c>
      <c r="B4" t="s">
        <v>14</v>
      </c>
      <c r="C4" t="s">
        <v>19</v>
      </c>
      <c r="D4" t="s">
        <v>25</v>
      </c>
      <c r="E4">
        <v>7896541230</v>
      </c>
      <c r="F4" s="22">
        <v>34745</v>
      </c>
      <c r="G4" s="4" t="s">
        <v>29</v>
      </c>
      <c r="H4" t="s">
        <v>72</v>
      </c>
    </row>
    <row r="5" spans="1:8" x14ac:dyDescent="0.25">
      <c r="A5" t="s">
        <v>10</v>
      </c>
      <c r="B5" t="s">
        <v>15</v>
      </c>
      <c r="C5" t="s">
        <v>20</v>
      </c>
      <c r="D5" t="s">
        <v>25</v>
      </c>
      <c r="E5">
        <v>8596321470</v>
      </c>
      <c r="F5" s="22">
        <v>34746</v>
      </c>
      <c r="G5" s="4" t="s">
        <v>30</v>
      </c>
      <c r="H5" t="s">
        <v>71</v>
      </c>
    </row>
    <row r="6" spans="1:8" x14ac:dyDescent="0.25">
      <c r="A6" t="s">
        <v>11</v>
      </c>
      <c r="B6" t="s">
        <v>16</v>
      </c>
      <c r="C6" t="s">
        <v>18</v>
      </c>
      <c r="D6" t="s">
        <v>26</v>
      </c>
      <c r="E6">
        <v>8659823147</v>
      </c>
      <c r="F6" s="22">
        <v>34747</v>
      </c>
      <c r="G6" s="4" t="s">
        <v>74</v>
      </c>
      <c r="H6" t="s">
        <v>72</v>
      </c>
    </row>
    <row r="7" spans="1:8" x14ac:dyDescent="0.25">
      <c r="A7" t="s">
        <v>11</v>
      </c>
      <c r="B7" t="s">
        <v>12</v>
      </c>
      <c r="C7" t="s">
        <v>21</v>
      </c>
      <c r="D7" t="s">
        <v>25</v>
      </c>
      <c r="E7">
        <v>8574963210</v>
      </c>
      <c r="F7" s="22">
        <v>34748</v>
      </c>
      <c r="G7" s="4" t="s">
        <v>31</v>
      </c>
      <c r="H7" t="s">
        <v>70</v>
      </c>
    </row>
    <row r="8" spans="1:8" x14ac:dyDescent="0.25">
      <c r="A8" t="s">
        <v>7</v>
      </c>
      <c r="B8" t="s">
        <v>13</v>
      </c>
      <c r="C8" t="s">
        <v>22</v>
      </c>
      <c r="D8" t="s">
        <v>26</v>
      </c>
      <c r="E8">
        <v>8423659851</v>
      </c>
      <c r="F8" s="22">
        <v>34749</v>
      </c>
      <c r="G8" s="4" t="s">
        <v>78</v>
      </c>
      <c r="H8" t="s">
        <v>71</v>
      </c>
    </row>
    <row r="9" spans="1:8" x14ac:dyDescent="0.25">
      <c r="A9" t="s">
        <v>8</v>
      </c>
      <c r="B9" t="s">
        <v>14</v>
      </c>
      <c r="C9" t="s">
        <v>18</v>
      </c>
      <c r="D9" t="s">
        <v>26</v>
      </c>
      <c r="E9">
        <v>8745963210</v>
      </c>
      <c r="F9" s="22">
        <v>34750</v>
      </c>
      <c r="G9" s="4" t="s">
        <v>32</v>
      </c>
      <c r="H9" t="s">
        <v>70</v>
      </c>
    </row>
    <row r="10" spans="1:8" x14ac:dyDescent="0.25">
      <c r="A10" t="s">
        <v>9</v>
      </c>
      <c r="B10" t="s">
        <v>15</v>
      </c>
      <c r="C10" t="s">
        <v>23</v>
      </c>
      <c r="D10" t="s">
        <v>25</v>
      </c>
      <c r="E10">
        <v>8236597401</v>
      </c>
      <c r="F10" s="22">
        <v>34751</v>
      </c>
      <c r="G10" s="4" t="s">
        <v>33</v>
      </c>
      <c r="H10" t="s">
        <v>71</v>
      </c>
    </row>
    <row r="11" spans="1:8" x14ac:dyDescent="0.25">
      <c r="A11" t="s">
        <v>10</v>
      </c>
      <c r="B11" t="s">
        <v>16</v>
      </c>
      <c r="C11" t="s">
        <v>24</v>
      </c>
      <c r="D11" t="s">
        <v>25</v>
      </c>
      <c r="E11">
        <v>8523697410</v>
      </c>
      <c r="F11" s="22">
        <v>34752</v>
      </c>
      <c r="G11" s="4" t="s">
        <v>34</v>
      </c>
      <c r="H11" t="s">
        <v>72</v>
      </c>
    </row>
    <row r="12" spans="1:8" x14ac:dyDescent="0.25">
      <c r="A12" t="s">
        <v>11</v>
      </c>
      <c r="B12" t="s">
        <v>14</v>
      </c>
      <c r="C12" t="s">
        <v>18</v>
      </c>
      <c r="D12" t="s">
        <v>26</v>
      </c>
      <c r="E12">
        <v>8352142698</v>
      </c>
      <c r="F12" s="22">
        <v>34753</v>
      </c>
      <c r="G12" s="4" t="s">
        <v>35</v>
      </c>
      <c r="H12" t="s">
        <v>71</v>
      </c>
    </row>
    <row r="13" spans="1:8" x14ac:dyDescent="0.25">
      <c r="A13" t="s">
        <v>9</v>
      </c>
      <c r="B13" t="s">
        <v>15</v>
      </c>
      <c r="C13" t="s">
        <v>18</v>
      </c>
      <c r="D13" t="s">
        <v>25</v>
      </c>
      <c r="E13">
        <v>8562323658</v>
      </c>
      <c r="F13" s="22">
        <v>34754</v>
      </c>
      <c r="G13" s="4" t="s">
        <v>85</v>
      </c>
      <c r="H13" t="s">
        <v>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</hyperlinks>
  <pageMargins left="0.7" right="0.7" top="0.75" bottom="0.75" header="0.3" footer="0.3"/>
  <pageSetup paperSize="269" orientation="portrait" horizontalDpi="203" verticalDpi="203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:B102"/>
    </sheetView>
  </sheetViews>
  <sheetFormatPr defaultRowHeight="15" x14ac:dyDescent="0.25"/>
  <cols>
    <col min="1" max="1" width="58.28515625" customWidth="1" collapsed="1"/>
    <col min="3" max="3" width="64.5703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480</v>
      </c>
      <c r="C2" s="12" t="s">
        <v>480</v>
      </c>
    </row>
    <row r="3" spans="1:3" x14ac:dyDescent="0.25">
      <c r="A3" s="19" t="s">
        <v>481</v>
      </c>
      <c r="C3" t="s">
        <v>482</v>
      </c>
    </row>
    <row r="4" spans="1:3" x14ac:dyDescent="0.25">
      <c r="A4" s="12" t="s">
        <v>484</v>
      </c>
      <c r="C4" t="s">
        <v>483</v>
      </c>
    </row>
    <row r="5" spans="1:3" x14ac:dyDescent="0.25">
      <c r="A5" t="s">
        <v>395</v>
      </c>
      <c r="C5" t="s">
        <v>485</v>
      </c>
    </row>
    <row r="6" spans="1:3" x14ac:dyDescent="0.25">
      <c r="A6" t="s">
        <v>486</v>
      </c>
      <c r="C6" t="s">
        <v>487</v>
      </c>
    </row>
    <row r="7" spans="1:3" ht="15" customHeight="1" x14ac:dyDescent="0.25">
      <c r="A7" t="s">
        <v>488</v>
      </c>
      <c r="C7" t="s">
        <v>489</v>
      </c>
    </row>
    <row r="8" spans="1:3" x14ac:dyDescent="0.25">
      <c r="A8" t="s">
        <v>338</v>
      </c>
      <c r="C8" t="s">
        <v>490</v>
      </c>
    </row>
    <row r="9" spans="1:3" x14ac:dyDescent="0.25">
      <c r="A9" s="18" t="s">
        <v>491</v>
      </c>
      <c r="C9" t="s">
        <v>504</v>
      </c>
    </row>
    <row r="10" spans="1:3" x14ac:dyDescent="0.25">
      <c r="A10" t="s">
        <v>363</v>
      </c>
      <c r="C10" t="s">
        <v>505</v>
      </c>
    </row>
    <row r="11" spans="1:3" x14ac:dyDescent="0.25">
      <c r="A11" t="s">
        <v>249</v>
      </c>
      <c r="C11" t="s">
        <v>506</v>
      </c>
    </row>
    <row r="12" spans="1:3" x14ac:dyDescent="0.25">
      <c r="A12" t="s">
        <v>255</v>
      </c>
      <c r="C12" t="s">
        <v>507</v>
      </c>
    </row>
    <row r="13" spans="1:3" x14ac:dyDescent="0.25">
      <c r="A13" t="s">
        <v>251</v>
      </c>
      <c r="C13" t="s">
        <v>508</v>
      </c>
    </row>
    <row r="14" spans="1:3" x14ac:dyDescent="0.25">
      <c r="A14" t="s">
        <v>253</v>
      </c>
      <c r="C14" t="s">
        <v>509</v>
      </c>
    </row>
    <row r="15" spans="1:3" x14ac:dyDescent="0.25">
      <c r="A15" t="s">
        <v>23</v>
      </c>
      <c r="C15" t="s">
        <v>510</v>
      </c>
    </row>
    <row r="16" spans="1:3" x14ac:dyDescent="0.25">
      <c r="A16" s="20" t="s">
        <v>492</v>
      </c>
      <c r="C16" t="s">
        <v>511</v>
      </c>
    </row>
    <row r="17" spans="1:3" x14ac:dyDescent="0.25">
      <c r="A17" t="s">
        <v>371</v>
      </c>
      <c r="C17" t="s">
        <v>503</v>
      </c>
    </row>
    <row r="18" spans="1:3" x14ac:dyDescent="0.25">
      <c r="A18" t="s">
        <v>383</v>
      </c>
      <c r="C18" t="s">
        <v>502</v>
      </c>
    </row>
    <row r="19" spans="1:3" x14ac:dyDescent="0.25">
      <c r="A19" t="s">
        <v>235</v>
      </c>
      <c r="C19" t="s">
        <v>501</v>
      </c>
    </row>
    <row r="20" spans="1:3" x14ac:dyDescent="0.25">
      <c r="A20" t="s">
        <v>241</v>
      </c>
      <c r="C20" t="s">
        <v>500</v>
      </c>
    </row>
    <row r="21" spans="1:3" x14ac:dyDescent="0.25">
      <c r="A21" t="s">
        <v>237</v>
      </c>
      <c r="C21" t="s">
        <v>499</v>
      </c>
    </row>
    <row r="22" spans="1:3" x14ac:dyDescent="0.25">
      <c r="A22" t="s">
        <v>239</v>
      </c>
      <c r="C22" t="s">
        <v>498</v>
      </c>
    </row>
    <row r="23" spans="1:3" x14ac:dyDescent="0.25">
      <c r="A23" t="s">
        <v>23</v>
      </c>
      <c r="C23" t="s">
        <v>497</v>
      </c>
    </row>
    <row r="24" spans="1:3" x14ac:dyDescent="0.25">
      <c r="A24" s="21" t="s">
        <v>493</v>
      </c>
      <c r="C24" t="s">
        <v>496</v>
      </c>
    </row>
    <row r="25" spans="1:3" x14ac:dyDescent="0.25">
      <c r="A25" t="s">
        <v>494</v>
      </c>
      <c r="C25" t="s">
        <v>495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B7"/>
    </sheetView>
  </sheetViews>
  <sheetFormatPr defaultRowHeight="15" x14ac:dyDescent="0.25"/>
  <cols>
    <col min="1" max="1" width="68.85546875" customWidth="1" collapsed="1"/>
    <col min="2" max="2" width="8" customWidth="1" collapsed="1"/>
    <col min="3" max="3" width="63.42578125" customWidth="1" collapsed="1"/>
    <col min="4" max="4" width="102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512</v>
      </c>
      <c r="C2" s="12" t="s">
        <v>512</v>
      </c>
    </row>
    <row r="3" spans="1:3" x14ac:dyDescent="0.25">
      <c r="A3" s="19" t="s">
        <v>513</v>
      </c>
      <c r="C3" t="s">
        <v>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" sqref="B2:B94"/>
    </sheetView>
  </sheetViews>
  <sheetFormatPr defaultRowHeight="15" x14ac:dyDescent="0.25"/>
  <cols>
    <col min="1" max="1" width="69.28515625" customWidth="1" collapsed="1"/>
    <col min="2" max="2" width="12.85546875" customWidth="1" collapsed="1"/>
    <col min="3" max="3" width="60.5703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516</v>
      </c>
      <c r="B2" t="s">
        <v>721</v>
      </c>
      <c r="C2" s="12" t="s">
        <v>516</v>
      </c>
    </row>
    <row r="3" spans="1:3" x14ac:dyDescent="0.25">
      <c r="A3" s="19" t="s">
        <v>515</v>
      </c>
      <c r="C3" t="s">
        <v>514</v>
      </c>
    </row>
    <row r="4" spans="1:3" x14ac:dyDescent="0.25">
      <c r="A4" t="s">
        <v>517</v>
      </c>
      <c r="C4" t="s">
        <v>517</v>
      </c>
    </row>
    <row r="5" spans="1:3" x14ac:dyDescent="0.25">
      <c r="A5" t="s">
        <v>518</v>
      </c>
      <c r="C5" t="s">
        <v>518</v>
      </c>
    </row>
    <row r="6" spans="1:3" x14ac:dyDescent="0.25">
      <c r="A6" t="s">
        <v>519</v>
      </c>
      <c r="C6" t="s">
        <v>519</v>
      </c>
    </row>
    <row r="7" spans="1:3" x14ac:dyDescent="0.25">
      <c r="A7" t="s">
        <v>520</v>
      </c>
      <c r="C7" t="s">
        <v>520</v>
      </c>
    </row>
    <row r="8" spans="1:3" x14ac:dyDescent="0.25">
      <c r="A8" t="s">
        <v>521</v>
      </c>
      <c r="C8" t="s">
        <v>521</v>
      </c>
    </row>
    <row r="9" spans="1:3" x14ac:dyDescent="0.25">
      <c r="A9" t="s">
        <v>522</v>
      </c>
      <c r="C9" t="s">
        <v>522</v>
      </c>
    </row>
    <row r="11" spans="1:3" x14ac:dyDescent="0.25">
      <c r="A11" s="10" t="s">
        <v>523</v>
      </c>
      <c r="C11" s="10" t="s">
        <v>523</v>
      </c>
    </row>
    <row r="12" spans="1:3" x14ac:dyDescent="0.25">
      <c r="A12" t="s">
        <v>524</v>
      </c>
      <c r="C12" t="s">
        <v>524</v>
      </c>
    </row>
    <row r="13" spans="1:3" x14ac:dyDescent="0.25">
      <c r="A13" t="s">
        <v>559</v>
      </c>
      <c r="C13" t="s">
        <v>559</v>
      </c>
    </row>
    <row r="14" spans="1:3" x14ac:dyDescent="0.25">
      <c r="A14" t="s">
        <v>525</v>
      </c>
      <c r="C14" t="s">
        <v>525</v>
      </c>
    </row>
    <row r="15" spans="1:3" x14ac:dyDescent="0.25">
      <c r="A15" t="s">
        <v>526</v>
      </c>
      <c r="C15" t="s">
        <v>526</v>
      </c>
    </row>
    <row r="16" spans="1:3" x14ac:dyDescent="0.25">
      <c r="A16" t="s">
        <v>527</v>
      </c>
      <c r="C16" t="s">
        <v>527</v>
      </c>
    </row>
    <row r="17" spans="1:3" x14ac:dyDescent="0.25">
      <c r="A17" t="s">
        <v>528</v>
      </c>
      <c r="C17" t="s">
        <v>528</v>
      </c>
    </row>
    <row r="18" spans="1:3" x14ac:dyDescent="0.25">
      <c r="A18" t="s">
        <v>529</v>
      </c>
      <c r="C18" t="s">
        <v>529</v>
      </c>
    </row>
    <row r="19" spans="1:3" x14ac:dyDescent="0.25">
      <c r="A19" t="s">
        <v>530</v>
      </c>
      <c r="C19" t="s">
        <v>530</v>
      </c>
    </row>
    <row r="20" spans="1:3" x14ac:dyDescent="0.25">
      <c r="A20" s="10" t="s">
        <v>531</v>
      </c>
      <c r="C20" s="10" t="s">
        <v>531</v>
      </c>
    </row>
    <row r="21" spans="1:3" x14ac:dyDescent="0.25">
      <c r="A21" t="s">
        <v>532</v>
      </c>
      <c r="B21" t="s">
        <v>721</v>
      </c>
      <c r="C21" t="s">
        <v>532</v>
      </c>
    </row>
    <row r="22" spans="1:3" x14ac:dyDescent="0.25">
      <c r="A22" t="s">
        <v>533</v>
      </c>
      <c r="B22" t="s">
        <v>721</v>
      </c>
      <c r="C22" t="s">
        <v>533</v>
      </c>
    </row>
    <row r="23" spans="1:3" x14ac:dyDescent="0.25">
      <c r="A23" t="s">
        <v>534</v>
      </c>
      <c r="B23" t="s">
        <v>721</v>
      </c>
      <c r="C23" t="s">
        <v>534</v>
      </c>
    </row>
    <row r="24" spans="1:3" x14ac:dyDescent="0.25">
      <c r="A24" t="s">
        <v>535</v>
      </c>
      <c r="B24" t="s">
        <v>721</v>
      </c>
      <c r="C24" t="s">
        <v>535</v>
      </c>
    </row>
    <row r="25" spans="1:3" x14ac:dyDescent="0.25">
      <c r="A25" t="s">
        <v>536</v>
      </c>
      <c r="B25" t="s">
        <v>721</v>
      </c>
      <c r="C25" t="s">
        <v>536</v>
      </c>
    </row>
    <row r="26" spans="1:3" x14ac:dyDescent="0.25">
      <c r="A26" t="s">
        <v>537</v>
      </c>
      <c r="B26" t="s">
        <v>721</v>
      </c>
      <c r="C26" t="s">
        <v>537</v>
      </c>
    </row>
    <row r="27" spans="1:3" x14ac:dyDescent="0.25">
      <c r="A27" t="s">
        <v>538</v>
      </c>
      <c r="B27" t="s">
        <v>721</v>
      </c>
      <c r="C27" t="s">
        <v>538</v>
      </c>
    </row>
    <row r="28" spans="1:3" x14ac:dyDescent="0.25">
      <c r="A28" t="s">
        <v>539</v>
      </c>
      <c r="B28" t="s">
        <v>721</v>
      </c>
      <c r="C28" t="s">
        <v>539</v>
      </c>
    </row>
    <row r="29" spans="1:3" x14ac:dyDescent="0.25">
      <c r="A29" t="s">
        <v>540</v>
      </c>
      <c r="B29" t="s">
        <v>721</v>
      </c>
      <c r="C29" t="s">
        <v>540</v>
      </c>
    </row>
    <row r="30" spans="1:3" x14ac:dyDescent="0.25">
      <c r="A30" t="s">
        <v>541</v>
      </c>
      <c r="B30" t="s">
        <v>721</v>
      </c>
      <c r="C30" t="s">
        <v>541</v>
      </c>
    </row>
    <row r="31" spans="1:3" x14ac:dyDescent="0.25">
      <c r="A31" s="10" t="s">
        <v>542</v>
      </c>
      <c r="C31" s="10" t="s">
        <v>542</v>
      </c>
    </row>
    <row r="32" spans="1:3" x14ac:dyDescent="0.25">
      <c r="A32" t="s">
        <v>543</v>
      </c>
      <c r="B32" t="s">
        <v>721</v>
      </c>
      <c r="C32" t="s">
        <v>543</v>
      </c>
    </row>
    <row r="33" spans="1:3" x14ac:dyDescent="0.25">
      <c r="A33" t="s">
        <v>544</v>
      </c>
      <c r="B33" t="s">
        <v>721</v>
      </c>
      <c r="C33" t="s">
        <v>544</v>
      </c>
    </row>
    <row r="34" spans="1:3" x14ac:dyDescent="0.25">
      <c r="A34" t="s">
        <v>545</v>
      </c>
      <c r="B34" t="s">
        <v>721</v>
      </c>
      <c r="C34" t="s">
        <v>545</v>
      </c>
    </row>
    <row r="35" spans="1:3" x14ac:dyDescent="0.25">
      <c r="A35" t="s">
        <v>546</v>
      </c>
      <c r="B35" t="s">
        <v>721</v>
      </c>
      <c r="C35" t="s">
        <v>546</v>
      </c>
    </row>
    <row r="36" spans="1:3" x14ac:dyDescent="0.25">
      <c r="A36" t="s">
        <v>547</v>
      </c>
      <c r="B36" t="s">
        <v>721</v>
      </c>
      <c r="C36" t="s">
        <v>547</v>
      </c>
    </row>
    <row r="37" spans="1:3" x14ac:dyDescent="0.25">
      <c r="A37" t="s">
        <v>548</v>
      </c>
      <c r="B37" t="s">
        <v>721</v>
      </c>
      <c r="C37" t="s">
        <v>548</v>
      </c>
    </row>
    <row r="38" spans="1:3" x14ac:dyDescent="0.25">
      <c r="A38" t="s">
        <v>549</v>
      </c>
      <c r="B38" t="s">
        <v>721</v>
      </c>
      <c r="C38" t="s">
        <v>549</v>
      </c>
    </row>
    <row r="39" spans="1:3" x14ac:dyDescent="0.25">
      <c r="A39" t="s">
        <v>550</v>
      </c>
      <c r="B39" t="s">
        <v>721</v>
      </c>
      <c r="C39" t="s">
        <v>550</v>
      </c>
    </row>
    <row r="40" spans="1:3" x14ac:dyDescent="0.25">
      <c r="A40" t="s">
        <v>551</v>
      </c>
      <c r="B40" t="s">
        <v>721</v>
      </c>
      <c r="C40" t="s">
        <v>551</v>
      </c>
    </row>
    <row r="41" spans="1:3" x14ac:dyDescent="0.25">
      <c r="A41" t="s">
        <v>552</v>
      </c>
      <c r="B41" t="s">
        <v>721</v>
      </c>
      <c r="C41" t="s">
        <v>552</v>
      </c>
    </row>
    <row r="42" spans="1:3" x14ac:dyDescent="0.25">
      <c r="A42" t="s">
        <v>553</v>
      </c>
      <c r="B42" t="s">
        <v>721</v>
      </c>
      <c r="C42" t="s">
        <v>553</v>
      </c>
    </row>
    <row r="43" spans="1:3" x14ac:dyDescent="0.25">
      <c r="A43" t="s">
        <v>554</v>
      </c>
      <c r="B43" t="s">
        <v>721</v>
      </c>
      <c r="C43" t="s">
        <v>554</v>
      </c>
    </row>
    <row r="44" spans="1:3" x14ac:dyDescent="0.25">
      <c r="A44" t="s">
        <v>555</v>
      </c>
      <c r="B44" t="s">
        <v>721</v>
      </c>
      <c r="C44" t="s">
        <v>555</v>
      </c>
    </row>
    <row r="45" spans="1:3" x14ac:dyDescent="0.25">
      <c r="A45" t="s">
        <v>556</v>
      </c>
      <c r="B45" t="s">
        <v>721</v>
      </c>
      <c r="C45" t="s">
        <v>556</v>
      </c>
    </row>
    <row r="46" spans="1:3" x14ac:dyDescent="0.25">
      <c r="A46" t="s">
        <v>557</v>
      </c>
      <c r="B46" t="s">
        <v>721</v>
      </c>
      <c r="C46" t="s">
        <v>557</v>
      </c>
    </row>
    <row r="47" spans="1:3" x14ac:dyDescent="0.25">
      <c r="A47" t="s">
        <v>558</v>
      </c>
      <c r="B47" t="s">
        <v>721</v>
      </c>
      <c r="C47" t="s">
        <v>558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8"/>
    </sheetView>
  </sheetViews>
  <sheetFormatPr defaultRowHeight="15" x14ac:dyDescent="0.25"/>
  <cols>
    <col min="1" max="1" width="60.7109375" customWidth="1" collapsed="1"/>
    <col min="2" max="2" width="11.42578125" customWidth="1" collapsed="1"/>
    <col min="3" max="3" width="64.710937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26" t="s">
        <v>560</v>
      </c>
      <c r="C2" s="26" t="s">
        <v>560</v>
      </c>
    </row>
    <row r="3" spans="1:3" x14ac:dyDescent="0.25">
      <c r="A3" s="28" t="s">
        <v>561</v>
      </c>
      <c r="C3" s="27" t="s">
        <v>562</v>
      </c>
    </row>
    <row r="4" spans="1:3" x14ac:dyDescent="0.25">
      <c r="A4" s="28" t="s">
        <v>565</v>
      </c>
      <c r="C4" s="27" t="s">
        <v>566</v>
      </c>
    </row>
    <row r="5" spans="1:3" x14ac:dyDescent="0.25">
      <c r="A5" s="28" t="s">
        <v>567</v>
      </c>
      <c r="C5" s="28" t="s">
        <v>567</v>
      </c>
    </row>
    <row r="6" spans="1:3" x14ac:dyDescent="0.25">
      <c r="A6" s="28" t="s">
        <v>568</v>
      </c>
      <c r="C6" s="27" t="s">
        <v>569</v>
      </c>
    </row>
    <row r="7" spans="1:3" x14ac:dyDescent="0.25">
      <c r="A7" s="28" t="s">
        <v>570</v>
      </c>
      <c r="C7" s="27" t="s">
        <v>571</v>
      </c>
    </row>
    <row r="8" spans="1:3" x14ac:dyDescent="0.25">
      <c r="A8" s="28" t="s">
        <v>573</v>
      </c>
      <c r="C8" s="27" t="s">
        <v>572</v>
      </c>
    </row>
    <row r="9" spans="1:3" x14ac:dyDescent="0.25">
      <c r="A9" s="27" t="s">
        <v>563</v>
      </c>
      <c r="C9" s="27" t="s">
        <v>563</v>
      </c>
    </row>
    <row r="10" spans="1:3" x14ac:dyDescent="0.25">
      <c r="A10" s="27"/>
      <c r="B10" s="27"/>
      <c r="C10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5"/>
    </sheetView>
  </sheetViews>
  <sheetFormatPr defaultRowHeight="15" x14ac:dyDescent="0.25"/>
  <cols>
    <col min="1" max="1" width="48.5703125" customWidth="1" collapsed="1"/>
    <col min="2" max="2" width="11.7109375" customWidth="1" collapsed="1"/>
    <col min="3" max="3" width="77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574</v>
      </c>
      <c r="C2" t="s">
        <v>575</v>
      </c>
    </row>
    <row r="3" spans="1:3" x14ac:dyDescent="0.25">
      <c r="A3" t="s">
        <v>576</v>
      </c>
      <c r="C3" t="s">
        <v>576</v>
      </c>
    </row>
    <row r="4" spans="1:3" x14ac:dyDescent="0.25">
      <c r="A4" t="s">
        <v>574</v>
      </c>
      <c r="C4" t="s">
        <v>577</v>
      </c>
    </row>
    <row r="5" spans="1:3" x14ac:dyDescent="0.25">
      <c r="A5" t="s">
        <v>578</v>
      </c>
      <c r="C5" t="s">
        <v>579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11" sqref="C11"/>
    </sheetView>
  </sheetViews>
  <sheetFormatPr defaultRowHeight="15" x14ac:dyDescent="0.25"/>
  <cols>
    <col min="1" max="1" width="48.5703125" customWidth="1" collapsed="1"/>
    <col min="2" max="2" width="10.28515625" customWidth="1" collapsed="1"/>
    <col min="3" max="3" width="98.710937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580</v>
      </c>
      <c r="C2" t="s">
        <v>581</v>
      </c>
    </row>
    <row r="3" spans="1:3" x14ac:dyDescent="0.25">
      <c r="A3" t="s">
        <v>582</v>
      </c>
      <c r="C3" t="s">
        <v>583</v>
      </c>
    </row>
    <row r="4" spans="1:3" x14ac:dyDescent="0.25">
      <c r="A4" t="s">
        <v>584</v>
      </c>
      <c r="C4" t="s">
        <v>585</v>
      </c>
    </row>
    <row r="5" spans="1:3" x14ac:dyDescent="0.25">
      <c r="A5" t="s">
        <v>586</v>
      </c>
      <c r="C5" t="s">
        <v>587</v>
      </c>
    </row>
    <row r="6" spans="1:3" x14ac:dyDescent="0.25">
      <c r="A6" t="s">
        <v>588</v>
      </c>
      <c r="C6" t="s">
        <v>589</v>
      </c>
    </row>
    <row r="7" spans="1:3" x14ac:dyDescent="0.25">
      <c r="A7" t="s">
        <v>590</v>
      </c>
      <c r="C7" t="s">
        <v>591</v>
      </c>
    </row>
    <row r="8" spans="1:3" x14ac:dyDescent="0.25">
      <c r="A8" t="s">
        <v>592</v>
      </c>
      <c r="C8" t="s">
        <v>593</v>
      </c>
    </row>
    <row r="9" spans="1:3" x14ac:dyDescent="0.25">
      <c r="A9" t="s">
        <v>594</v>
      </c>
      <c r="C9" t="s">
        <v>595</v>
      </c>
    </row>
    <row r="10" spans="1:3" x14ac:dyDescent="0.25">
      <c r="A10" t="s">
        <v>447</v>
      </c>
      <c r="C10" t="s">
        <v>596</v>
      </c>
    </row>
    <row r="11" spans="1:3" x14ac:dyDescent="0.25">
      <c r="A11" t="s">
        <v>597</v>
      </c>
      <c r="C11" t="s">
        <v>598</v>
      </c>
    </row>
    <row r="12" spans="1:3" x14ac:dyDescent="0.25">
      <c r="A12" t="s">
        <v>599</v>
      </c>
      <c r="C12" t="s">
        <v>600</v>
      </c>
    </row>
    <row r="13" spans="1:3" x14ac:dyDescent="0.25">
      <c r="A13" t="s">
        <v>601</v>
      </c>
      <c r="C13" t="s">
        <v>602</v>
      </c>
    </row>
    <row r="14" spans="1:3" x14ac:dyDescent="0.25">
      <c r="A14" t="s">
        <v>603</v>
      </c>
      <c r="C14" t="s">
        <v>604</v>
      </c>
    </row>
    <row r="15" spans="1:3" x14ac:dyDescent="0.25">
      <c r="A15" t="s">
        <v>605</v>
      </c>
      <c r="C15" t="s">
        <v>606</v>
      </c>
    </row>
    <row r="16" spans="1:3" x14ac:dyDescent="0.25">
      <c r="A16" t="s">
        <v>607</v>
      </c>
      <c r="C16" t="s">
        <v>608</v>
      </c>
    </row>
    <row r="17" spans="1:3" x14ac:dyDescent="0.25">
      <c r="A17" t="s">
        <v>609</v>
      </c>
      <c r="C17" t="s">
        <v>610</v>
      </c>
    </row>
    <row r="18" spans="1:3" x14ac:dyDescent="0.25">
      <c r="A18" t="s">
        <v>611</v>
      </c>
      <c r="C18" t="s">
        <v>612</v>
      </c>
    </row>
    <row r="19" spans="1:3" x14ac:dyDescent="0.25">
      <c r="A19" t="s">
        <v>613</v>
      </c>
      <c r="C19" t="s">
        <v>614</v>
      </c>
    </row>
    <row r="20" spans="1:3" x14ac:dyDescent="0.25">
      <c r="A20" t="s">
        <v>481</v>
      </c>
      <c r="C20" t="s">
        <v>615</v>
      </c>
    </row>
    <row r="21" spans="1:3" x14ac:dyDescent="0.25">
      <c r="A21" t="s">
        <v>617</v>
      </c>
      <c r="C21" t="s">
        <v>616</v>
      </c>
    </row>
    <row r="22" spans="1:3" x14ac:dyDescent="0.25">
      <c r="A22" t="s">
        <v>618</v>
      </c>
      <c r="C22" t="s">
        <v>619</v>
      </c>
    </row>
    <row r="23" spans="1:3" x14ac:dyDescent="0.25">
      <c r="A23" t="s">
        <v>620</v>
      </c>
      <c r="C23" t="s">
        <v>621</v>
      </c>
    </row>
    <row r="24" spans="1:3" x14ac:dyDescent="0.25">
      <c r="A24" t="s">
        <v>622</v>
      </c>
      <c r="C24" t="s">
        <v>623</v>
      </c>
    </row>
    <row r="25" spans="1:3" x14ac:dyDescent="0.25">
      <c r="A25" t="s">
        <v>624</v>
      </c>
      <c r="C25" t="s">
        <v>625</v>
      </c>
    </row>
    <row r="26" spans="1:3" x14ac:dyDescent="0.25">
      <c r="A26" t="s">
        <v>626</v>
      </c>
      <c r="C26" t="s">
        <v>627</v>
      </c>
    </row>
    <row r="27" spans="1:3" x14ac:dyDescent="0.25">
      <c r="A27" t="s">
        <v>628</v>
      </c>
      <c r="C27" t="s">
        <v>629</v>
      </c>
    </row>
    <row r="28" spans="1:3" x14ac:dyDescent="0.25">
      <c r="A28" t="s">
        <v>630</v>
      </c>
      <c r="C28" t="s">
        <v>631</v>
      </c>
    </row>
    <row r="29" spans="1:3" x14ac:dyDescent="0.25">
      <c r="A29" t="s">
        <v>632</v>
      </c>
      <c r="C29" t="s">
        <v>633</v>
      </c>
    </row>
    <row r="30" spans="1:3" x14ac:dyDescent="0.25">
      <c r="A30" t="s">
        <v>634</v>
      </c>
      <c r="C30" t="s">
        <v>635</v>
      </c>
    </row>
    <row r="31" spans="1:3" x14ac:dyDescent="0.25">
      <c r="A31" t="s">
        <v>636</v>
      </c>
      <c r="C31" t="s">
        <v>635</v>
      </c>
    </row>
    <row r="32" spans="1:3" x14ac:dyDescent="0.25">
      <c r="A32" t="s">
        <v>624</v>
      </c>
      <c r="C32" t="s">
        <v>625</v>
      </c>
    </row>
    <row r="33" spans="1:3" x14ac:dyDescent="0.25">
      <c r="A33" t="s">
        <v>626</v>
      </c>
      <c r="C33" t="s">
        <v>627</v>
      </c>
    </row>
    <row r="34" spans="1:3" x14ac:dyDescent="0.25">
      <c r="A34" t="s">
        <v>628</v>
      </c>
      <c r="C34" t="s">
        <v>629</v>
      </c>
    </row>
    <row r="35" spans="1:3" x14ac:dyDescent="0.25">
      <c r="A35" t="s">
        <v>630</v>
      </c>
      <c r="C35" t="s">
        <v>631</v>
      </c>
    </row>
    <row r="36" spans="1:3" x14ac:dyDescent="0.25">
      <c r="A36" t="s">
        <v>632</v>
      </c>
      <c r="C36" t="s">
        <v>633</v>
      </c>
    </row>
    <row r="37" spans="1:3" x14ac:dyDescent="0.25">
      <c r="A37" t="s">
        <v>637</v>
      </c>
      <c r="C37" t="s">
        <v>638</v>
      </c>
    </row>
    <row r="38" spans="1:3" x14ac:dyDescent="0.25">
      <c r="A38" t="s">
        <v>639</v>
      </c>
      <c r="C38" t="s">
        <v>640</v>
      </c>
    </row>
    <row r="39" spans="1:3" x14ac:dyDescent="0.25">
      <c r="A39" t="s">
        <v>641</v>
      </c>
      <c r="C39" t="s">
        <v>642</v>
      </c>
    </row>
    <row r="40" spans="1:3" x14ac:dyDescent="0.25">
      <c r="A40" t="s">
        <v>643</v>
      </c>
      <c r="C40" t="s">
        <v>644</v>
      </c>
    </row>
    <row r="41" spans="1:3" x14ac:dyDescent="0.25">
      <c r="A41" t="s">
        <v>641</v>
      </c>
      <c r="C41" t="s">
        <v>645</v>
      </c>
    </row>
    <row r="42" spans="1:3" x14ac:dyDescent="0.25">
      <c r="A42" t="s">
        <v>639</v>
      </c>
      <c r="C42" t="s">
        <v>646</v>
      </c>
    </row>
    <row r="43" spans="1:3" x14ac:dyDescent="0.25">
      <c r="A43" t="s">
        <v>647</v>
      </c>
      <c r="C43" t="s">
        <v>648</v>
      </c>
    </row>
    <row r="44" spans="1:3" x14ac:dyDescent="0.25">
      <c r="A44" t="s">
        <v>664</v>
      </c>
      <c r="C44" t="s">
        <v>665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9"/>
    </sheetView>
  </sheetViews>
  <sheetFormatPr defaultRowHeight="15" x14ac:dyDescent="0.25"/>
  <cols>
    <col min="1" max="1" width="55.42578125" customWidth="1" collapsed="1"/>
    <col min="3" max="3" width="91.285156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649</v>
      </c>
      <c r="C2" t="s">
        <v>650</v>
      </c>
    </row>
    <row r="3" spans="1:3" x14ac:dyDescent="0.25">
      <c r="A3" t="s">
        <v>651</v>
      </c>
      <c r="C3" t="s">
        <v>653</v>
      </c>
    </row>
    <row r="4" spans="1:3" x14ac:dyDescent="0.25">
      <c r="A4" t="s">
        <v>652</v>
      </c>
      <c r="C4" t="s">
        <v>654</v>
      </c>
    </row>
    <row r="5" spans="1:3" x14ac:dyDescent="0.25">
      <c r="A5" t="s">
        <v>655</v>
      </c>
      <c r="C5" t="s">
        <v>658</v>
      </c>
    </row>
    <row r="6" spans="1:3" x14ac:dyDescent="0.25">
      <c r="A6" t="s">
        <v>656</v>
      </c>
      <c r="C6" t="s">
        <v>657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5" sqref="C5"/>
    </sheetView>
  </sheetViews>
  <sheetFormatPr defaultRowHeight="15" x14ac:dyDescent="0.25"/>
  <cols>
    <col min="1" max="1" width="58.85546875" customWidth="1" collapsed="1"/>
    <col min="3" max="3" width="100.42578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649</v>
      </c>
      <c r="C2" t="s">
        <v>659</v>
      </c>
    </row>
    <row r="3" spans="1:3" x14ac:dyDescent="0.25">
      <c r="A3" t="s">
        <v>660</v>
      </c>
      <c r="C3" t="s">
        <v>661</v>
      </c>
    </row>
    <row r="4" spans="1:3" x14ac:dyDescent="0.25">
      <c r="A4" t="s">
        <v>662</v>
      </c>
      <c r="C4" t="s">
        <v>663</v>
      </c>
    </row>
    <row r="5" spans="1:3" x14ac:dyDescent="0.25">
      <c r="A5" t="s">
        <v>666</v>
      </c>
      <c r="C5" t="s">
        <v>667</v>
      </c>
    </row>
    <row r="6" spans="1:3" x14ac:dyDescent="0.25">
      <c r="A6" t="s">
        <v>668</v>
      </c>
      <c r="C6" t="s">
        <v>669</v>
      </c>
    </row>
    <row r="7" spans="1:3" x14ac:dyDescent="0.25">
      <c r="A7" t="s">
        <v>674</v>
      </c>
      <c r="C7" t="s">
        <v>670</v>
      </c>
    </row>
    <row r="8" spans="1:3" x14ac:dyDescent="0.25">
      <c r="A8" t="s">
        <v>675</v>
      </c>
      <c r="C8" t="s">
        <v>671</v>
      </c>
    </row>
    <row r="9" spans="1:3" x14ac:dyDescent="0.25">
      <c r="A9" t="s">
        <v>676</v>
      </c>
      <c r="C9" t="s">
        <v>672</v>
      </c>
    </row>
    <row r="10" spans="1:3" x14ac:dyDescent="0.25">
      <c r="A10" t="s">
        <v>677</v>
      </c>
      <c r="C10" t="s">
        <v>673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5" sqref="C15"/>
    </sheetView>
  </sheetViews>
  <sheetFormatPr defaultRowHeight="15" x14ac:dyDescent="0.25"/>
  <cols>
    <col min="1" max="1" width="51.42578125" customWidth="1" collapsed="1"/>
    <col min="2" max="2" width="12.140625" customWidth="1" collapsed="1"/>
    <col min="3" max="3" width="98.710937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678</v>
      </c>
      <c r="C2" t="s">
        <v>685</v>
      </c>
    </row>
    <row r="3" spans="1:3" x14ac:dyDescent="0.25">
      <c r="A3" t="s">
        <v>692</v>
      </c>
      <c r="C3" t="s">
        <v>694</v>
      </c>
    </row>
    <row r="4" spans="1:3" x14ac:dyDescent="0.25">
      <c r="A4" t="s">
        <v>693</v>
      </c>
      <c r="C4" t="s">
        <v>695</v>
      </c>
    </row>
    <row r="5" spans="1:3" x14ac:dyDescent="0.25">
      <c r="A5" t="s">
        <v>679</v>
      </c>
      <c r="C5" t="s">
        <v>686</v>
      </c>
    </row>
    <row r="6" spans="1:3" x14ac:dyDescent="0.25">
      <c r="A6" t="s">
        <v>692</v>
      </c>
      <c r="C6" t="s">
        <v>694</v>
      </c>
    </row>
    <row r="7" spans="1:3" x14ac:dyDescent="0.25">
      <c r="A7" t="s">
        <v>693</v>
      </c>
      <c r="C7" t="s">
        <v>695</v>
      </c>
    </row>
    <row r="8" spans="1:3" x14ac:dyDescent="0.25">
      <c r="A8" t="s">
        <v>680</v>
      </c>
      <c r="C8" t="s">
        <v>687</v>
      </c>
    </row>
    <row r="9" spans="1:3" x14ac:dyDescent="0.25">
      <c r="A9" t="s">
        <v>692</v>
      </c>
      <c r="C9" t="s">
        <v>694</v>
      </c>
    </row>
    <row r="10" spans="1:3" x14ac:dyDescent="0.25">
      <c r="A10" t="s">
        <v>693</v>
      </c>
      <c r="C10" t="s">
        <v>695</v>
      </c>
    </row>
    <row r="11" spans="1:3" x14ac:dyDescent="0.25">
      <c r="A11" t="s">
        <v>681</v>
      </c>
      <c r="C11" t="s">
        <v>688</v>
      </c>
    </row>
    <row r="12" spans="1:3" x14ac:dyDescent="0.25">
      <c r="A12" t="s">
        <v>692</v>
      </c>
      <c r="C12" t="s">
        <v>694</v>
      </c>
    </row>
    <row r="13" spans="1:3" x14ac:dyDescent="0.25">
      <c r="A13" t="s">
        <v>693</v>
      </c>
      <c r="C13" t="s">
        <v>695</v>
      </c>
    </row>
    <row r="14" spans="1:3" x14ac:dyDescent="0.25">
      <c r="A14" t="s">
        <v>682</v>
      </c>
      <c r="C14" t="s">
        <v>689</v>
      </c>
    </row>
    <row r="15" spans="1:3" x14ac:dyDescent="0.25">
      <c r="A15" t="s">
        <v>692</v>
      </c>
      <c r="C15" t="s">
        <v>694</v>
      </c>
    </row>
    <row r="16" spans="1:3" x14ac:dyDescent="0.25">
      <c r="A16" t="s">
        <v>693</v>
      </c>
      <c r="C16" t="s">
        <v>695</v>
      </c>
    </row>
    <row r="17" spans="1:3" x14ac:dyDescent="0.25">
      <c r="A17" t="s">
        <v>683</v>
      </c>
      <c r="C17" t="s">
        <v>690</v>
      </c>
    </row>
    <row r="18" spans="1:3" x14ac:dyDescent="0.25">
      <c r="A18" t="s">
        <v>692</v>
      </c>
      <c r="C18" t="s">
        <v>694</v>
      </c>
    </row>
    <row r="19" spans="1:3" x14ac:dyDescent="0.25">
      <c r="A19" t="s">
        <v>693</v>
      </c>
      <c r="C19" t="s">
        <v>695</v>
      </c>
    </row>
    <row r="20" spans="1:3" x14ac:dyDescent="0.25">
      <c r="A20" t="s">
        <v>684</v>
      </c>
      <c r="C20" t="s">
        <v>691</v>
      </c>
    </row>
    <row r="21" spans="1:3" x14ac:dyDescent="0.25">
      <c r="A21" t="s">
        <v>692</v>
      </c>
      <c r="C21" t="s">
        <v>694</v>
      </c>
    </row>
    <row r="22" spans="1:3" x14ac:dyDescent="0.25">
      <c r="A22" t="s">
        <v>693</v>
      </c>
      <c r="C22" t="s">
        <v>695</v>
      </c>
    </row>
    <row r="23" spans="1:3" x14ac:dyDescent="0.25">
      <c r="A23" t="s">
        <v>649</v>
      </c>
      <c r="C23" t="s">
        <v>659</v>
      </c>
    </row>
    <row r="24" spans="1:3" x14ac:dyDescent="0.25">
      <c r="A24" t="s">
        <v>696</v>
      </c>
      <c r="C24" t="s">
        <v>661</v>
      </c>
    </row>
    <row r="25" spans="1:3" x14ac:dyDescent="0.25">
      <c r="A25" t="s">
        <v>697</v>
      </c>
      <c r="C25" t="s">
        <v>698</v>
      </c>
    </row>
    <row r="26" spans="1:3" x14ac:dyDescent="0.25">
      <c r="A26" t="s">
        <v>702</v>
      </c>
      <c r="C26" t="s">
        <v>701</v>
      </c>
    </row>
    <row r="27" spans="1:3" x14ac:dyDescent="0.25">
      <c r="A27" t="s">
        <v>699</v>
      </c>
      <c r="C27" t="s">
        <v>700</v>
      </c>
    </row>
    <row r="28" spans="1:3" x14ac:dyDescent="0.25">
      <c r="A28" t="s">
        <v>668</v>
      </c>
      <c r="C28" t="s">
        <v>669</v>
      </c>
    </row>
    <row r="29" spans="1:3" x14ac:dyDescent="0.25">
      <c r="A29" t="s">
        <v>674</v>
      </c>
      <c r="C29" t="s">
        <v>670</v>
      </c>
    </row>
    <row r="30" spans="1:3" x14ac:dyDescent="0.25">
      <c r="A30" t="s">
        <v>675</v>
      </c>
      <c r="C30" t="s">
        <v>671</v>
      </c>
    </row>
    <row r="31" spans="1:3" x14ac:dyDescent="0.25">
      <c r="A31" t="s">
        <v>676</v>
      </c>
      <c r="C31" t="s">
        <v>672</v>
      </c>
    </row>
    <row r="32" spans="1:3" x14ac:dyDescent="0.25">
      <c r="A32" t="s">
        <v>677</v>
      </c>
      <c r="C32" t="s">
        <v>673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8" sqref="C18"/>
    </sheetView>
  </sheetViews>
  <sheetFormatPr defaultRowHeight="15" x14ac:dyDescent="0.25"/>
  <cols>
    <col min="1" max="1" width="53.7109375" customWidth="1" collapsed="1"/>
    <col min="2" max="2" width="12.7109375" customWidth="1" collapsed="1"/>
    <col min="3" max="3" width="99.285156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712</v>
      </c>
      <c r="C2" t="s">
        <v>713</v>
      </c>
    </row>
    <row r="3" spans="1:3" x14ac:dyDescent="0.25">
      <c r="A3" t="s">
        <v>714</v>
      </c>
      <c r="C3" t="s">
        <v>715</v>
      </c>
    </row>
    <row r="4" spans="1:3" x14ac:dyDescent="0.25">
      <c r="A4" t="s">
        <v>668</v>
      </c>
      <c r="C4" t="s">
        <v>716</v>
      </c>
    </row>
    <row r="5" spans="1:3" x14ac:dyDescent="0.25">
      <c r="A5" t="s">
        <v>717</v>
      </c>
      <c r="C5" t="s">
        <v>718</v>
      </c>
    </row>
    <row r="6" spans="1:3" x14ac:dyDescent="0.25">
      <c r="A6" t="s">
        <v>719</v>
      </c>
      <c r="C6" t="s">
        <v>720</v>
      </c>
    </row>
    <row r="7" spans="1:3" x14ac:dyDescent="0.25">
      <c r="A7" t="s">
        <v>676</v>
      </c>
      <c r="C7" t="s">
        <v>672</v>
      </c>
    </row>
    <row r="8" spans="1:3" x14ac:dyDescent="0.25">
      <c r="A8" t="s">
        <v>677</v>
      </c>
      <c r="C8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1" sqref="F21"/>
    </sheetView>
  </sheetViews>
  <sheetFormatPr defaultRowHeight="15" x14ac:dyDescent="0.25"/>
  <cols>
    <col min="1" max="1" width="54.7109375" customWidth="1" collapsed="1"/>
    <col min="2" max="2" width="14.42578125" customWidth="1" collapsed="1"/>
    <col min="3" max="3" width="10.85546875" customWidth="1" collapsed="1"/>
    <col min="4" max="4" width="11.140625" customWidth="1" collapsed="1"/>
    <col min="5" max="5" width="20" style="9" customWidth="1" collapsed="1"/>
    <col min="6" max="6" width="16.28515625" style="3" customWidth="1" collapsed="1"/>
    <col min="7" max="7" width="15.5703125" style="3" customWidth="1" collapsed="1"/>
    <col min="8" max="8" width="13.42578125" customWidth="1" collapsed="1"/>
    <col min="9" max="9" width="11.28515625" customWidth="1" collapsed="1"/>
  </cols>
  <sheetData>
    <row r="1" spans="1:9" x14ac:dyDescent="0.25">
      <c r="A1" t="s">
        <v>36</v>
      </c>
      <c r="B1" t="s">
        <v>37</v>
      </c>
      <c r="C1" t="s">
        <v>53</v>
      </c>
      <c r="D1" t="s">
        <v>54</v>
      </c>
      <c r="E1" s="9" t="s">
        <v>343</v>
      </c>
      <c r="F1" t="s">
        <v>38</v>
      </c>
      <c r="G1" s="3" t="s">
        <v>86</v>
      </c>
      <c r="H1" t="s">
        <v>39</v>
      </c>
      <c r="I1" s="3" t="s">
        <v>69</v>
      </c>
    </row>
    <row r="2" spans="1:9" x14ac:dyDescent="0.25">
      <c r="A2" t="s">
        <v>344</v>
      </c>
      <c r="B2" t="s">
        <v>70</v>
      </c>
      <c r="C2" t="s">
        <v>73</v>
      </c>
      <c r="D2" t="s">
        <v>57</v>
      </c>
      <c r="E2" s="9">
        <v>666141001</v>
      </c>
      <c r="F2" t="s">
        <v>51</v>
      </c>
      <c r="G2" s="3">
        <v>42141</v>
      </c>
      <c r="H2" t="s">
        <v>40</v>
      </c>
      <c r="I2" s="22">
        <v>44816</v>
      </c>
    </row>
    <row r="3" spans="1:9" x14ac:dyDescent="0.25">
      <c r="A3" t="s">
        <v>347</v>
      </c>
      <c r="B3" t="s">
        <v>71</v>
      </c>
      <c r="C3" t="s">
        <v>75</v>
      </c>
      <c r="D3" t="s">
        <v>58</v>
      </c>
      <c r="E3" s="9">
        <v>666141002</v>
      </c>
      <c r="F3" t="s">
        <v>51</v>
      </c>
      <c r="G3" s="3">
        <v>39241</v>
      </c>
      <c r="H3" t="s">
        <v>40</v>
      </c>
      <c r="I3" s="22">
        <v>44537</v>
      </c>
    </row>
    <row r="4" spans="1:9" x14ac:dyDescent="0.25">
      <c r="A4" t="s">
        <v>345</v>
      </c>
      <c r="B4" t="s">
        <v>72</v>
      </c>
      <c r="C4" t="s">
        <v>76</v>
      </c>
      <c r="D4" t="s">
        <v>59</v>
      </c>
      <c r="E4" s="9">
        <v>666141003</v>
      </c>
      <c r="F4" t="s">
        <v>51</v>
      </c>
      <c r="G4" s="3">
        <v>38937</v>
      </c>
      <c r="H4" t="s">
        <v>41</v>
      </c>
      <c r="I4" s="22">
        <v>45757</v>
      </c>
    </row>
    <row r="5" spans="1:9" x14ac:dyDescent="0.25">
      <c r="A5" t="s">
        <v>348</v>
      </c>
      <c r="B5" t="s">
        <v>71</v>
      </c>
      <c r="C5" t="s">
        <v>77</v>
      </c>
      <c r="D5" t="s">
        <v>60</v>
      </c>
      <c r="E5" s="9">
        <v>666141004</v>
      </c>
      <c r="F5" t="s">
        <v>51</v>
      </c>
      <c r="G5" s="3">
        <v>38584</v>
      </c>
      <c r="H5" t="s">
        <v>42</v>
      </c>
      <c r="I5" s="22">
        <v>44380</v>
      </c>
    </row>
    <row r="6" spans="1:9" x14ac:dyDescent="0.25">
      <c r="A6" t="s">
        <v>346</v>
      </c>
      <c r="B6" t="s">
        <v>72</v>
      </c>
      <c r="C6" t="s">
        <v>83</v>
      </c>
      <c r="D6" t="s">
        <v>61</v>
      </c>
      <c r="E6" s="9">
        <v>666141005</v>
      </c>
      <c r="F6" t="s">
        <v>52</v>
      </c>
      <c r="G6" s="3">
        <v>40581</v>
      </c>
      <c r="H6" t="s">
        <v>43</v>
      </c>
      <c r="I6" s="22">
        <v>44868</v>
      </c>
    </row>
    <row r="7" spans="1:9" x14ac:dyDescent="0.25">
      <c r="A7" t="s">
        <v>344</v>
      </c>
      <c r="B7" t="s">
        <v>70</v>
      </c>
      <c r="C7" t="s">
        <v>84</v>
      </c>
      <c r="D7" t="s">
        <v>62</v>
      </c>
      <c r="E7" s="9">
        <v>666141006</v>
      </c>
      <c r="F7" t="s">
        <v>51</v>
      </c>
      <c r="G7" s="3">
        <v>37707</v>
      </c>
      <c r="H7" t="s">
        <v>44</v>
      </c>
      <c r="I7" s="22">
        <v>46667</v>
      </c>
    </row>
    <row r="8" spans="1:9" x14ac:dyDescent="0.25">
      <c r="A8" t="s">
        <v>347</v>
      </c>
      <c r="B8" t="s">
        <v>71</v>
      </c>
      <c r="C8" t="s">
        <v>55</v>
      </c>
      <c r="D8" t="s">
        <v>63</v>
      </c>
      <c r="E8" s="9">
        <v>666141007</v>
      </c>
      <c r="F8" t="s">
        <v>52</v>
      </c>
      <c r="G8" s="3">
        <v>38787</v>
      </c>
      <c r="H8" t="s">
        <v>45</v>
      </c>
      <c r="I8" s="22">
        <v>46647</v>
      </c>
    </row>
    <row r="9" spans="1:9" x14ac:dyDescent="0.25">
      <c r="A9" t="s">
        <v>345</v>
      </c>
      <c r="B9" t="s">
        <v>70</v>
      </c>
      <c r="C9" t="s">
        <v>79</v>
      </c>
      <c r="D9" t="s">
        <v>65</v>
      </c>
      <c r="E9" s="9">
        <v>666141008</v>
      </c>
      <c r="F9" t="s">
        <v>51</v>
      </c>
      <c r="G9" s="3">
        <v>39158</v>
      </c>
      <c r="H9" t="s">
        <v>46</v>
      </c>
      <c r="I9" s="22">
        <v>46750</v>
      </c>
    </row>
    <row r="10" spans="1:9" x14ac:dyDescent="0.25">
      <c r="A10" t="s">
        <v>348</v>
      </c>
      <c r="B10" t="s">
        <v>71</v>
      </c>
      <c r="C10" t="s">
        <v>80</v>
      </c>
      <c r="D10" t="s">
        <v>64</v>
      </c>
      <c r="E10" s="9">
        <v>666141009</v>
      </c>
      <c r="F10" t="s">
        <v>51</v>
      </c>
      <c r="G10" s="3">
        <v>37122</v>
      </c>
      <c r="H10" t="s">
        <v>47</v>
      </c>
      <c r="I10" s="22">
        <v>44242</v>
      </c>
    </row>
    <row r="11" spans="1:9" x14ac:dyDescent="0.25">
      <c r="A11" t="s">
        <v>346</v>
      </c>
      <c r="B11" t="s">
        <v>72</v>
      </c>
      <c r="C11" t="s">
        <v>81</v>
      </c>
      <c r="D11" t="s">
        <v>66</v>
      </c>
      <c r="E11" s="9">
        <v>666141010</v>
      </c>
      <c r="F11" t="s">
        <v>51</v>
      </c>
      <c r="G11" s="3">
        <v>37278</v>
      </c>
      <c r="H11" t="s">
        <v>48</v>
      </c>
      <c r="I11" s="22">
        <v>45402</v>
      </c>
    </row>
    <row r="12" spans="1:9" x14ac:dyDescent="0.25">
      <c r="A12" t="s">
        <v>348</v>
      </c>
      <c r="B12" t="s">
        <v>71</v>
      </c>
      <c r="C12" t="s">
        <v>82</v>
      </c>
      <c r="D12" t="s">
        <v>67</v>
      </c>
      <c r="E12" s="9">
        <v>666141011</v>
      </c>
      <c r="F12" t="s">
        <v>52</v>
      </c>
      <c r="G12" s="3">
        <v>42411</v>
      </c>
      <c r="H12" t="s">
        <v>49</v>
      </c>
      <c r="I12" s="22">
        <v>45271</v>
      </c>
    </row>
    <row r="13" spans="1:9" x14ac:dyDescent="0.25">
      <c r="A13" t="s">
        <v>348</v>
      </c>
      <c r="B13" t="s">
        <v>72</v>
      </c>
      <c r="C13" t="s">
        <v>56</v>
      </c>
      <c r="D13" t="s">
        <v>68</v>
      </c>
      <c r="E13" s="9">
        <v>666141012</v>
      </c>
      <c r="F13" t="s">
        <v>51</v>
      </c>
      <c r="G13" s="3">
        <v>37278</v>
      </c>
      <c r="H13" t="s">
        <v>50</v>
      </c>
      <c r="I13" s="22">
        <v>47339</v>
      </c>
    </row>
    <row r="14" spans="1:9" x14ac:dyDescent="0.25">
      <c r="G14"/>
      <c r="H14" s="3"/>
    </row>
    <row r="21" spans="2:2" x14ac:dyDescent="0.25">
      <c r="B21" t="str">
        <f ca="1">INDEX($C:$C,RANDBETWEEN(1,COUNTA($C:$C)),1)</f>
        <v>Arjun</v>
      </c>
    </row>
  </sheetData>
  <pageMargins left="0.7" right="0.7" top="0.75" bottom="0.75" header="0.3" footer="0.3"/>
  <pageSetup paperSize="269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0" sqref="B20"/>
    </sheetView>
  </sheetViews>
  <sheetFormatPr defaultRowHeight="15" x14ac:dyDescent="0.25"/>
  <cols>
    <col min="1" max="1" width="54.5703125" customWidth="1"/>
    <col min="2" max="2" width="13" customWidth="1"/>
    <col min="3" max="3" width="110.85546875" customWidth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574</v>
      </c>
      <c r="C2" t="s">
        <v>722</v>
      </c>
    </row>
    <row r="3" spans="1:3" x14ac:dyDescent="0.25">
      <c r="A3" t="s">
        <v>576</v>
      </c>
      <c r="C3" t="s">
        <v>576</v>
      </c>
    </row>
    <row r="4" spans="1:3" x14ac:dyDescent="0.25">
      <c r="A4" t="s">
        <v>574</v>
      </c>
      <c r="C4" t="s">
        <v>577</v>
      </c>
    </row>
    <row r="5" spans="1:3" x14ac:dyDescent="0.25">
      <c r="A5" t="s">
        <v>723</v>
      </c>
      <c r="C5" t="s">
        <v>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9" sqref="C19"/>
    </sheetView>
  </sheetViews>
  <sheetFormatPr defaultRowHeight="15" x14ac:dyDescent="0.25"/>
  <cols>
    <col min="1" max="1" width="53.5703125" customWidth="1"/>
    <col min="2" max="2" width="16" customWidth="1"/>
    <col min="3" max="3" width="116.5703125" customWidth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724</v>
      </c>
      <c r="C2" t="s">
        <v>725</v>
      </c>
    </row>
    <row r="3" spans="1:3" x14ac:dyDescent="0.25">
      <c r="A3" t="s">
        <v>582</v>
      </c>
      <c r="C3" t="s">
        <v>726</v>
      </c>
    </row>
    <row r="4" spans="1:3" x14ac:dyDescent="0.25">
      <c r="A4" t="s">
        <v>584</v>
      </c>
      <c r="C4" t="s">
        <v>585</v>
      </c>
    </row>
    <row r="5" spans="1:3" x14ac:dyDescent="0.25">
      <c r="A5" t="s">
        <v>586</v>
      </c>
      <c r="C5" t="s">
        <v>587</v>
      </c>
    </row>
    <row r="6" spans="1:3" x14ac:dyDescent="0.25">
      <c r="A6" t="s">
        <v>588</v>
      </c>
      <c r="C6" t="s">
        <v>589</v>
      </c>
    </row>
    <row r="7" spans="1:3" x14ac:dyDescent="0.25">
      <c r="A7" t="s">
        <v>590</v>
      </c>
      <c r="C7" t="s">
        <v>591</v>
      </c>
    </row>
    <row r="8" spans="1:3" x14ac:dyDescent="0.25">
      <c r="A8" t="s">
        <v>592</v>
      </c>
      <c r="C8" t="s">
        <v>593</v>
      </c>
    </row>
    <row r="9" spans="1:3" x14ac:dyDescent="0.25">
      <c r="A9" t="s">
        <v>594</v>
      </c>
      <c r="C9" t="s">
        <v>595</v>
      </c>
    </row>
    <row r="10" spans="1:3" x14ac:dyDescent="0.25">
      <c r="A10" t="s">
        <v>597</v>
      </c>
      <c r="C10" t="s">
        <v>598</v>
      </c>
    </row>
    <row r="11" spans="1:3" x14ac:dyDescent="0.25">
      <c r="A11" t="s">
        <v>599</v>
      </c>
      <c r="C11" t="s">
        <v>600</v>
      </c>
    </row>
    <row r="12" spans="1:3" x14ac:dyDescent="0.25">
      <c r="A12" t="s">
        <v>601</v>
      </c>
      <c r="C12" t="s">
        <v>602</v>
      </c>
    </row>
    <row r="13" spans="1:3" x14ac:dyDescent="0.25">
      <c r="A13" t="s">
        <v>603</v>
      </c>
      <c r="C13" t="s">
        <v>604</v>
      </c>
    </row>
    <row r="14" spans="1:3" x14ac:dyDescent="0.25">
      <c r="A14" t="s">
        <v>605</v>
      </c>
      <c r="C14" t="s">
        <v>606</v>
      </c>
    </row>
    <row r="15" spans="1:3" x14ac:dyDescent="0.25">
      <c r="A15" t="s">
        <v>607</v>
      </c>
      <c r="C15" t="s">
        <v>608</v>
      </c>
    </row>
    <row r="16" spans="1:3" x14ac:dyDescent="0.25">
      <c r="A16" t="s">
        <v>609</v>
      </c>
      <c r="C16" t="s">
        <v>610</v>
      </c>
    </row>
    <row r="17" spans="1:3" x14ac:dyDescent="0.25">
      <c r="A17" t="s">
        <v>611</v>
      </c>
      <c r="C17" t="s">
        <v>612</v>
      </c>
    </row>
    <row r="18" spans="1:3" x14ac:dyDescent="0.25">
      <c r="A18" t="s">
        <v>613</v>
      </c>
      <c r="C18" t="s">
        <v>614</v>
      </c>
    </row>
    <row r="19" spans="1:3" x14ac:dyDescent="0.25">
      <c r="A19" t="s">
        <v>481</v>
      </c>
      <c r="C19" t="s">
        <v>615</v>
      </c>
    </row>
    <row r="20" spans="1:3" x14ac:dyDescent="0.25">
      <c r="A20" t="s">
        <v>617</v>
      </c>
      <c r="C20" t="s">
        <v>616</v>
      </c>
    </row>
    <row r="21" spans="1:3" x14ac:dyDescent="0.25">
      <c r="A21" t="s">
        <v>618</v>
      </c>
      <c r="C21" t="s">
        <v>619</v>
      </c>
    </row>
    <row r="22" spans="1:3" x14ac:dyDescent="0.25">
      <c r="A22" t="s">
        <v>620</v>
      </c>
      <c r="C22" t="s">
        <v>621</v>
      </c>
    </row>
    <row r="23" spans="1:3" x14ac:dyDescent="0.25">
      <c r="A23" t="s">
        <v>622</v>
      </c>
      <c r="C23" t="s">
        <v>623</v>
      </c>
    </row>
    <row r="24" spans="1:3" x14ac:dyDescent="0.25">
      <c r="A24" t="s">
        <v>624</v>
      </c>
      <c r="C24" t="s">
        <v>625</v>
      </c>
    </row>
    <row r="25" spans="1:3" x14ac:dyDescent="0.25">
      <c r="A25" t="s">
        <v>626</v>
      </c>
      <c r="C25" t="s">
        <v>627</v>
      </c>
    </row>
    <row r="26" spans="1:3" x14ac:dyDescent="0.25">
      <c r="A26" t="s">
        <v>628</v>
      </c>
      <c r="C26" t="s">
        <v>629</v>
      </c>
    </row>
    <row r="27" spans="1:3" x14ac:dyDescent="0.25">
      <c r="A27" t="s">
        <v>630</v>
      </c>
      <c r="C27" t="s">
        <v>631</v>
      </c>
    </row>
    <row r="28" spans="1:3" x14ac:dyDescent="0.25">
      <c r="A28" t="s">
        <v>632</v>
      </c>
      <c r="C28" t="s">
        <v>633</v>
      </c>
    </row>
    <row r="29" spans="1:3" x14ac:dyDescent="0.25">
      <c r="A29" t="s">
        <v>634</v>
      </c>
      <c r="C29" t="s">
        <v>635</v>
      </c>
    </row>
    <row r="30" spans="1:3" x14ac:dyDescent="0.25">
      <c r="A30" t="s">
        <v>636</v>
      </c>
      <c r="C30" t="s">
        <v>635</v>
      </c>
    </row>
    <row r="31" spans="1:3" x14ac:dyDescent="0.25">
      <c r="A31" t="s">
        <v>624</v>
      </c>
      <c r="C31" t="s">
        <v>625</v>
      </c>
    </row>
    <row r="32" spans="1:3" x14ac:dyDescent="0.25">
      <c r="A32" t="s">
        <v>626</v>
      </c>
      <c r="C32" t="s">
        <v>627</v>
      </c>
    </row>
    <row r="33" spans="1:3" x14ac:dyDescent="0.25">
      <c r="A33" t="s">
        <v>628</v>
      </c>
      <c r="C33" t="s">
        <v>629</v>
      </c>
    </row>
    <row r="34" spans="1:3" x14ac:dyDescent="0.25">
      <c r="A34" t="s">
        <v>630</v>
      </c>
      <c r="C34" t="s">
        <v>631</v>
      </c>
    </row>
    <row r="35" spans="1:3" x14ac:dyDescent="0.25">
      <c r="A35" t="s">
        <v>632</v>
      </c>
      <c r="C35" t="s">
        <v>633</v>
      </c>
    </row>
    <row r="36" spans="1:3" x14ac:dyDescent="0.25">
      <c r="A36" t="s">
        <v>727</v>
      </c>
      <c r="C36" t="s">
        <v>638</v>
      </c>
    </row>
    <row r="37" spans="1:3" x14ac:dyDescent="0.25">
      <c r="A37" t="s">
        <v>730</v>
      </c>
      <c r="C37" t="s">
        <v>731</v>
      </c>
    </row>
    <row r="38" spans="1:3" x14ac:dyDescent="0.25">
      <c r="A38" t="s">
        <v>728</v>
      </c>
      <c r="C38" t="s">
        <v>729</v>
      </c>
    </row>
    <row r="39" spans="1:3" x14ac:dyDescent="0.25">
      <c r="A39" t="s">
        <v>664</v>
      </c>
      <c r="C39" t="s">
        <v>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9" sqref="C19"/>
    </sheetView>
  </sheetViews>
  <sheetFormatPr defaultRowHeight="15" x14ac:dyDescent="0.25"/>
  <cols>
    <col min="1" max="1" width="51.28515625" customWidth="1"/>
    <col min="3" max="3" width="105.42578125" customWidth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732</v>
      </c>
      <c r="C2" t="s">
        <v>733</v>
      </c>
    </row>
    <row r="3" spans="1:3" x14ac:dyDescent="0.25">
      <c r="A3" t="s">
        <v>732</v>
      </c>
      <c r="C3" t="s">
        <v>734</v>
      </c>
    </row>
    <row r="4" spans="1:3" x14ac:dyDescent="0.25">
      <c r="A4" t="s">
        <v>649</v>
      </c>
      <c r="C4" t="s">
        <v>659</v>
      </c>
    </row>
    <row r="5" spans="1:3" x14ac:dyDescent="0.25">
      <c r="A5" t="s">
        <v>660</v>
      </c>
      <c r="C5" t="s">
        <v>661</v>
      </c>
    </row>
    <row r="6" spans="1:3" x14ac:dyDescent="0.25">
      <c r="A6" t="s">
        <v>662</v>
      </c>
      <c r="C6" t="s">
        <v>663</v>
      </c>
    </row>
    <row r="7" spans="1:3" x14ac:dyDescent="0.25">
      <c r="A7" t="s">
        <v>735</v>
      </c>
      <c r="C7" t="s">
        <v>736</v>
      </c>
    </row>
    <row r="8" spans="1:3" x14ac:dyDescent="0.25">
      <c r="A8" t="s">
        <v>666</v>
      </c>
      <c r="C8" t="s">
        <v>667</v>
      </c>
    </row>
    <row r="9" spans="1:3" x14ac:dyDescent="0.25">
      <c r="A9" t="s">
        <v>737</v>
      </c>
      <c r="C9" t="s">
        <v>738</v>
      </c>
    </row>
    <row r="10" spans="1:3" x14ac:dyDescent="0.25">
      <c r="A10" t="s">
        <v>739</v>
      </c>
    </row>
    <row r="11" spans="1:3" x14ac:dyDescent="0.25">
      <c r="A11" t="s">
        <v>674</v>
      </c>
      <c r="C11" t="s">
        <v>670</v>
      </c>
    </row>
    <row r="12" spans="1:3" x14ac:dyDescent="0.25">
      <c r="A12" t="s">
        <v>675</v>
      </c>
      <c r="C12" t="s">
        <v>671</v>
      </c>
    </row>
    <row r="13" spans="1:3" x14ac:dyDescent="0.25">
      <c r="A13" t="s">
        <v>676</v>
      </c>
      <c r="C13" t="s">
        <v>672</v>
      </c>
    </row>
    <row r="14" spans="1:3" x14ac:dyDescent="0.25">
      <c r="A14" t="s">
        <v>677</v>
      </c>
      <c r="C14" t="s">
        <v>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15" sqref="D15"/>
    </sheetView>
  </sheetViews>
  <sheetFormatPr defaultRowHeight="15" x14ac:dyDescent="0.25"/>
  <cols>
    <col min="3" max="3" width="10.85546875" customWidth="1" collapsed="1"/>
    <col min="4" max="4" width="9.42578125" customWidth="1" collapsed="1"/>
    <col min="5" max="5" width="20.5703125" customWidth="1" collapsed="1"/>
    <col min="6" max="6" width="14.5703125" customWidth="1" collapsed="1"/>
    <col min="7" max="7" width="13.140625" customWidth="1" collapsed="1"/>
    <col min="8" max="8" width="19" customWidth="1" collapsed="1"/>
    <col min="11" max="11" width="8.28515625" customWidth="1" collapsed="1"/>
    <col min="12" max="12" width="12.140625" customWidth="1" collapsed="1"/>
    <col min="13" max="13" width="13.140625" customWidth="1" collapsed="1"/>
  </cols>
  <sheetData>
    <row r="1" spans="1:14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</row>
    <row r="2" spans="1:14" x14ac:dyDescent="0.25">
      <c r="A2">
        <v>30001</v>
      </c>
      <c r="B2" t="s">
        <v>101</v>
      </c>
      <c r="C2" t="s">
        <v>102</v>
      </c>
      <c r="D2" t="s">
        <v>17</v>
      </c>
      <c r="E2" s="4" t="s">
        <v>27</v>
      </c>
      <c r="F2">
        <v>9856236556</v>
      </c>
      <c r="G2" t="s">
        <v>103</v>
      </c>
      <c r="H2" t="s">
        <v>104</v>
      </c>
      <c r="I2" t="s">
        <v>70</v>
      </c>
      <c r="J2" t="s">
        <v>105</v>
      </c>
      <c r="K2" t="s">
        <v>18</v>
      </c>
      <c r="L2">
        <v>400051</v>
      </c>
      <c r="M2" t="s">
        <v>106</v>
      </c>
      <c r="N2" t="s">
        <v>107</v>
      </c>
    </row>
    <row r="3" spans="1:14" x14ac:dyDescent="0.25">
      <c r="A3">
        <v>30002</v>
      </c>
      <c r="B3" t="s">
        <v>108</v>
      </c>
      <c r="C3" t="s">
        <v>102</v>
      </c>
      <c r="D3" t="s">
        <v>18</v>
      </c>
      <c r="E3" s="4" t="s">
        <v>28</v>
      </c>
      <c r="F3">
        <v>7854564123</v>
      </c>
      <c r="G3" t="s">
        <v>109</v>
      </c>
      <c r="H3" t="s">
        <v>134</v>
      </c>
      <c r="I3" t="s">
        <v>70</v>
      </c>
      <c r="J3" t="s">
        <v>105</v>
      </c>
      <c r="K3" t="s">
        <v>18</v>
      </c>
      <c r="L3">
        <v>401234</v>
      </c>
      <c r="M3" t="s">
        <v>106</v>
      </c>
      <c r="N3" t="s">
        <v>107</v>
      </c>
    </row>
    <row r="4" spans="1:14" x14ac:dyDescent="0.25">
      <c r="A4">
        <v>30003</v>
      </c>
      <c r="B4" t="s">
        <v>110</v>
      </c>
      <c r="C4" t="s">
        <v>102</v>
      </c>
      <c r="D4" t="s">
        <v>19</v>
      </c>
      <c r="E4" s="4" t="s">
        <v>29</v>
      </c>
      <c r="F4">
        <v>7896541230</v>
      </c>
      <c r="G4" t="s">
        <v>111</v>
      </c>
      <c r="H4" t="s">
        <v>135</v>
      </c>
      <c r="I4" t="s">
        <v>70</v>
      </c>
      <c r="J4" t="s">
        <v>105</v>
      </c>
      <c r="K4" t="s">
        <v>18</v>
      </c>
      <c r="L4">
        <v>407564</v>
      </c>
      <c r="M4" t="s">
        <v>106</v>
      </c>
      <c r="N4" t="s">
        <v>107</v>
      </c>
    </row>
    <row r="5" spans="1:14" x14ac:dyDescent="0.25">
      <c r="A5">
        <v>30004</v>
      </c>
      <c r="B5" t="s">
        <v>112</v>
      </c>
      <c r="C5" t="s">
        <v>102</v>
      </c>
      <c r="D5" t="s">
        <v>20</v>
      </c>
      <c r="E5" s="4" t="s">
        <v>30</v>
      </c>
      <c r="F5">
        <v>8596321470</v>
      </c>
      <c r="G5" t="s">
        <v>113</v>
      </c>
      <c r="H5" t="s">
        <v>136</v>
      </c>
      <c r="I5" t="s">
        <v>70</v>
      </c>
      <c r="J5" t="s">
        <v>105</v>
      </c>
      <c r="K5" t="s">
        <v>18</v>
      </c>
      <c r="L5">
        <v>404563</v>
      </c>
      <c r="M5" t="s">
        <v>106</v>
      </c>
      <c r="N5" t="s">
        <v>107</v>
      </c>
    </row>
    <row r="6" spans="1:14" x14ac:dyDescent="0.25">
      <c r="A6">
        <v>30005</v>
      </c>
      <c r="B6" t="s">
        <v>114</v>
      </c>
      <c r="C6" t="s">
        <v>102</v>
      </c>
      <c r="D6" t="s">
        <v>18</v>
      </c>
      <c r="E6" s="4" t="s">
        <v>74</v>
      </c>
      <c r="F6">
        <v>8659823147</v>
      </c>
      <c r="G6" t="s">
        <v>115</v>
      </c>
      <c r="H6" t="s">
        <v>137</v>
      </c>
      <c r="I6" t="s">
        <v>70</v>
      </c>
      <c r="J6" t="s">
        <v>105</v>
      </c>
      <c r="K6" t="s">
        <v>18</v>
      </c>
      <c r="L6">
        <v>400058</v>
      </c>
      <c r="M6" t="s">
        <v>106</v>
      </c>
      <c r="N6" t="s">
        <v>107</v>
      </c>
    </row>
    <row r="7" spans="1:14" x14ac:dyDescent="0.25">
      <c r="A7">
        <v>30006</v>
      </c>
      <c r="B7" t="s">
        <v>116</v>
      </c>
      <c r="C7" t="s">
        <v>102</v>
      </c>
      <c r="D7" t="s">
        <v>21</v>
      </c>
      <c r="E7" s="4" t="s">
        <v>31</v>
      </c>
      <c r="F7">
        <v>8574963210</v>
      </c>
      <c r="G7" t="s">
        <v>117</v>
      </c>
      <c r="H7" t="s">
        <v>138</v>
      </c>
      <c r="I7" t="s">
        <v>70</v>
      </c>
      <c r="J7" t="s">
        <v>105</v>
      </c>
      <c r="K7" t="s">
        <v>18</v>
      </c>
      <c r="L7">
        <v>400851</v>
      </c>
      <c r="M7" t="s">
        <v>106</v>
      </c>
      <c r="N7" t="s">
        <v>107</v>
      </c>
    </row>
    <row r="8" spans="1:14" x14ac:dyDescent="0.25">
      <c r="A8">
        <v>30007</v>
      </c>
      <c r="B8" t="s">
        <v>118</v>
      </c>
      <c r="C8" t="s">
        <v>102</v>
      </c>
      <c r="D8" t="s">
        <v>22</v>
      </c>
      <c r="E8" s="4" t="s">
        <v>78</v>
      </c>
      <c r="F8">
        <v>8423659851</v>
      </c>
      <c r="G8" t="s">
        <v>119</v>
      </c>
      <c r="H8" t="s">
        <v>139</v>
      </c>
      <c r="I8" t="s">
        <v>70</v>
      </c>
      <c r="J8" t="s">
        <v>105</v>
      </c>
      <c r="K8" t="s">
        <v>18</v>
      </c>
      <c r="L8">
        <v>406551</v>
      </c>
      <c r="M8" t="s">
        <v>106</v>
      </c>
      <c r="N8" t="s">
        <v>107</v>
      </c>
    </row>
    <row r="9" spans="1:14" x14ac:dyDescent="0.25">
      <c r="A9">
        <v>30008</v>
      </c>
      <c r="B9" t="s">
        <v>120</v>
      </c>
      <c r="C9" t="s">
        <v>102</v>
      </c>
      <c r="D9" t="s">
        <v>18</v>
      </c>
      <c r="E9" s="4" t="s">
        <v>32</v>
      </c>
      <c r="F9">
        <v>8745963210</v>
      </c>
      <c r="G9" t="s">
        <v>121</v>
      </c>
      <c r="H9" t="s">
        <v>140</v>
      </c>
      <c r="I9" t="s">
        <v>70</v>
      </c>
      <c r="J9" t="s">
        <v>105</v>
      </c>
      <c r="K9" t="s">
        <v>18</v>
      </c>
      <c r="L9">
        <v>400832</v>
      </c>
      <c r="M9" t="s">
        <v>106</v>
      </c>
      <c r="N9" t="s">
        <v>107</v>
      </c>
    </row>
    <row r="10" spans="1:14" x14ac:dyDescent="0.25">
      <c r="A10">
        <v>30009</v>
      </c>
      <c r="B10" t="s">
        <v>122</v>
      </c>
      <c r="C10" t="s">
        <v>123</v>
      </c>
      <c r="D10" t="s">
        <v>23</v>
      </c>
      <c r="E10" s="4" t="s">
        <v>33</v>
      </c>
      <c r="F10">
        <v>8236597401</v>
      </c>
      <c r="G10" t="s">
        <v>124</v>
      </c>
      <c r="H10" t="s">
        <v>141</v>
      </c>
      <c r="I10" t="s">
        <v>70</v>
      </c>
      <c r="J10" t="s">
        <v>105</v>
      </c>
      <c r="K10" t="s">
        <v>18</v>
      </c>
      <c r="L10">
        <v>405891</v>
      </c>
      <c r="M10" t="s">
        <v>106</v>
      </c>
      <c r="N10" t="s">
        <v>107</v>
      </c>
    </row>
    <row r="11" spans="1:14" x14ac:dyDescent="0.25">
      <c r="A11">
        <v>30010</v>
      </c>
      <c r="B11" t="s">
        <v>125</v>
      </c>
      <c r="C11" t="s">
        <v>126</v>
      </c>
      <c r="D11" t="s">
        <v>24</v>
      </c>
      <c r="E11" s="4" t="s">
        <v>34</v>
      </c>
      <c r="F11">
        <v>8523697410</v>
      </c>
      <c r="G11" t="s">
        <v>127</v>
      </c>
      <c r="H11" t="s">
        <v>142</v>
      </c>
      <c r="I11" t="s">
        <v>70</v>
      </c>
      <c r="J11" t="s">
        <v>105</v>
      </c>
      <c r="K11" t="s">
        <v>18</v>
      </c>
      <c r="L11">
        <v>496051</v>
      </c>
      <c r="M11" t="s">
        <v>106</v>
      </c>
      <c r="N11" t="s">
        <v>107</v>
      </c>
    </row>
    <row r="12" spans="1:14" x14ac:dyDescent="0.25">
      <c r="A12">
        <v>30011</v>
      </c>
      <c r="B12" t="s">
        <v>128</v>
      </c>
      <c r="C12" t="s">
        <v>129</v>
      </c>
      <c r="D12" t="s">
        <v>18</v>
      </c>
      <c r="E12" s="4" t="s">
        <v>35</v>
      </c>
      <c r="F12">
        <v>8352142698</v>
      </c>
      <c r="G12" t="s">
        <v>130</v>
      </c>
      <c r="H12" t="s">
        <v>143</v>
      </c>
      <c r="I12" t="s">
        <v>70</v>
      </c>
      <c r="J12" t="s">
        <v>105</v>
      </c>
      <c r="K12" t="s">
        <v>18</v>
      </c>
      <c r="L12">
        <v>408651</v>
      </c>
      <c r="M12" t="s">
        <v>106</v>
      </c>
      <c r="N12" t="s">
        <v>107</v>
      </c>
    </row>
    <row r="13" spans="1:14" x14ac:dyDescent="0.25">
      <c r="A13">
        <v>30012</v>
      </c>
      <c r="B13" t="s">
        <v>131</v>
      </c>
      <c r="C13" t="s">
        <v>132</v>
      </c>
      <c r="D13" t="s">
        <v>18</v>
      </c>
      <c r="E13" s="4" t="s">
        <v>85</v>
      </c>
      <c r="F13">
        <v>8562323658</v>
      </c>
      <c r="G13" t="s">
        <v>133</v>
      </c>
      <c r="H13" t="s">
        <v>144</v>
      </c>
      <c r="I13" t="s">
        <v>70</v>
      </c>
      <c r="J13" t="s">
        <v>105</v>
      </c>
      <c r="K13" t="s">
        <v>18</v>
      </c>
      <c r="L13">
        <v>407391</v>
      </c>
      <c r="M13" t="s">
        <v>106</v>
      </c>
      <c r="N13" t="s">
        <v>107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9" sqref="O19"/>
    </sheetView>
  </sheetViews>
  <sheetFormatPr defaultRowHeight="15" x14ac:dyDescent="0.25"/>
  <cols>
    <col min="1" max="1" width="7.7109375" customWidth="1" collapsed="1"/>
    <col min="2" max="2" width="20.28515625" customWidth="1" collapsed="1"/>
    <col min="3" max="3" width="11.85546875" customWidth="1" collapsed="1"/>
    <col min="4" max="4" width="15.7109375" customWidth="1" collapsed="1"/>
    <col min="5" max="5" width="22.28515625" style="5" customWidth="1" collapsed="1"/>
    <col min="11" max="11" width="9.140625" style="6" collapsed="1"/>
    <col min="15" max="15" width="10.7109375" style="3" bestFit="1" customWidth="1" collapsed="1"/>
  </cols>
  <sheetData>
    <row r="1" spans="1:15" x14ac:dyDescent="0.25">
      <c r="A1" t="s">
        <v>87</v>
      </c>
      <c r="B1" t="s">
        <v>145</v>
      </c>
      <c r="C1" t="s">
        <v>88</v>
      </c>
      <c r="D1" t="s">
        <v>146</v>
      </c>
      <c r="E1" s="5" t="s">
        <v>147</v>
      </c>
      <c r="F1" t="s">
        <v>53</v>
      </c>
      <c r="G1" t="s">
        <v>54</v>
      </c>
      <c r="H1" t="s">
        <v>148</v>
      </c>
      <c r="I1" t="s">
        <v>149</v>
      </c>
      <c r="J1" t="s">
        <v>150</v>
      </c>
      <c r="K1" s="6" t="s">
        <v>151</v>
      </c>
      <c r="L1" t="s">
        <v>95</v>
      </c>
      <c r="M1" t="s">
        <v>97</v>
      </c>
      <c r="N1" t="s">
        <v>96</v>
      </c>
      <c r="O1" s="8" t="s">
        <v>152</v>
      </c>
    </row>
    <row r="2" spans="1:15" x14ac:dyDescent="0.25">
      <c r="A2">
        <v>30001</v>
      </c>
      <c r="B2" t="s">
        <v>153</v>
      </c>
      <c r="C2" t="s">
        <v>101</v>
      </c>
      <c r="D2" s="7">
        <v>9958474648</v>
      </c>
      <c r="E2" s="5">
        <v>9779900918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s="6">
        <v>110027</v>
      </c>
      <c r="L2" t="s">
        <v>72</v>
      </c>
      <c r="M2" t="s">
        <v>18</v>
      </c>
      <c r="N2" t="s">
        <v>72</v>
      </c>
      <c r="O2" s="23">
        <v>43527</v>
      </c>
    </row>
    <row r="3" spans="1:15" x14ac:dyDescent="0.25">
      <c r="A3">
        <v>30002</v>
      </c>
      <c r="B3" t="s">
        <v>159</v>
      </c>
      <c r="C3" t="s">
        <v>108</v>
      </c>
      <c r="D3">
        <v>9983066655</v>
      </c>
      <c r="E3" s="5">
        <v>9920339880</v>
      </c>
      <c r="F3" t="s">
        <v>160</v>
      </c>
      <c r="G3" t="s">
        <v>161</v>
      </c>
      <c r="H3" t="s">
        <v>162</v>
      </c>
      <c r="I3" t="s">
        <v>163</v>
      </c>
      <c r="J3" t="s">
        <v>164</v>
      </c>
      <c r="K3" s="6">
        <v>110028</v>
      </c>
      <c r="L3" t="s">
        <v>72</v>
      </c>
      <c r="M3" t="s">
        <v>18</v>
      </c>
      <c r="N3" t="s">
        <v>72</v>
      </c>
      <c r="O3" s="23">
        <v>43667</v>
      </c>
    </row>
    <row r="4" spans="1:15" x14ac:dyDescent="0.25">
      <c r="A4">
        <v>30003</v>
      </c>
      <c r="B4" t="s">
        <v>165</v>
      </c>
      <c r="C4" t="s">
        <v>110</v>
      </c>
      <c r="D4">
        <v>9351555617</v>
      </c>
      <c r="E4" s="5">
        <v>9820325424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s="6">
        <v>110029</v>
      </c>
      <c r="L4" t="s">
        <v>72</v>
      </c>
      <c r="M4" t="s">
        <v>18</v>
      </c>
      <c r="N4" t="s">
        <v>72</v>
      </c>
      <c r="O4" s="23">
        <v>43539</v>
      </c>
    </row>
    <row r="5" spans="1:15" x14ac:dyDescent="0.25">
      <c r="A5">
        <v>30004</v>
      </c>
      <c r="B5" t="s">
        <v>171</v>
      </c>
      <c r="C5" t="s">
        <v>112</v>
      </c>
      <c r="D5">
        <v>9408108155</v>
      </c>
      <c r="E5" s="5">
        <v>9314406878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s="6">
        <v>110030</v>
      </c>
      <c r="L5" t="s">
        <v>72</v>
      </c>
      <c r="M5" t="s">
        <v>18</v>
      </c>
      <c r="N5" t="s">
        <v>72</v>
      </c>
      <c r="O5" s="23">
        <v>43712</v>
      </c>
    </row>
    <row r="6" spans="1:15" x14ac:dyDescent="0.25">
      <c r="A6">
        <v>30005</v>
      </c>
      <c r="B6" t="s">
        <v>177</v>
      </c>
      <c r="C6" t="s">
        <v>114</v>
      </c>
      <c r="D6">
        <v>9829439781</v>
      </c>
      <c r="E6" s="5">
        <v>9352628478</v>
      </c>
      <c r="F6" t="s">
        <v>178</v>
      </c>
      <c r="G6" t="s">
        <v>155</v>
      </c>
      <c r="H6" t="s">
        <v>156</v>
      </c>
      <c r="I6" t="s">
        <v>179</v>
      </c>
      <c r="J6" t="s">
        <v>180</v>
      </c>
      <c r="K6" s="6">
        <v>110031</v>
      </c>
      <c r="L6" t="s">
        <v>72</v>
      </c>
      <c r="M6" t="s">
        <v>18</v>
      </c>
      <c r="N6" t="s">
        <v>72</v>
      </c>
      <c r="O6" s="23">
        <v>43635</v>
      </c>
    </row>
    <row r="7" spans="1:15" x14ac:dyDescent="0.25">
      <c r="A7">
        <v>30006</v>
      </c>
      <c r="B7" t="s">
        <v>181</v>
      </c>
      <c r="C7" t="s">
        <v>116</v>
      </c>
      <c r="D7">
        <v>9829041206</v>
      </c>
      <c r="E7" s="5">
        <v>8885586288</v>
      </c>
      <c r="F7" t="s">
        <v>182</v>
      </c>
      <c r="G7" t="s">
        <v>183</v>
      </c>
      <c r="H7" t="s">
        <v>184</v>
      </c>
      <c r="I7" t="s">
        <v>185</v>
      </c>
      <c r="J7" t="s">
        <v>186</v>
      </c>
      <c r="K7" s="6">
        <v>110032</v>
      </c>
      <c r="L7" t="s">
        <v>72</v>
      </c>
      <c r="M7" t="s">
        <v>18</v>
      </c>
      <c r="N7" t="s">
        <v>72</v>
      </c>
      <c r="O7" s="23">
        <v>43599</v>
      </c>
    </row>
    <row r="8" spans="1:15" x14ac:dyDescent="0.25">
      <c r="A8">
        <v>30007</v>
      </c>
      <c r="B8" t="s">
        <v>187</v>
      </c>
      <c r="C8" t="s">
        <v>118</v>
      </c>
      <c r="D8">
        <v>9810001412</v>
      </c>
      <c r="E8" s="5">
        <v>9214555405</v>
      </c>
      <c r="F8" t="s">
        <v>188</v>
      </c>
      <c r="G8" t="s">
        <v>189</v>
      </c>
      <c r="H8" t="s">
        <v>190</v>
      </c>
      <c r="I8" t="s">
        <v>179</v>
      </c>
      <c r="J8" t="s">
        <v>180</v>
      </c>
      <c r="K8" s="6">
        <v>110033</v>
      </c>
      <c r="L8" t="s">
        <v>72</v>
      </c>
      <c r="M8" t="s">
        <v>18</v>
      </c>
      <c r="N8" t="s">
        <v>72</v>
      </c>
      <c r="O8" s="23">
        <v>43676</v>
      </c>
    </row>
    <row r="9" spans="1:15" x14ac:dyDescent="0.25">
      <c r="A9">
        <v>30008</v>
      </c>
      <c r="B9" t="s">
        <v>191</v>
      </c>
      <c r="C9" t="s">
        <v>120</v>
      </c>
      <c r="D9">
        <v>9810925170</v>
      </c>
      <c r="E9" s="5">
        <v>9828046461</v>
      </c>
      <c r="F9" t="s">
        <v>192</v>
      </c>
      <c r="G9" t="s">
        <v>193</v>
      </c>
      <c r="H9" t="s">
        <v>194</v>
      </c>
      <c r="I9" t="s">
        <v>195</v>
      </c>
      <c r="J9" t="s">
        <v>158</v>
      </c>
      <c r="K9" s="6">
        <v>110034</v>
      </c>
      <c r="L9" t="s">
        <v>72</v>
      </c>
      <c r="M9" t="s">
        <v>18</v>
      </c>
      <c r="N9" t="s">
        <v>72</v>
      </c>
      <c r="O9" s="23">
        <v>43550</v>
      </c>
    </row>
    <row r="10" spans="1:15" x14ac:dyDescent="0.25">
      <c r="A10">
        <v>30009</v>
      </c>
      <c r="B10" t="s">
        <v>196</v>
      </c>
      <c r="C10" t="s">
        <v>122</v>
      </c>
      <c r="D10">
        <v>9910019454</v>
      </c>
      <c r="E10" s="5">
        <v>9198168727</v>
      </c>
      <c r="F10" t="s">
        <v>197</v>
      </c>
      <c r="G10" t="s">
        <v>198</v>
      </c>
      <c r="H10" t="s">
        <v>199</v>
      </c>
      <c r="I10" t="s">
        <v>175</v>
      </c>
      <c r="J10" t="s">
        <v>164</v>
      </c>
      <c r="K10" s="6">
        <v>110035</v>
      </c>
      <c r="L10" t="s">
        <v>72</v>
      </c>
      <c r="M10" t="s">
        <v>18</v>
      </c>
      <c r="N10" t="s">
        <v>72</v>
      </c>
      <c r="O10" s="23">
        <v>43546</v>
      </c>
    </row>
    <row r="11" spans="1:15" x14ac:dyDescent="0.25">
      <c r="A11">
        <v>30010</v>
      </c>
      <c r="B11" t="s">
        <v>200</v>
      </c>
      <c r="C11" t="s">
        <v>125</v>
      </c>
      <c r="D11">
        <v>9820780846</v>
      </c>
      <c r="E11" s="5">
        <v>9891451786</v>
      </c>
      <c r="F11" t="s">
        <v>201</v>
      </c>
      <c r="G11" t="s">
        <v>202</v>
      </c>
      <c r="H11" t="s">
        <v>203</v>
      </c>
      <c r="I11" t="s">
        <v>204</v>
      </c>
      <c r="J11" t="s">
        <v>170</v>
      </c>
      <c r="K11" s="6">
        <v>110036</v>
      </c>
      <c r="L11" t="s">
        <v>72</v>
      </c>
      <c r="M11" t="s">
        <v>18</v>
      </c>
      <c r="N11" t="s">
        <v>72</v>
      </c>
      <c r="O11" s="23">
        <v>43662</v>
      </c>
    </row>
    <row r="12" spans="1:15" x14ac:dyDescent="0.25">
      <c r="A12">
        <v>30011</v>
      </c>
      <c r="B12" t="s">
        <v>205</v>
      </c>
      <c r="C12" t="s">
        <v>128</v>
      </c>
      <c r="D12">
        <v>8130191228</v>
      </c>
      <c r="E12" s="5">
        <v>9869045207</v>
      </c>
      <c r="F12" t="s">
        <v>206</v>
      </c>
      <c r="G12" t="s">
        <v>207</v>
      </c>
      <c r="H12" t="s">
        <v>199</v>
      </c>
      <c r="I12" t="s">
        <v>204</v>
      </c>
      <c r="J12" t="s">
        <v>176</v>
      </c>
      <c r="K12" s="6">
        <v>110037</v>
      </c>
      <c r="L12" t="s">
        <v>72</v>
      </c>
      <c r="M12" t="s">
        <v>18</v>
      </c>
      <c r="N12" t="s">
        <v>72</v>
      </c>
      <c r="O12" s="23">
        <v>43685</v>
      </c>
    </row>
    <row r="13" spans="1:15" x14ac:dyDescent="0.25">
      <c r="A13">
        <v>30012</v>
      </c>
      <c r="B13" t="s">
        <v>208</v>
      </c>
      <c r="C13" t="s">
        <v>131</v>
      </c>
      <c r="D13">
        <v>9967211333</v>
      </c>
      <c r="E13" s="5">
        <v>9313618617</v>
      </c>
      <c r="F13" t="s">
        <v>209</v>
      </c>
      <c r="G13" t="s">
        <v>210</v>
      </c>
      <c r="H13" t="s">
        <v>211</v>
      </c>
      <c r="I13" t="s">
        <v>163</v>
      </c>
      <c r="J13" t="s">
        <v>180</v>
      </c>
      <c r="K13" s="6">
        <v>110038</v>
      </c>
      <c r="L13" t="s">
        <v>72</v>
      </c>
      <c r="M13" t="s">
        <v>18</v>
      </c>
      <c r="N13" t="s">
        <v>72</v>
      </c>
      <c r="O13" s="23">
        <v>43470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H1" workbookViewId="0">
      <selection activeCell="Y11" sqref="Y11"/>
    </sheetView>
  </sheetViews>
  <sheetFormatPr defaultRowHeight="15" x14ac:dyDescent="0.25"/>
  <cols>
    <col min="7" max="7" width="14.42578125" customWidth="1" collapsed="1"/>
    <col min="8" max="9" width="17.5703125" customWidth="1" collapsed="1"/>
    <col min="10" max="10" width="13" customWidth="1" collapsed="1"/>
  </cols>
  <sheetData>
    <row r="1" spans="1:25" x14ac:dyDescent="0.25">
      <c r="A1" t="s">
        <v>87</v>
      </c>
      <c r="B1" t="s">
        <v>88</v>
      </c>
      <c r="C1" t="s">
        <v>212</v>
      </c>
      <c r="D1" t="s">
        <v>213</v>
      </c>
      <c r="E1" t="s">
        <v>214</v>
      </c>
      <c r="F1" t="s">
        <v>215</v>
      </c>
      <c r="G1" t="s">
        <v>349</v>
      </c>
      <c r="H1" t="s">
        <v>350</v>
      </c>
      <c r="I1" t="s">
        <v>369</v>
      </c>
      <c r="J1" t="s">
        <v>370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152</v>
      </c>
    </row>
    <row r="2" spans="1:25" x14ac:dyDescent="0.25">
      <c r="A2">
        <v>1</v>
      </c>
      <c r="B2" t="s">
        <v>230</v>
      </c>
      <c r="C2" t="s">
        <v>395</v>
      </c>
      <c r="D2" t="s">
        <v>231</v>
      </c>
      <c r="E2" t="s">
        <v>260</v>
      </c>
      <c r="F2" t="s">
        <v>233</v>
      </c>
      <c r="G2" t="s">
        <v>351</v>
      </c>
      <c r="H2" t="s">
        <v>397</v>
      </c>
      <c r="I2" t="s">
        <v>371</v>
      </c>
      <c r="J2" t="s">
        <v>383</v>
      </c>
      <c r="K2" t="s">
        <v>234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">
        <v>23</v>
      </c>
      <c r="T2" t="s">
        <v>23</v>
      </c>
      <c r="U2" t="s">
        <v>241</v>
      </c>
      <c r="V2" t="s">
        <v>242</v>
      </c>
      <c r="W2" t="s">
        <v>243</v>
      </c>
      <c r="X2" t="s">
        <v>244</v>
      </c>
      <c r="Y2" s="24">
        <v>43572</v>
      </c>
    </row>
    <row r="3" spans="1:25" x14ac:dyDescent="0.25">
      <c r="A3">
        <v>2</v>
      </c>
      <c r="B3" t="s">
        <v>245</v>
      </c>
      <c r="C3" t="s">
        <v>395</v>
      </c>
      <c r="D3" t="s">
        <v>246</v>
      </c>
      <c r="E3" t="s">
        <v>247</v>
      </c>
      <c r="F3" t="s">
        <v>248</v>
      </c>
      <c r="G3" t="s">
        <v>352</v>
      </c>
      <c r="H3" t="s">
        <v>363</v>
      </c>
      <c r="I3" t="s">
        <v>372</v>
      </c>
      <c r="J3" t="s">
        <v>384</v>
      </c>
      <c r="K3" t="s">
        <v>234</v>
      </c>
      <c r="L3" t="s">
        <v>234</v>
      </c>
      <c r="M3" t="s">
        <v>249</v>
      </c>
      <c r="N3" t="s">
        <v>250</v>
      </c>
      <c r="O3" t="s">
        <v>251</v>
      </c>
      <c r="P3" t="s">
        <v>252</v>
      </c>
      <c r="Q3" t="s">
        <v>253</v>
      </c>
      <c r="R3" t="s">
        <v>254</v>
      </c>
      <c r="S3" t="s">
        <v>23</v>
      </c>
      <c r="T3" t="s">
        <v>23</v>
      </c>
      <c r="U3" t="s">
        <v>255</v>
      </c>
      <c r="V3" t="s">
        <v>256</v>
      </c>
      <c r="W3" t="s">
        <v>257</v>
      </c>
      <c r="X3" t="s">
        <v>244</v>
      </c>
      <c r="Y3" s="24">
        <v>43573</v>
      </c>
    </row>
    <row r="4" spans="1:25" x14ac:dyDescent="0.25">
      <c r="A4">
        <v>3</v>
      </c>
      <c r="B4" t="s">
        <v>258</v>
      </c>
      <c r="C4" t="s">
        <v>395</v>
      </c>
      <c r="D4" t="s">
        <v>259</v>
      </c>
      <c r="E4" t="s">
        <v>260</v>
      </c>
      <c r="F4" t="s">
        <v>233</v>
      </c>
      <c r="G4" t="s">
        <v>353</v>
      </c>
      <c r="H4" t="s">
        <v>398</v>
      </c>
      <c r="I4" t="s">
        <v>373</v>
      </c>
      <c r="J4" t="s">
        <v>385</v>
      </c>
      <c r="K4" t="s">
        <v>234</v>
      </c>
      <c r="L4" t="s">
        <v>234</v>
      </c>
      <c r="M4" t="s">
        <v>261</v>
      </c>
      <c r="N4" t="s">
        <v>262</v>
      </c>
      <c r="O4" t="s">
        <v>263</v>
      </c>
      <c r="P4" t="s">
        <v>264</v>
      </c>
      <c r="Q4" t="s">
        <v>265</v>
      </c>
      <c r="R4" t="s">
        <v>266</v>
      </c>
      <c r="S4" t="s">
        <v>23</v>
      </c>
      <c r="T4" t="s">
        <v>23</v>
      </c>
      <c r="U4" t="s">
        <v>267</v>
      </c>
      <c r="V4" t="s">
        <v>268</v>
      </c>
      <c r="W4" t="s">
        <v>243</v>
      </c>
      <c r="X4" t="s">
        <v>244</v>
      </c>
      <c r="Y4" s="24">
        <v>43574</v>
      </c>
    </row>
    <row r="5" spans="1:25" x14ac:dyDescent="0.25">
      <c r="A5">
        <v>4</v>
      </c>
      <c r="B5" t="s">
        <v>269</v>
      </c>
      <c r="C5" t="s">
        <v>395</v>
      </c>
      <c r="D5" t="s">
        <v>270</v>
      </c>
      <c r="E5" t="s">
        <v>247</v>
      </c>
      <c r="F5" t="s">
        <v>338</v>
      </c>
      <c r="G5" t="s">
        <v>354</v>
      </c>
      <c r="H5" t="s">
        <v>399</v>
      </c>
      <c r="I5" t="s">
        <v>374</v>
      </c>
      <c r="J5" t="s">
        <v>386</v>
      </c>
      <c r="K5" t="s">
        <v>234</v>
      </c>
      <c r="L5" t="s">
        <v>234</v>
      </c>
      <c r="M5" t="s">
        <v>271</v>
      </c>
      <c r="N5" t="s">
        <v>272</v>
      </c>
      <c r="O5" t="s">
        <v>273</v>
      </c>
      <c r="P5" t="s">
        <v>274</v>
      </c>
      <c r="Q5" t="s">
        <v>240</v>
      </c>
      <c r="R5" t="s">
        <v>275</v>
      </c>
      <c r="S5" t="s">
        <v>23</v>
      </c>
      <c r="T5" t="s">
        <v>23</v>
      </c>
      <c r="U5" t="s">
        <v>276</v>
      </c>
      <c r="V5" t="s">
        <v>277</v>
      </c>
      <c r="W5" t="s">
        <v>243</v>
      </c>
      <c r="X5" t="s">
        <v>244</v>
      </c>
      <c r="Y5" s="24">
        <v>43575</v>
      </c>
    </row>
    <row r="6" spans="1:25" x14ac:dyDescent="0.25">
      <c r="A6">
        <v>5</v>
      </c>
      <c r="B6" t="s">
        <v>278</v>
      </c>
      <c r="C6" t="s">
        <v>395</v>
      </c>
      <c r="D6" t="s">
        <v>279</v>
      </c>
      <c r="E6" t="s">
        <v>232</v>
      </c>
      <c r="F6" t="s">
        <v>248</v>
      </c>
      <c r="G6" t="s">
        <v>355</v>
      </c>
      <c r="H6" t="s">
        <v>400</v>
      </c>
      <c r="I6" t="s">
        <v>375</v>
      </c>
      <c r="J6" t="s">
        <v>387</v>
      </c>
      <c r="K6" t="s">
        <v>234</v>
      </c>
      <c r="L6" t="s">
        <v>234</v>
      </c>
      <c r="M6" t="s">
        <v>280</v>
      </c>
      <c r="N6" t="s">
        <v>281</v>
      </c>
      <c r="O6" t="s">
        <v>282</v>
      </c>
      <c r="P6" t="s">
        <v>283</v>
      </c>
      <c r="Q6" t="s">
        <v>254</v>
      </c>
      <c r="R6" t="s">
        <v>284</v>
      </c>
      <c r="S6" t="s">
        <v>23</v>
      </c>
      <c r="T6" t="s">
        <v>23</v>
      </c>
      <c r="U6" t="s">
        <v>285</v>
      </c>
      <c r="V6" t="s">
        <v>286</v>
      </c>
      <c r="W6" t="s">
        <v>243</v>
      </c>
      <c r="X6" t="s">
        <v>244</v>
      </c>
      <c r="Y6" s="24">
        <v>43576</v>
      </c>
    </row>
    <row r="7" spans="1:25" x14ac:dyDescent="0.25">
      <c r="A7">
        <v>6</v>
      </c>
      <c r="B7" t="s">
        <v>287</v>
      </c>
      <c r="C7" t="s">
        <v>395</v>
      </c>
      <c r="D7" t="s">
        <v>288</v>
      </c>
      <c r="E7" t="s">
        <v>247</v>
      </c>
      <c r="F7" t="s">
        <v>233</v>
      </c>
      <c r="G7" t="s">
        <v>356</v>
      </c>
      <c r="H7" t="s">
        <v>401</v>
      </c>
      <c r="I7" t="s">
        <v>376</v>
      </c>
      <c r="J7" t="s">
        <v>388</v>
      </c>
      <c r="K7" t="s">
        <v>234</v>
      </c>
      <c r="L7" t="s">
        <v>234</v>
      </c>
      <c r="M7" t="s">
        <v>289</v>
      </c>
      <c r="N7" t="s">
        <v>290</v>
      </c>
      <c r="O7" t="s">
        <v>291</v>
      </c>
      <c r="P7" t="s">
        <v>292</v>
      </c>
      <c r="Q7" t="s">
        <v>266</v>
      </c>
      <c r="R7" t="s">
        <v>293</v>
      </c>
      <c r="S7" t="s">
        <v>23</v>
      </c>
      <c r="T7" t="s">
        <v>23</v>
      </c>
      <c r="U7" t="s">
        <v>294</v>
      </c>
      <c r="V7" t="s">
        <v>295</v>
      </c>
      <c r="W7" t="s">
        <v>243</v>
      </c>
      <c r="X7" t="s">
        <v>244</v>
      </c>
      <c r="Y7" s="24">
        <v>43577</v>
      </c>
    </row>
    <row r="8" spans="1:25" x14ac:dyDescent="0.25">
      <c r="A8">
        <v>7</v>
      </c>
      <c r="B8" t="s">
        <v>296</v>
      </c>
      <c r="C8" t="s">
        <v>395</v>
      </c>
      <c r="D8" t="s">
        <v>297</v>
      </c>
      <c r="E8" t="s">
        <v>260</v>
      </c>
      <c r="F8" t="s">
        <v>248</v>
      </c>
      <c r="G8" t="s">
        <v>357</v>
      </c>
      <c r="H8" t="s">
        <v>364</v>
      </c>
      <c r="I8" t="s">
        <v>377</v>
      </c>
      <c r="J8" t="s">
        <v>389</v>
      </c>
      <c r="K8" t="s">
        <v>234</v>
      </c>
      <c r="L8" t="s">
        <v>234</v>
      </c>
      <c r="M8" t="s">
        <v>298</v>
      </c>
      <c r="N8" t="s">
        <v>299</v>
      </c>
      <c r="O8" t="s">
        <v>300</v>
      </c>
      <c r="P8" t="s">
        <v>301</v>
      </c>
      <c r="Q8" t="s">
        <v>275</v>
      </c>
      <c r="R8" t="s">
        <v>302</v>
      </c>
      <c r="S8" t="s">
        <v>23</v>
      </c>
      <c r="T8" t="s">
        <v>23</v>
      </c>
      <c r="U8" t="s">
        <v>303</v>
      </c>
      <c r="V8" t="s">
        <v>304</v>
      </c>
      <c r="W8" t="s">
        <v>243</v>
      </c>
      <c r="X8" t="s">
        <v>244</v>
      </c>
      <c r="Y8" s="24">
        <v>43578</v>
      </c>
    </row>
    <row r="9" spans="1:25" x14ac:dyDescent="0.25">
      <c r="A9">
        <v>8</v>
      </c>
      <c r="B9" t="s">
        <v>305</v>
      </c>
      <c r="C9" t="s">
        <v>395</v>
      </c>
      <c r="D9" t="s">
        <v>306</v>
      </c>
      <c r="E9" t="s">
        <v>247</v>
      </c>
      <c r="F9" t="s">
        <v>233</v>
      </c>
      <c r="G9" t="s">
        <v>358</v>
      </c>
      <c r="H9" t="s">
        <v>365</v>
      </c>
      <c r="I9" t="s">
        <v>378</v>
      </c>
      <c r="J9" t="s">
        <v>390</v>
      </c>
      <c r="K9" t="s">
        <v>234</v>
      </c>
      <c r="L9" t="s">
        <v>234</v>
      </c>
      <c r="M9" t="s">
        <v>307</v>
      </c>
      <c r="N9" t="s">
        <v>308</v>
      </c>
      <c r="O9" t="s">
        <v>309</v>
      </c>
      <c r="P9" t="s">
        <v>310</v>
      </c>
      <c r="Q9" t="s">
        <v>284</v>
      </c>
      <c r="R9" t="s">
        <v>239</v>
      </c>
      <c r="S9" t="s">
        <v>23</v>
      </c>
      <c r="T9" t="s">
        <v>23</v>
      </c>
      <c r="U9" t="s">
        <v>311</v>
      </c>
      <c r="V9" t="s">
        <v>312</v>
      </c>
      <c r="W9" t="s">
        <v>243</v>
      </c>
      <c r="X9" t="s">
        <v>244</v>
      </c>
      <c r="Y9" s="24">
        <v>43600</v>
      </c>
    </row>
    <row r="10" spans="1:25" x14ac:dyDescent="0.25">
      <c r="A10">
        <v>9</v>
      </c>
      <c r="B10" t="s">
        <v>313</v>
      </c>
      <c r="C10" t="s">
        <v>396</v>
      </c>
      <c r="D10" t="s">
        <v>314</v>
      </c>
      <c r="E10" t="s">
        <v>232</v>
      </c>
      <c r="F10" t="s">
        <v>338</v>
      </c>
      <c r="G10" t="s">
        <v>359</v>
      </c>
      <c r="H10" t="s">
        <v>366</v>
      </c>
      <c r="I10" t="s">
        <v>379</v>
      </c>
      <c r="J10" t="s">
        <v>391</v>
      </c>
      <c r="K10" t="s">
        <v>234</v>
      </c>
      <c r="L10" t="s">
        <v>234</v>
      </c>
      <c r="M10" t="s">
        <v>315</v>
      </c>
      <c r="N10" t="s">
        <v>316</v>
      </c>
      <c r="O10" t="s">
        <v>317</v>
      </c>
      <c r="P10" t="s">
        <v>318</v>
      </c>
      <c r="Q10" t="s">
        <v>293</v>
      </c>
      <c r="R10" t="s">
        <v>253</v>
      </c>
      <c r="S10" t="s">
        <v>23</v>
      </c>
      <c r="T10" t="s">
        <v>23</v>
      </c>
      <c r="U10" t="s">
        <v>256</v>
      </c>
      <c r="V10" t="s">
        <v>319</v>
      </c>
      <c r="W10" t="s">
        <v>243</v>
      </c>
      <c r="X10" t="s">
        <v>244</v>
      </c>
      <c r="Y10" s="24">
        <v>43632</v>
      </c>
    </row>
    <row r="11" spans="1:25" x14ac:dyDescent="0.25">
      <c r="A11">
        <v>10</v>
      </c>
      <c r="B11" t="s">
        <v>320</v>
      </c>
      <c r="C11" t="s">
        <v>395</v>
      </c>
      <c r="D11" t="s">
        <v>321</v>
      </c>
      <c r="E11" t="s">
        <v>247</v>
      </c>
      <c r="F11" t="s">
        <v>248</v>
      </c>
      <c r="G11" t="s">
        <v>360</v>
      </c>
      <c r="H11" t="s">
        <v>402</v>
      </c>
      <c r="I11" t="s">
        <v>380</v>
      </c>
      <c r="J11" t="s">
        <v>392</v>
      </c>
      <c r="K11" t="s">
        <v>234</v>
      </c>
      <c r="L11" t="s">
        <v>234</v>
      </c>
      <c r="M11" t="s">
        <v>322</v>
      </c>
      <c r="N11" t="s">
        <v>323</v>
      </c>
      <c r="O11" t="s">
        <v>324</v>
      </c>
      <c r="P11" t="s">
        <v>325</v>
      </c>
      <c r="Q11" t="s">
        <v>302</v>
      </c>
      <c r="R11" t="s">
        <v>265</v>
      </c>
      <c r="S11" t="s">
        <v>23</v>
      </c>
      <c r="T11" t="s">
        <v>23</v>
      </c>
      <c r="U11" t="s">
        <v>326</v>
      </c>
      <c r="V11" t="s">
        <v>327</v>
      </c>
      <c r="W11" t="s">
        <v>243</v>
      </c>
      <c r="X11" t="s">
        <v>244</v>
      </c>
      <c r="Y11" s="24">
        <v>43664</v>
      </c>
    </row>
    <row r="12" spans="1:25" x14ac:dyDescent="0.25">
      <c r="A12">
        <v>11</v>
      </c>
      <c r="B12" t="s">
        <v>328</v>
      </c>
      <c r="C12" t="s">
        <v>396</v>
      </c>
      <c r="D12" t="s">
        <v>329</v>
      </c>
      <c r="E12" t="s">
        <v>260</v>
      </c>
      <c r="F12" t="s">
        <v>233</v>
      </c>
      <c r="G12" t="s">
        <v>361</v>
      </c>
      <c r="H12" t="s">
        <v>367</v>
      </c>
      <c r="I12" t="s">
        <v>381</v>
      </c>
      <c r="J12" t="s">
        <v>393</v>
      </c>
      <c r="K12" t="s">
        <v>234</v>
      </c>
      <c r="L12" t="s">
        <v>234</v>
      </c>
      <c r="M12" t="s">
        <v>330</v>
      </c>
      <c r="N12" t="s">
        <v>331</v>
      </c>
      <c r="O12" t="s">
        <v>332</v>
      </c>
      <c r="P12" t="s">
        <v>333</v>
      </c>
      <c r="Q12" t="s">
        <v>239</v>
      </c>
      <c r="R12" t="s">
        <v>240</v>
      </c>
      <c r="S12" t="s">
        <v>23</v>
      </c>
      <c r="T12" t="s">
        <v>23</v>
      </c>
      <c r="U12" t="s">
        <v>334</v>
      </c>
      <c r="V12" t="s">
        <v>335</v>
      </c>
      <c r="W12" t="s">
        <v>243</v>
      </c>
      <c r="X12" t="s">
        <v>244</v>
      </c>
      <c r="Y12" s="24">
        <v>43696</v>
      </c>
    </row>
    <row r="13" spans="1:25" x14ac:dyDescent="0.25">
      <c r="A13">
        <v>12</v>
      </c>
      <c r="B13" t="s">
        <v>336</v>
      </c>
      <c r="C13" t="s">
        <v>395</v>
      </c>
      <c r="D13" t="s">
        <v>337</v>
      </c>
      <c r="E13" t="s">
        <v>247</v>
      </c>
      <c r="F13" t="s">
        <v>338</v>
      </c>
      <c r="G13" t="s">
        <v>362</v>
      </c>
      <c r="H13" t="s">
        <v>368</v>
      </c>
      <c r="I13" t="s">
        <v>382</v>
      </c>
      <c r="J13" t="s">
        <v>394</v>
      </c>
      <c r="K13" t="s">
        <v>234</v>
      </c>
      <c r="L13" t="s">
        <v>234</v>
      </c>
      <c r="M13" t="s">
        <v>236</v>
      </c>
      <c r="N13" t="s">
        <v>339</v>
      </c>
      <c r="O13" t="s">
        <v>340</v>
      </c>
      <c r="P13" t="s">
        <v>341</v>
      </c>
      <c r="Q13" t="s">
        <v>253</v>
      </c>
      <c r="R13" t="s">
        <v>254</v>
      </c>
      <c r="S13" t="s">
        <v>23</v>
      </c>
      <c r="T13" t="s">
        <v>23</v>
      </c>
      <c r="U13" t="s">
        <v>303</v>
      </c>
      <c r="V13" t="s">
        <v>342</v>
      </c>
      <c r="W13" t="s">
        <v>243</v>
      </c>
      <c r="X13" t="s">
        <v>244</v>
      </c>
      <c r="Y13" s="24">
        <v>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1" sqref="A11"/>
    </sheetView>
  </sheetViews>
  <sheetFormatPr defaultRowHeight="15" x14ac:dyDescent="0.25"/>
  <cols>
    <col min="1" max="1" width="43.85546875" customWidth="1" collapsed="1"/>
    <col min="2" max="2" width="25.28515625" customWidth="1" collapsed="1"/>
    <col min="3" max="3" width="60.42578125" bestFit="1" customWidth="1" collapsed="1"/>
    <col min="5" max="5" width="9.85546875" customWidth="1" collapsed="1"/>
  </cols>
  <sheetData>
    <row r="1" spans="1:3" s="10" customFormat="1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406</v>
      </c>
      <c r="C2" t="s">
        <v>407</v>
      </c>
    </row>
    <row r="3" spans="1:3" x14ac:dyDescent="0.25">
      <c r="A3" t="s">
        <v>408</v>
      </c>
      <c r="C3" t="s">
        <v>408</v>
      </c>
    </row>
    <row r="4" spans="1:3" x14ac:dyDescent="0.25">
      <c r="A4" t="s">
        <v>409</v>
      </c>
      <c r="C4" t="s">
        <v>410</v>
      </c>
    </row>
    <row r="5" spans="1:3" x14ac:dyDescent="0.25">
      <c r="A5" t="s">
        <v>411</v>
      </c>
      <c r="C5" t="s">
        <v>412</v>
      </c>
    </row>
    <row r="6" spans="1:3" x14ac:dyDescent="0.25">
      <c r="A6" t="s">
        <v>413</v>
      </c>
      <c r="C6" t="s">
        <v>414</v>
      </c>
    </row>
    <row r="7" spans="1:3" x14ac:dyDescent="0.25">
      <c r="A7" t="s">
        <v>16</v>
      </c>
      <c r="C7" t="s">
        <v>415</v>
      </c>
    </row>
    <row r="8" spans="1:3" x14ac:dyDescent="0.25">
      <c r="A8" t="s">
        <v>18</v>
      </c>
      <c r="C8" t="s">
        <v>416</v>
      </c>
    </row>
    <row r="9" spans="1:3" ht="15.75" x14ac:dyDescent="0.25">
      <c r="A9" s="29" t="s">
        <v>703</v>
      </c>
      <c r="C9" t="s">
        <v>417</v>
      </c>
    </row>
    <row r="10" spans="1:3" x14ac:dyDescent="0.25">
      <c r="A10" s="11" t="s">
        <v>704</v>
      </c>
      <c r="C10" t="s">
        <v>418</v>
      </c>
    </row>
    <row r="11" spans="1:3" x14ac:dyDescent="0.25">
      <c r="A11" t="s">
        <v>70</v>
      </c>
      <c r="C11" t="s">
        <v>419</v>
      </c>
    </row>
    <row r="12" spans="1:3" x14ac:dyDescent="0.25">
      <c r="A12" s="13" t="s">
        <v>424</v>
      </c>
      <c r="C12" t="s">
        <v>421</v>
      </c>
    </row>
    <row r="13" spans="1:3" x14ac:dyDescent="0.25">
      <c r="A13" s="4" t="s">
        <v>420</v>
      </c>
      <c r="C13" t="s">
        <v>422</v>
      </c>
    </row>
    <row r="14" spans="1:3" x14ac:dyDescent="0.25">
      <c r="A14" s="4" t="s">
        <v>420</v>
      </c>
      <c r="C14" t="s">
        <v>423</v>
      </c>
    </row>
    <row r="15" spans="1:3" x14ac:dyDescent="0.25">
      <c r="A15" s="12" t="s">
        <v>425</v>
      </c>
      <c r="C15" t="s">
        <v>430</v>
      </c>
    </row>
    <row r="16" spans="1:3" x14ac:dyDescent="0.25">
      <c r="A16" s="12"/>
      <c r="C16" s="12"/>
    </row>
    <row r="17" spans="1:3" x14ac:dyDescent="0.25">
      <c r="C17" s="17"/>
    </row>
    <row r="18" spans="1:3" ht="34.5" customHeight="1" x14ac:dyDescent="0.25">
      <c r="C18" s="17"/>
    </row>
    <row r="22" spans="1:3" ht="15.75" x14ac:dyDescent="0.25">
      <c r="C22" s="29"/>
    </row>
    <row r="23" spans="1:3" x14ac:dyDescent="0.25">
      <c r="C23" s="30"/>
    </row>
    <row r="24" spans="1:3" x14ac:dyDescent="0.25">
      <c r="A24" s="12"/>
    </row>
    <row r="25" spans="1:3" x14ac:dyDescent="0.25">
      <c r="A25" s="12"/>
    </row>
  </sheetData>
  <hyperlinks>
    <hyperlink ref="A13" r:id="rId1"/>
    <hyperlink ref="A1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2:B18"/>
    </sheetView>
  </sheetViews>
  <sheetFormatPr defaultRowHeight="15" x14ac:dyDescent="0.25"/>
  <cols>
    <col min="1" max="1" width="42" customWidth="1" collapsed="1"/>
    <col min="2" max="2" width="11.42578125" customWidth="1" collapsed="1"/>
    <col min="3" max="3" width="60.42578125" customWidth="1" collapsed="1"/>
  </cols>
  <sheetData>
    <row r="1" spans="1:4" x14ac:dyDescent="0.25">
      <c r="A1" s="14" t="s">
        <v>403</v>
      </c>
      <c r="B1" s="15" t="s">
        <v>404</v>
      </c>
      <c r="C1" s="16" t="s">
        <v>405</v>
      </c>
      <c r="D1" s="10"/>
    </row>
    <row r="2" spans="1:4" x14ac:dyDescent="0.25">
      <c r="A2" s="12" t="s">
        <v>427</v>
      </c>
      <c r="C2" s="12" t="s">
        <v>427</v>
      </c>
    </row>
    <row r="3" spans="1:4" ht="30" x14ac:dyDescent="0.25">
      <c r="A3" t="s">
        <v>426</v>
      </c>
      <c r="C3" s="17" t="s">
        <v>429</v>
      </c>
    </row>
    <row r="4" spans="1:4" ht="45" x14ac:dyDescent="0.25">
      <c r="A4" t="s">
        <v>428</v>
      </c>
      <c r="C4" s="17" t="s">
        <v>431</v>
      </c>
    </row>
    <row r="5" spans="1:4" x14ac:dyDescent="0.25">
      <c r="A5" t="s">
        <v>432</v>
      </c>
      <c r="C5" t="s">
        <v>433</v>
      </c>
    </row>
    <row r="6" spans="1:4" x14ac:dyDescent="0.25">
      <c r="A6" t="s">
        <v>707</v>
      </c>
      <c r="C6" t="s">
        <v>435</v>
      </c>
    </row>
    <row r="7" spans="1:4" x14ac:dyDescent="0.25">
      <c r="A7" t="s">
        <v>705</v>
      </c>
      <c r="C7" t="s">
        <v>436</v>
      </c>
    </row>
    <row r="8" spans="1:4" x14ac:dyDescent="0.25">
      <c r="A8" t="s">
        <v>706</v>
      </c>
      <c r="C8" t="s">
        <v>437</v>
      </c>
    </row>
    <row r="9" spans="1:4" x14ac:dyDescent="0.25">
      <c r="A9" s="25" t="s">
        <v>564</v>
      </c>
      <c r="C9" t="s">
        <v>438</v>
      </c>
    </row>
    <row r="10" spans="1:4" x14ac:dyDescent="0.25">
      <c r="A10" s="12" t="s">
        <v>444</v>
      </c>
      <c r="C10" t="s">
        <v>441</v>
      </c>
    </row>
    <row r="11" spans="1:4" x14ac:dyDescent="0.25">
      <c r="A11" s="12" t="s">
        <v>439</v>
      </c>
      <c r="C11" t="s">
        <v>442</v>
      </c>
    </row>
    <row r="12" spans="1:4" x14ac:dyDescent="0.25">
      <c r="A12" t="s">
        <v>440</v>
      </c>
      <c r="C12" t="s">
        <v>443</v>
      </c>
    </row>
    <row r="18" spans="1:1" x14ac:dyDescent="0.25">
      <c r="A18" t="s">
        <v>76</v>
      </c>
    </row>
    <row r="19" spans="1:1" x14ac:dyDescent="0.25">
      <c r="A19" t="s">
        <v>710</v>
      </c>
    </row>
    <row r="20" spans="1:1" x14ac:dyDescent="0.25">
      <c r="A20" t="s">
        <v>73</v>
      </c>
    </row>
    <row r="21" spans="1:1" x14ac:dyDescent="0.25">
      <c r="A21" t="s">
        <v>709</v>
      </c>
    </row>
    <row r="22" spans="1:1" x14ac:dyDescent="0.25">
      <c r="A22" t="s">
        <v>708</v>
      </c>
    </row>
    <row r="23" spans="1:1" x14ac:dyDescent="0.25">
      <c r="A23" t="s">
        <v>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B14"/>
    </sheetView>
  </sheetViews>
  <sheetFormatPr defaultRowHeight="15" x14ac:dyDescent="0.25"/>
  <cols>
    <col min="1" max="1" width="73.28515625" customWidth="1" collapsed="1"/>
    <col min="2" max="2" width="8.7109375" customWidth="1" collapsed="1"/>
    <col min="3" max="3" width="52.42578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445</v>
      </c>
      <c r="C2" s="12" t="s">
        <v>446</v>
      </c>
    </row>
    <row r="3" spans="1:3" x14ac:dyDescent="0.25">
      <c r="A3" t="s">
        <v>447</v>
      </c>
      <c r="C3" t="s">
        <v>448</v>
      </c>
    </row>
    <row r="4" spans="1:3" x14ac:dyDescent="0.25">
      <c r="A4" t="s">
        <v>18</v>
      </c>
      <c r="C4" t="s">
        <v>449</v>
      </c>
    </row>
    <row r="5" spans="1:3" x14ac:dyDescent="0.25">
      <c r="A5" t="s">
        <v>450</v>
      </c>
      <c r="C5" t="s">
        <v>455</v>
      </c>
    </row>
    <row r="6" spans="1:3" x14ac:dyDescent="0.25">
      <c r="A6" t="s">
        <v>451</v>
      </c>
      <c r="C6" t="s">
        <v>456</v>
      </c>
    </row>
    <row r="7" spans="1:3" x14ac:dyDescent="0.25">
      <c r="A7" t="s">
        <v>452</v>
      </c>
      <c r="C7" t="s">
        <v>457</v>
      </c>
    </row>
    <row r="8" spans="1:3" x14ac:dyDescent="0.25">
      <c r="A8" s="13" t="s">
        <v>453</v>
      </c>
      <c r="C8" t="s">
        <v>458</v>
      </c>
    </row>
    <row r="9" spans="1:3" x14ac:dyDescent="0.25">
      <c r="A9" t="s">
        <v>454</v>
      </c>
      <c r="C9" t="s">
        <v>459</v>
      </c>
    </row>
    <row r="10" spans="1:3" x14ac:dyDescent="0.25">
      <c r="A10" t="s">
        <v>105</v>
      </c>
      <c r="C10" t="s">
        <v>460</v>
      </c>
    </row>
    <row r="11" spans="1:3" x14ac:dyDescent="0.25">
      <c r="A11" t="s">
        <v>18</v>
      </c>
      <c r="C11" t="s">
        <v>461</v>
      </c>
    </row>
    <row r="12" spans="1:3" x14ac:dyDescent="0.25">
      <c r="A12" s="18" t="s">
        <v>107</v>
      </c>
      <c r="C12" t="s">
        <v>462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1"/>
  <sheetViews>
    <sheetView workbookViewId="0">
      <selection activeCell="B2" sqref="B2:B18"/>
    </sheetView>
  </sheetViews>
  <sheetFormatPr defaultRowHeight="15" x14ac:dyDescent="0.25"/>
  <cols>
    <col min="1" max="1" width="56.28515625" customWidth="1" collapsed="1"/>
    <col min="2" max="2" width="9.5703125" customWidth="1" collapsed="1"/>
    <col min="3" max="3" width="84.42578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463</v>
      </c>
      <c r="C2" s="12" t="s">
        <v>464</v>
      </c>
    </row>
    <row r="3" spans="1:3" x14ac:dyDescent="0.25">
      <c r="A3" s="19" t="s">
        <v>465</v>
      </c>
      <c r="C3" t="s">
        <v>466</v>
      </c>
    </row>
    <row r="4" spans="1:3" x14ac:dyDescent="0.25">
      <c r="A4" t="s">
        <v>79</v>
      </c>
      <c r="C4" t="s">
        <v>467</v>
      </c>
    </row>
    <row r="5" spans="1:3" x14ac:dyDescent="0.25">
      <c r="A5" t="s">
        <v>434</v>
      </c>
      <c r="C5" t="s">
        <v>468</v>
      </c>
    </row>
    <row r="6" spans="1:3" x14ac:dyDescent="0.25">
      <c r="A6" t="s">
        <v>164</v>
      </c>
      <c r="C6" t="s">
        <v>469</v>
      </c>
    </row>
    <row r="7" spans="1:3" x14ac:dyDescent="0.25">
      <c r="A7" s="13" t="s">
        <v>424</v>
      </c>
      <c r="C7" t="s">
        <v>470</v>
      </c>
    </row>
    <row r="8" spans="1:3" ht="27.75" customHeight="1" x14ac:dyDescent="0.25">
      <c r="A8" t="s">
        <v>472</v>
      </c>
      <c r="C8" s="17" t="s">
        <v>471</v>
      </c>
    </row>
    <row r="9" spans="1:3" x14ac:dyDescent="0.25">
      <c r="A9" t="s">
        <v>474</v>
      </c>
      <c r="C9" t="s">
        <v>473</v>
      </c>
    </row>
    <row r="10" spans="1:3" x14ac:dyDescent="0.25">
      <c r="A10" s="18" t="s">
        <v>475</v>
      </c>
      <c r="C10" t="s">
        <v>476</v>
      </c>
    </row>
    <row r="11" spans="1:3" x14ac:dyDescent="0.25">
      <c r="A11" s="13" t="s">
        <v>453</v>
      </c>
      <c r="C11" t="s">
        <v>458</v>
      </c>
    </row>
    <row r="12" spans="1:3" x14ac:dyDescent="0.25">
      <c r="A12" t="s">
        <v>477</v>
      </c>
      <c r="C12" t="s">
        <v>459</v>
      </c>
    </row>
    <row r="13" spans="1:3" x14ac:dyDescent="0.25">
      <c r="A13" t="s">
        <v>105</v>
      </c>
      <c r="C13" t="s">
        <v>460</v>
      </c>
    </row>
    <row r="14" spans="1:3" x14ac:dyDescent="0.25">
      <c r="A14" t="s">
        <v>18</v>
      </c>
      <c r="C14" t="s">
        <v>461</v>
      </c>
    </row>
    <row r="15" spans="1:3" x14ac:dyDescent="0.25">
      <c r="A15" s="13" t="s">
        <v>479</v>
      </c>
      <c r="C15" t="s">
        <v>478</v>
      </c>
    </row>
    <row r="16" spans="1:3" x14ac:dyDescent="0.25">
      <c r="A16" s="18"/>
    </row>
    <row r="17" spans="1:1" x14ac:dyDescent="0.25">
      <c r="A17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SignUp</vt:lpstr>
      <vt:lpstr>PersonalInfo</vt:lpstr>
      <vt:lpstr>AddressInfo</vt:lpstr>
      <vt:lpstr>EmergencyContact</vt:lpstr>
      <vt:lpstr>TravelInfo</vt:lpstr>
      <vt:lpstr>SignUp1</vt:lpstr>
      <vt:lpstr>PersonalInfo1</vt:lpstr>
      <vt:lpstr>Addressinfo1</vt:lpstr>
      <vt:lpstr>Emergancy Contact1</vt:lpstr>
      <vt:lpstr>TravelInfo1</vt:lpstr>
      <vt:lpstr>DocuementUploadPage1</vt:lpstr>
      <vt:lpstr>ReviewApplication</vt:lpstr>
      <vt:lpstr>PaymentPage</vt:lpstr>
      <vt:lpstr>CNLogin</vt:lpstr>
      <vt:lpstr>ApplicantDetails</vt:lpstr>
      <vt:lpstr>Interview</vt:lpstr>
      <vt:lpstr>ConfirmationPop</vt:lpstr>
      <vt:lpstr>DocumentPop</vt:lpstr>
      <vt:lpstr>FlaggedCN</vt:lpstr>
      <vt:lpstr>HCDLogin</vt:lpstr>
      <vt:lpstr>HCDGeneralVerifaction</vt:lpstr>
      <vt:lpstr>ConfirmationPopHCD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sonawame</dc:creator>
  <cp:lastModifiedBy>Vikas</cp:lastModifiedBy>
  <dcterms:created xsi:type="dcterms:W3CDTF">2019-03-16T10:15:02Z</dcterms:created>
  <dcterms:modified xsi:type="dcterms:W3CDTF">2019-08-08T09:38:52Z</dcterms:modified>
</cp:coreProperties>
</file>