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CC28" lockStructure="1"/>
  <bookViews>
    <workbookView xWindow="0" yWindow="0" windowWidth="16815" windowHeight="7620"/>
  </bookViews>
  <sheets>
    <sheet name="Welcome" sheetId="9" r:id="rId1"/>
    <sheet name="eWayBill" sheetId="1" r:id="rId2"/>
    <sheet name="Master Codes" sheetId="13" r:id="rId3"/>
    <sheet name="Sample eWayBill" sheetId="22" r:id="rId4"/>
    <sheet name="FAQ's" sheetId="23" r:id="rId5"/>
  </sheets>
  <functionGroups builtInGroupCount="17"/>
  <definedNames>
    <definedName name="Clients">#REF!</definedName>
    <definedName name="codes">'Master Codes'!$R$5:$R$30</definedName>
    <definedName name="Doc_No">eWayBill!$D$4:$D$1048576</definedName>
    <definedName name="I">'Master Codes'!$J$17:$J$24</definedName>
    <definedName name="Inward">'Master Codes'!$J$8:$J$15</definedName>
    <definedName name="look_dis">#REF!</definedName>
    <definedName name="look_dtyp">'Master Codes'!$N$51:$O$56</definedName>
    <definedName name="look_st">'Master Codes'!$N$7:$O$43</definedName>
    <definedName name="look_subtyp">'Master Codes'!$L$62:$M$73</definedName>
    <definedName name="look_trmd">'Master Codes'!$O$75:$P$78</definedName>
    <definedName name="look_type">'Master Codes'!$L$57:$M$58</definedName>
    <definedName name="O">'Master Codes'!$J$26:$J$34</definedName>
    <definedName name="OtherPartyNm">#REF!</definedName>
    <definedName name="Outward">'Master Codes'!$L$8:$L$16</definedName>
    <definedName name="PreNmClient">#REF!</definedName>
    <definedName name="PreNmSup">#REF!</definedName>
    <definedName name="ProdName">#REF!</definedName>
    <definedName name="Product">#REF!</definedName>
    <definedName name="Product_Desc">#REF!</definedName>
    <definedName name="Products">#REF!+#REF!</definedName>
    <definedName name="State_Name">#REF!</definedName>
    <definedName name="States">'Master Codes'!$N$7:$N$43</definedName>
    <definedName name="Supplier">#REF!</definedName>
    <definedName name="Transporter">#REF!</definedName>
    <definedName name="Type">'Master Codes'!$L$5:$L$6</definedName>
    <definedName name="units">'Master Codes'!$R$5:$S$30</definedName>
  </definedNames>
  <calcPr calcId="145621"/>
</workbook>
</file>

<file path=xl/sharedStrings.xml><?xml version="1.0" encoding="utf-8"?>
<sst xmlns="http://schemas.openxmlformats.org/spreadsheetml/2006/main" count="686" uniqueCount="334">
  <si>
    <t>CHANDIGARH</t>
  </si>
  <si>
    <t>BIHAR</t>
  </si>
  <si>
    <t>ARUNACHAL PRADESH</t>
  </si>
  <si>
    <t>ANDHRA PRADESH</t>
  </si>
  <si>
    <t>KERALA</t>
  </si>
  <si>
    <t>KARNATAKA</t>
  </si>
  <si>
    <t>NAGALAND</t>
  </si>
  <si>
    <t>WEST BENGAL</t>
  </si>
  <si>
    <t>Supply Type</t>
  </si>
  <si>
    <t>Sub Type</t>
  </si>
  <si>
    <t>Doc Type</t>
  </si>
  <si>
    <t>Doc No</t>
  </si>
  <si>
    <t>Doc Date</t>
  </si>
  <si>
    <t>Product</t>
  </si>
  <si>
    <t>Description</t>
  </si>
  <si>
    <t>HSN</t>
  </si>
  <si>
    <t>Qty</t>
  </si>
  <si>
    <t>Unit</t>
  </si>
  <si>
    <t>Trans Mode</t>
  </si>
  <si>
    <t>Trans Name</t>
  </si>
  <si>
    <t>Trans ID</t>
  </si>
  <si>
    <t>Inward</t>
  </si>
  <si>
    <t>Outward</t>
  </si>
  <si>
    <t>CMS</t>
  </si>
  <si>
    <t>BOX</t>
  </si>
  <si>
    <t>PAR</t>
  </si>
  <si>
    <t>BND</t>
  </si>
  <si>
    <t>DZN</t>
  </si>
  <si>
    <t>GMS</t>
  </si>
  <si>
    <t>ST_NAME</t>
  </si>
  <si>
    <t>STATE_NO</t>
  </si>
  <si>
    <t>OTHER COUNTRIES</t>
  </si>
  <si>
    <t>ANDAMAN AND NICOBAR</t>
  </si>
  <si>
    <t>ASSAM</t>
  </si>
  <si>
    <t>CHHATTISGARH</t>
  </si>
  <si>
    <t>DADAR AND NAGAR HAVELI</t>
  </si>
  <si>
    <t>DAMAN AND DIU</t>
  </si>
  <si>
    <t>DELHI</t>
  </si>
  <si>
    <t>GOA</t>
  </si>
  <si>
    <t>GUJARAT</t>
  </si>
  <si>
    <t>HARYANA</t>
  </si>
  <si>
    <t>HIMACHAL PRADESH</t>
  </si>
  <si>
    <t>JHARKHAND</t>
  </si>
  <si>
    <t>LAKSHADWEEP</t>
  </si>
  <si>
    <t>MADHYA PRADESH</t>
  </si>
  <si>
    <t>MANIPUR</t>
  </si>
  <si>
    <t>MEGHALAYA</t>
  </si>
  <si>
    <t>MIZORAM</t>
  </si>
  <si>
    <t>ORISSA</t>
  </si>
  <si>
    <t>PONDICHERRY</t>
  </si>
  <si>
    <t>PUNJAB</t>
  </si>
  <si>
    <t>RAJASTHAN</t>
  </si>
  <si>
    <t>SIKKIM</t>
  </si>
  <si>
    <t>TAMIL NADU</t>
  </si>
  <si>
    <t>TRIPURA</t>
  </si>
  <si>
    <t>UTTAR PRADESH</t>
  </si>
  <si>
    <t>UTTARAKHAND</t>
  </si>
  <si>
    <t>Tax Rate (S+C+I+Cess)</t>
  </si>
  <si>
    <t>Assessable Value</t>
  </si>
  <si>
    <t>BGS</t>
  </si>
  <si>
    <t>HKM</t>
  </si>
  <si>
    <t>HNO</t>
  </si>
  <si>
    <t>KMS</t>
  </si>
  <si>
    <t>LTS</t>
  </si>
  <si>
    <t>MLS</t>
  </si>
  <si>
    <t>MTR</t>
  </si>
  <si>
    <t>MTS</t>
  </si>
  <si>
    <t>NOS</t>
  </si>
  <si>
    <t>QTS</t>
  </si>
  <si>
    <t>SNO</t>
  </si>
  <si>
    <t>TKM</t>
  </si>
  <si>
    <t>TLT</t>
  </si>
  <si>
    <t>TNO</t>
  </si>
  <si>
    <t>TON</t>
  </si>
  <si>
    <t>Trans Date</t>
  </si>
  <si>
    <t>Vehicle No</t>
  </si>
  <si>
    <t>Trans DocNo</t>
  </si>
  <si>
    <t>OTH</t>
  </si>
  <si>
    <t>INV</t>
  </si>
  <si>
    <t>CHL</t>
  </si>
  <si>
    <t>BIL</t>
  </si>
  <si>
    <t>Supply</t>
  </si>
  <si>
    <t>Export</t>
  </si>
  <si>
    <t>Others</t>
  </si>
  <si>
    <t>Import</t>
  </si>
  <si>
    <t>Road</t>
  </si>
  <si>
    <t>Air</t>
  </si>
  <si>
    <t>Rail</t>
  </si>
  <si>
    <t>Ship</t>
  </si>
  <si>
    <t>&lt; 10</t>
  </si>
  <si>
    <t>10 - 100</t>
  </si>
  <si>
    <t>100 - 300</t>
  </si>
  <si>
    <t>300 - 500</t>
  </si>
  <si>
    <t>&gt; 1000</t>
  </si>
  <si>
    <t>CGST Amount</t>
  </si>
  <si>
    <t>SGST Amount</t>
  </si>
  <si>
    <t>IGST Amount</t>
  </si>
  <si>
    <t>CESS Amount</t>
  </si>
  <si>
    <t>Distance level (Km)</t>
  </si>
  <si>
    <t>Reg</t>
  </si>
  <si>
    <t>UnReg</t>
  </si>
  <si>
    <t>Inter</t>
  </si>
  <si>
    <t>Intra</t>
  </si>
  <si>
    <t>500 - 1000</t>
  </si>
  <si>
    <t>Address :</t>
  </si>
  <si>
    <t>Place :</t>
  </si>
  <si>
    <t>Pin Code :</t>
  </si>
  <si>
    <t>Bill of Entry</t>
  </si>
  <si>
    <t>Challan</t>
  </si>
  <si>
    <t>Credit Note</t>
  </si>
  <si>
    <t>BOE</t>
  </si>
  <si>
    <t>CNT</t>
  </si>
  <si>
    <t xml:space="preserve">BAGS                     </t>
  </si>
  <si>
    <t xml:space="preserve">BUNDLES                  </t>
  </si>
  <si>
    <t xml:space="preserve">BOXES                    </t>
  </si>
  <si>
    <t xml:space="preserve">CENTI METERS             </t>
  </si>
  <si>
    <t xml:space="preserve">DOZENS                   </t>
  </si>
  <si>
    <t xml:space="preserve">GRAMS                    </t>
  </si>
  <si>
    <t xml:space="preserve">HUNDRED KILOMETERS       </t>
  </si>
  <si>
    <t xml:space="preserve">HUNDRED NUMBERS/UNITS    </t>
  </si>
  <si>
    <t xml:space="preserve">KILO GRAMS               </t>
  </si>
  <si>
    <t xml:space="preserve">KILO METERS              </t>
  </si>
  <si>
    <t xml:space="preserve">LITRES                   </t>
  </si>
  <si>
    <t xml:space="preserve">MILLI LITRES             </t>
  </si>
  <si>
    <t xml:space="preserve">METERS                   </t>
  </si>
  <si>
    <t xml:space="preserve">METRIC TONNES            </t>
  </si>
  <si>
    <t xml:space="preserve">NUMBERS/UNITS            </t>
  </si>
  <si>
    <t xml:space="preserve">PAIRS                    </t>
  </si>
  <si>
    <t xml:space="preserve">QUINTALS                 </t>
  </si>
  <si>
    <t xml:space="preserve">THOUSAND NUMBERS/UNITS   </t>
  </si>
  <si>
    <t xml:space="preserve">THOUSAND KILOMETERS      </t>
  </si>
  <si>
    <t xml:space="preserve">THOUSAND LITRES          </t>
  </si>
  <si>
    <t xml:space="preserve">TEN NUMBERS/UNITS        </t>
  </si>
  <si>
    <t xml:space="preserve">TONNES                   </t>
  </si>
  <si>
    <t>Job Work</t>
  </si>
  <si>
    <t>For Own Use</t>
  </si>
  <si>
    <t>Job work Returns</t>
  </si>
  <si>
    <t>Sales Return</t>
  </si>
  <si>
    <t>SKD/CKD</t>
  </si>
  <si>
    <t>Lines Sales</t>
  </si>
  <si>
    <t>Recipient Not Known</t>
  </si>
  <si>
    <t>Exhibition or Fairs</t>
  </si>
  <si>
    <t>I</t>
  </si>
  <si>
    <t>O</t>
  </si>
  <si>
    <t>KGS</t>
  </si>
  <si>
    <t>BAGS</t>
  </si>
  <si>
    <t>BUNDLES</t>
  </si>
  <si>
    <t>BOXES</t>
  </si>
  <si>
    <t>CENTI METERS</t>
  </si>
  <si>
    <t>DOZENS</t>
  </si>
  <si>
    <t>GRAMS</t>
  </si>
  <si>
    <t>HUNDRED KILOMETERS</t>
  </si>
  <si>
    <t>HUNDRED NUMBERS/UNITS</t>
  </si>
  <si>
    <t>KILO GRAMS</t>
  </si>
  <si>
    <t>KILO METERS</t>
  </si>
  <si>
    <t>LITRES</t>
  </si>
  <si>
    <t>MILLI LITRES</t>
  </si>
  <si>
    <t>METERS</t>
  </si>
  <si>
    <t>METRIC TONNES</t>
  </si>
  <si>
    <t>NUMBERS/UNITS</t>
  </si>
  <si>
    <t>PAIRS</t>
  </si>
  <si>
    <t>QUINTALS</t>
  </si>
  <si>
    <t>THOUSAND NUMBERS/UNITS</t>
  </si>
  <si>
    <t>THOUSAND KILOMETERS</t>
  </si>
  <si>
    <t>THOUSAND LITRES</t>
  </si>
  <si>
    <t>TEN NUMBERS/UNITS</t>
  </si>
  <si>
    <t>TONNES</t>
  </si>
  <si>
    <t>Are you a</t>
  </si>
  <si>
    <t>GSTIN/Trans-porter ID:</t>
  </si>
  <si>
    <t>From_GSTIN</t>
  </si>
  <si>
    <t>From_Address1</t>
  </si>
  <si>
    <t>From_Address2</t>
  </si>
  <si>
    <t>From_Place</t>
  </si>
  <si>
    <t>From_Pin Code</t>
  </si>
  <si>
    <t>From_State</t>
  </si>
  <si>
    <t>From_OtherPartyName</t>
  </si>
  <si>
    <t>To_OtherPartyName</t>
  </si>
  <si>
    <t>To_GSTIN</t>
  </si>
  <si>
    <t>To_Address1</t>
  </si>
  <si>
    <t>To_Address2</t>
  </si>
  <si>
    <t>To_Place</t>
  </si>
  <si>
    <t>To_Pin Code</t>
  </si>
  <si>
    <t>To_State</t>
  </si>
  <si>
    <t>State:</t>
  </si>
  <si>
    <t>Legal Name :</t>
  </si>
  <si>
    <t>E - WAY BILL  SYSTEM</t>
  </si>
  <si>
    <t>Transporter Name</t>
  </si>
  <si>
    <t>Errors List</t>
  </si>
  <si>
    <t>Type</t>
  </si>
  <si>
    <t>Document Type</t>
  </si>
  <si>
    <t>Text(50)</t>
  </si>
  <si>
    <t>Document Date</t>
  </si>
  <si>
    <t>Text(15)</t>
  </si>
  <si>
    <t>GSTIN of the Consignor</t>
  </si>
  <si>
    <t>Text(100)</t>
  </si>
  <si>
    <t>LegalName of consignor</t>
  </si>
  <si>
    <t>Address of consignor - Line 1</t>
  </si>
  <si>
    <t>Address of consignor - Line 2</t>
  </si>
  <si>
    <t>Place of consignor</t>
  </si>
  <si>
    <t>Number(6)</t>
  </si>
  <si>
    <t>Pincode of consignor</t>
  </si>
  <si>
    <t>State of consignor</t>
  </si>
  <si>
    <t>GSTIN of consignee</t>
  </si>
  <si>
    <t>Address of consignee - Line 1</t>
  </si>
  <si>
    <t>Address of consignee- Line 2</t>
  </si>
  <si>
    <t>Place of consignee</t>
  </si>
  <si>
    <t>Pincode of the consignee</t>
  </si>
  <si>
    <t>Mode of transportation</t>
  </si>
  <si>
    <t>Number(5)</t>
  </si>
  <si>
    <t>Distance of transportation</t>
  </si>
  <si>
    <t>Transporter Id</t>
  </si>
  <si>
    <t>Transporter Doc Date</t>
  </si>
  <si>
    <t>Text(10)</t>
  </si>
  <si>
    <t>Name of the Product</t>
  </si>
  <si>
    <t>Description of the Product</t>
  </si>
  <si>
    <t>Number(8)</t>
  </si>
  <si>
    <t>HSN Code of the Product</t>
  </si>
  <si>
    <t>HUKKERI PVT LTD</t>
  </si>
  <si>
    <t>29BQSPA3829E124</t>
  </si>
  <si>
    <t>OLD AIRPORT ROAD</t>
  </si>
  <si>
    <t>BANGALORE</t>
  </si>
  <si>
    <t>1234</t>
  </si>
  <si>
    <t>AMBUJA PVT LTD</t>
  </si>
  <si>
    <t>29AAACG0569P1Z3</t>
  </si>
  <si>
    <t>MG ROAD</t>
  </si>
  <si>
    <t>STEEL</t>
  </si>
  <si>
    <t>KA12KA1234</t>
  </si>
  <si>
    <t>6789</t>
  </si>
  <si>
    <t>560099</t>
  </si>
  <si>
    <t>29ACEFS6707L1ZL</t>
  </si>
  <si>
    <t>SRI SAI SUPER MARKET</t>
  </si>
  <si>
    <t>BANTWAL</t>
  </si>
  <si>
    <t>BY ROAD</t>
  </si>
  <si>
    <t>IRON</t>
  </si>
  <si>
    <t>9+9+0+0</t>
  </si>
  <si>
    <t>0+0+18+0</t>
  </si>
  <si>
    <t>BKP LTD</t>
  </si>
  <si>
    <t>29AAACG8723H1ZG</t>
  </si>
  <si>
    <t>KA123456</t>
  </si>
  <si>
    <t>IRON PYRITES</t>
  </si>
  <si>
    <t>Ewaybill  Specification</t>
  </si>
  <si>
    <t>Refer Master codes</t>
  </si>
  <si>
    <t>Line Sales</t>
  </si>
  <si>
    <t>Recipient  Not Known</t>
  </si>
  <si>
    <t>Tax Invoice</t>
  </si>
  <si>
    <t>Bill of Supply</t>
  </si>
  <si>
    <t xml:space="preserve">Tax Invoice </t>
  </si>
  <si>
    <t>CFT</t>
  </si>
  <si>
    <t>CUBIC FEET</t>
  </si>
  <si>
    <t>SFT</t>
  </si>
  <si>
    <t>SQUARE FEET</t>
  </si>
  <si>
    <t>CMT</t>
  </si>
  <si>
    <t>CUBIC METRE</t>
  </si>
  <si>
    <t>JAMMU AND KASHMIR</t>
  </si>
  <si>
    <t>MAHARASHTRA</t>
  </si>
  <si>
    <t>TELANGANA</t>
  </si>
  <si>
    <t>SMT</t>
  </si>
  <si>
    <t>SQUARE METRE</t>
  </si>
  <si>
    <t>URP</t>
  </si>
  <si>
    <t>Column Name</t>
  </si>
  <si>
    <t>Column Value</t>
  </si>
  <si>
    <t>Sub  Type</t>
  </si>
  <si>
    <t>State</t>
  </si>
  <si>
    <t>Text (7)</t>
  </si>
  <si>
    <t>Text(20)</t>
  </si>
  <si>
    <t>Number(20)</t>
  </si>
  <si>
    <t>Text(25)</t>
  </si>
  <si>
    <t>Sub types of Supply</t>
  </si>
  <si>
    <t>Tax Rate(SGST+CGST+IGST+CESS)</t>
  </si>
  <si>
    <t>Ambuja Private Ltd</t>
  </si>
  <si>
    <t>BEML ROAD</t>
  </si>
  <si>
    <t>KG ROAD</t>
  </si>
  <si>
    <t>VIDYARANYAPUR ROAD</t>
  </si>
  <si>
    <t>5+5+0+6</t>
  </si>
  <si>
    <t>TAKRE PVT LTD</t>
  </si>
  <si>
    <t>28ASDRF0767H1V4</t>
  </si>
  <si>
    <t>KA12KA1234        OR
KA12K1234          OR
KA123456            OR
KAR1234              OR
KA123K1234</t>
  </si>
  <si>
    <t>Document Number</t>
  </si>
  <si>
    <t>LegalName of consignee</t>
  </si>
  <si>
    <t>State of the consignee</t>
  </si>
  <si>
    <t>Unit of the Product</t>
  </si>
  <si>
    <t>Quantity of Product</t>
  </si>
  <si>
    <t>Transporter Document Number</t>
  </si>
  <si>
    <t>Vehicle Number</t>
  </si>
  <si>
    <t>This has sample e-way bill requests. It has 4 records, but 3 e-way bill requests</t>
  </si>
  <si>
    <t>You can see that all columns repeat except the product related columns</t>
  </si>
  <si>
    <t xml:space="preserve"> </t>
  </si>
  <si>
    <t>To simplify the data entry, 4 values of tax rates are taken in one column</t>
  </si>
  <si>
    <t>Tax rate (S+C+I+Cess) indicates SGST + CGST + IGST + CESS</t>
  </si>
  <si>
    <t>moving the goods</t>
  </si>
  <si>
    <t>When the tax payer is pulling the data from his automated system, he should see the format</t>
  </si>
  <si>
    <t>and field specification given in welcome sheet and prepare the data in that fashion.</t>
  </si>
  <si>
    <t>The tax payer should also use the master data given in master_codes sheet while</t>
  </si>
  <si>
    <t>preparing the data to avoid the error while validating</t>
  </si>
  <si>
    <t>Explaination for above Entries.</t>
  </si>
  <si>
    <t>Mandatory Column</t>
  </si>
  <si>
    <t>1)</t>
  </si>
  <si>
    <t>2)</t>
  </si>
  <si>
    <t>Solution:</t>
  </si>
  <si>
    <t>KA 12 KA 1234</t>
  </si>
  <si>
    <t>3)</t>
  </si>
  <si>
    <t>4)</t>
  </si>
  <si>
    <t>5)</t>
  </si>
  <si>
    <t>If the dealer is Unregistered , then which GSTIN should we enter?</t>
  </si>
  <si>
    <r>
      <t xml:space="preserve">If the dealer is Unregistered ,then Please enter the value as   </t>
    </r>
    <r>
      <rPr>
        <b/>
        <sz val="11"/>
        <color theme="1"/>
        <rFont val="Calibri"/>
        <family val="2"/>
        <scheme val="minor"/>
      </rPr>
      <t>URP</t>
    </r>
  </si>
  <si>
    <t>6)</t>
  </si>
  <si>
    <t>Yes</t>
  </si>
  <si>
    <t>No</t>
  </si>
  <si>
    <t>Distance (Km)</t>
  </si>
  <si>
    <t>Supply whether it is outward/inward</t>
  </si>
  <si>
    <t xml:space="preserve">Row 6 and 7  belong to one e-way bill request. This request has 2 products under one invoice. </t>
  </si>
  <si>
    <t xml:space="preserve">First 2 requests do not have 'Trans Name' related details. It indicates that consignor is only </t>
  </si>
  <si>
    <t>Mandatory if Trans mode is Rail/Air/Ship</t>
  </si>
  <si>
    <t xml:space="preserve">Mandatory if Mode of transportation is Road and TransId is not entered </t>
  </si>
  <si>
    <t>Mandatory if Trans mode is Road and Vehicle number is not entered</t>
  </si>
  <si>
    <t>Please check for the errors in the last column of the XL Sheet ( if any )</t>
  </si>
  <si>
    <t xml:space="preserve">Frequently Asked Questions </t>
  </si>
  <si>
    <t xml:space="preserve">I get Type mismatch -Runtime error 13 while generating JSON file, how should I proceed ? </t>
  </si>
  <si>
    <r>
      <t xml:space="preserve">This error may occur if the Supply Type or Sub Type or Doc Type or From_State  or To_State  or  Unit  or Trans Mode from the </t>
    </r>
    <r>
      <rPr>
        <b/>
        <sz val="11"/>
        <color theme="1"/>
        <rFont val="Calibri"/>
        <family val="2"/>
        <scheme val="minor"/>
      </rPr>
      <t>dropdowns</t>
    </r>
    <r>
      <rPr>
        <sz val="11"/>
        <color theme="1"/>
        <rFont val="Calibri"/>
        <family val="2"/>
        <scheme val="minor"/>
      </rPr>
      <t xml:space="preserve">  is not selected as provided in the corresponding columns. So, select from the drop down or enter the values as mentioned in the master</t>
    </r>
  </si>
  <si>
    <t>Please enter the vehicle number in the format specified without any spaces</t>
  </si>
  <si>
    <t>I get Invalid Doc Date?</t>
  </si>
  <si>
    <t>I get Validation failed for vehicle number even though I have entered the correct vehicle number, how to resolve this ?</t>
  </si>
  <si>
    <r>
      <t xml:space="preserve">Please enter the Document Date in the format of  </t>
    </r>
    <r>
      <rPr>
        <b/>
        <sz val="11"/>
        <color theme="1"/>
        <rFont val="Calibri"/>
        <family val="2"/>
        <scheme val="minor"/>
      </rPr>
      <t>dd/mm/yyyy</t>
    </r>
  </si>
  <si>
    <t>What to do if I get Invalid TaxRate error ?</t>
  </si>
  <si>
    <r>
      <t xml:space="preserve">Please enter TaxRate in the format of  </t>
    </r>
    <r>
      <rPr>
        <b/>
        <sz val="11"/>
        <color theme="1"/>
        <rFont val="Calibri"/>
        <family val="2"/>
        <scheme val="minor"/>
      </rPr>
      <t>SGST+CGST+IGST+Cess for example (1+1+2+0)</t>
    </r>
  </si>
  <si>
    <t>If we are Transporting the goods to some other country or receiving the goods from some other country , then which state and PINCode should we mention?</t>
  </si>
  <si>
    <r>
      <t xml:space="preserve">If you are Transporting the goods to other country or receiving from other country , then mention  'Other Countries' as state  and </t>
    </r>
    <r>
      <rPr>
        <b/>
        <sz val="11"/>
        <color theme="1"/>
        <rFont val="Calibri"/>
        <family val="2"/>
        <scheme val="minor"/>
      </rPr>
      <t xml:space="preserve">999999 </t>
    </r>
    <r>
      <rPr>
        <sz val="11"/>
        <color theme="1"/>
        <rFont val="Calibri"/>
        <family val="2"/>
        <scheme val="minor"/>
      </rPr>
      <t xml:space="preserve"> as PinCode</t>
    </r>
  </si>
  <si>
    <t>7)</t>
  </si>
  <si>
    <t>I get the error 'Invalid To_GSTIN', how to proceed ?</t>
  </si>
  <si>
    <t>8)</t>
  </si>
  <si>
    <t>I get the error 'Invalid  From_GSTIN', how to proceed ?</t>
  </si>
  <si>
    <t>When you are the tax payer, then you will be one of the parties in the e-way bill system. This error occurs if your GSTIN is not entered correctly in To_GSTIN for Inward type of transaction OR for Outward type of transaction, the GSTIN is not valid</t>
  </si>
  <si>
    <t>When you are the tax payer, then you will be one of the parties in the e-way bill system. This error occurs if your GSTIN is not entered correctly in From_GSTIN for Outward type of transaction OR for Inward type of transaction, the GSTIN is not valid</t>
  </si>
  <si>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</sst>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20">
    <font>
      <sz val="11"/>
      <color theme="1"/>
      <name val="Calibri"/>
      <family val="2"/>
      <scheme val="minor"/>
    </font>
    <font>
      <b/>
      <sz val="11"/>
      <color theme="1"/>
      <name val="Calibri"/>
      <family val="2"/>
      <scheme val="minor"/>
    </font>
    <font>
      <sz val="10"/>
      <color rgb="FF303336"/>
      <name val="Inherit"/>
    </font>
    <font>
      <sz val="10"/>
      <color theme="1"/>
      <name val="Calibri"/>
      <family val="2"/>
      <scheme val="minor"/>
    </font>
    <font>
      <b/>
      <sz val="10"/>
      <color theme="1"/>
      <name val="Calibri"/>
      <family val="2"/>
      <scheme val="minor"/>
    </font>
    <font>
      <b/>
      <sz val="16"/>
      <color rgb="FFFF5050"/>
      <name val="Calibri"/>
      <family val="2"/>
      <scheme val="minor"/>
    </font>
    <font>
      <b/>
      <sz val="11"/>
      <color rgb="FF0033CC"/>
      <name val="Calibri"/>
      <family val="2"/>
      <scheme val="minor"/>
    </font>
    <font>
      <b/>
      <sz val="10"/>
      <color rgb="FF0000FF"/>
      <name val="Calibri"/>
      <family val="2"/>
      <scheme val="minor"/>
    </font>
    <font>
      <b/>
      <sz val="16"/>
      <color rgb="FFFF0066"/>
      <name val="Calibri"/>
      <family val="2"/>
      <scheme val="minor"/>
    </font>
    <font>
      <sz val="22"/>
      <color theme="1"/>
      <name val="Algerian"/>
      <family val="5"/>
    </font>
    <font>
      <sz val="11"/>
      <color rgb="FF000000"/>
      <name val="Calibri"/>
      <family val="2"/>
    </font>
    <font>
      <b/>
      <sz val="12"/>
      <color rgb="FF000000"/>
      <name val="Calibri"/>
      <family val="2"/>
    </font>
    <font>
      <b/>
      <sz val="11"/>
      <color rgb="FF000000"/>
      <name val="Calibri"/>
      <family val="2"/>
    </font>
    <font>
      <b/>
      <sz val="12"/>
      <color theme="1"/>
      <name val="Calibri"/>
      <family val="2"/>
      <scheme val="minor"/>
    </font>
    <font>
      <b/>
      <u/>
      <sz val="18"/>
      <name val="Calibri"/>
      <family val="2"/>
      <scheme val="minor"/>
    </font>
    <font>
      <sz val="12"/>
      <color rgb="FF000099"/>
      <name val="Calibri"/>
      <family val="2"/>
      <scheme val="minor"/>
    </font>
    <font>
      <sz val="11"/>
      <color rgb="FF000099"/>
      <name val="Calibri"/>
      <family val="2"/>
      <scheme val="minor"/>
    </font>
    <font>
      <b/>
      <sz val="14"/>
      <color rgb="FFFF0066"/>
      <name val="Calibri"/>
      <family val="2"/>
      <scheme val="minor"/>
    </font>
    <font>
      <b/>
      <sz val="12"/>
      <color rgb="FFFF0000"/>
      <name val="Calibri"/>
      <family val="2"/>
      <scheme val="minor"/>
    </font>
    <font>
      <b/>
      <sz val="18"/>
      <color theme="1"/>
      <name val="Calibri"/>
      <family val="2"/>
      <scheme val="minor"/>
    </font>
  </fonts>
  <fills count="14">
    <fill>
      <patternFill patternType="none"/>
    </fill>
    <fill>
      <patternFill patternType="gray125"/>
    </fill>
    <fill>
      <gradientFill type="path">
        <stop position="0">
          <color theme="0"/>
        </stop>
        <stop position="1">
          <color theme="6" tint="0.59999389629810485"/>
        </stop>
      </gradientFill>
    </fill>
    <fill>
      <gradientFill degree="90">
        <stop position="0">
          <color theme="3" tint="0.59999389629810485"/>
        </stop>
        <stop position="0.5">
          <color theme="0"/>
        </stop>
        <stop position="1">
          <color theme="3" tint="0.59999389629810485"/>
        </stop>
      </gradientFill>
    </fill>
    <fill>
      <gradientFill type="path" left="0.5" right="0.5" top="0.5" bottom="0.5">
        <stop position="0">
          <color theme="0"/>
        </stop>
        <stop position="1">
          <color theme="9" tint="0.59999389629810485"/>
        </stop>
      </gradientFill>
    </fill>
    <fill>
      <gradientFill type="path">
        <stop position="0">
          <color theme="0"/>
        </stop>
        <stop position="1">
          <color rgb="FFFFCCCC"/>
        </stop>
      </gradientFill>
    </fill>
    <fill>
      <gradientFill type="path" left="0.5" right="0.5" top="0.5" bottom="0.5">
        <stop position="0">
          <color theme="0"/>
        </stop>
        <stop position="1">
          <color theme="7" tint="0.59999389629810485"/>
        </stop>
      </gradientFill>
    </fill>
    <fill>
      <gradientFill type="path" top="1" bottom="1">
        <stop position="0">
          <color theme="0"/>
        </stop>
        <stop position="1">
          <color theme="8" tint="0.59999389629810485"/>
        </stop>
      </gradientFill>
    </fill>
    <fill>
      <gradientFill degree="135">
        <stop position="0">
          <color theme="0"/>
        </stop>
        <stop position="1">
          <color theme="0" tint="-0.25098422193060094"/>
        </stop>
      </gradientFill>
    </fill>
    <fill>
      <patternFill patternType="solid">
        <fgColor rgb="FFD9D9D9"/>
        <bgColor indexed="64"/>
      </patternFill>
    </fill>
    <fill>
      <patternFill patternType="solid">
        <fgColor rgb="FFDDDDDD"/>
        <bgColor indexed="64"/>
      </patternFill>
    </fill>
    <fill>
      <patternFill patternType="solid">
        <fgColor theme="2" tint="-0.24994659260841701"/>
        <bgColor indexed="64"/>
      </patternFill>
    </fill>
    <fill>
      <patternFill patternType="solid">
        <fgColor theme="0" tint="-0.149967955565050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09">
    <xf numFmtId="0" fontId="0" fillId="0" borderId="0" xfId="0"/>
    <xf numFmtId="0" fontId="3" fillId="0" borderId="0" xfId="0" applyFont="1" applyProtection="1">
      <protection locked="0"/>
    </xf>
    <xf numFmtId="0" fontId="0" fillId="0" borderId="0" xfId="0" applyProtection="1">
      <protection locked="0"/>
    </xf>
    <xf numFmtId="0" fontId="0" fillId="0" borderId="0" xfId="0" applyProtection="1"/>
    <xf numFmtId="0" fontId="6" fillId="0" borderId="0" xfId="0" applyFont="1" applyAlignment="1" applyProtection="1">
      <alignment horizontal="right"/>
    </xf>
    <xf numFmtId="0" fontId="7" fillId="0" borderId="0" xfId="0" applyFont="1" applyFill="1" applyBorder="1" applyAlignment="1" applyProtection="1">
      <alignment horizontal="center" wrapText="1"/>
    </xf>
    <xf numFmtId="0" fontId="6" fillId="0" borderId="0" xfId="0" applyFont="1" applyFill="1" applyBorder="1" applyAlignment="1" applyProtection="1">
      <alignment horizontal="right"/>
    </xf>
    <xf numFmtId="0" fontId="5" fillId="0" borderId="0" xfId="0" applyFont="1" applyAlignment="1" applyProtection="1"/>
    <xf numFmtId="0" fontId="8" fillId="0" borderId="0" xfId="0" applyFont="1" applyAlignment="1" applyProtection="1">
      <alignment horizontal="center" vertical="center"/>
    </xf>
    <xf numFmtId="0" fontId="0" fillId="0" borderId="2" xfId="0" applyBorder="1" applyAlignment="1" applyProtection="1"/>
    <xf numFmtId="0" fontId="6" fillId="0" borderId="0" xfId="0" applyFont="1" applyAlignment="1" applyProtection="1">
      <alignment horizontal="left"/>
    </xf>
    <xf numFmtId="0" fontId="0" fillId="0" borderId="2" xfId="0" applyBorder="1" applyAlignment="1" applyProtection="1">
      <protection locked="0"/>
    </xf>
    <xf numFmtId="0" fontId="0" fillId="0" borderId="0" xfId="0" applyBorder="1" applyAlignment="1" applyProtection="1">
      <alignment horizontal="left"/>
    </xf>
    <xf numFmtId="0" fontId="4" fillId="2" borderId="1" xfId="0" applyFont="1" applyFill="1" applyBorder="1" applyAlignment="1" applyProtection="1">
      <alignment horizontal="center" wrapText="1"/>
    </xf>
    <xf numFmtId="0" fontId="4" fillId="3" borderId="1" xfId="0" applyFont="1" applyFill="1" applyBorder="1" applyAlignment="1" applyProtection="1">
      <alignment horizontal="center" wrapText="1"/>
    </xf>
    <xf numFmtId="0" fontId="4" fillId="4" borderId="1" xfId="0" applyFont="1" applyFill="1" applyBorder="1" applyAlignment="1" applyProtection="1">
      <alignment horizontal="center" wrapText="1"/>
    </xf>
    <xf numFmtId="0" fontId="4" fillId="5" borderId="1" xfId="0" applyFont="1" applyFill="1" applyBorder="1" applyAlignment="1" applyProtection="1">
      <alignment horizontal="center" wrapText="1"/>
    </xf>
    <xf numFmtId="0" fontId="4" fillId="6" borderId="1" xfId="0" applyFont="1" applyFill="1" applyBorder="1" applyAlignment="1" applyProtection="1">
      <alignment horizontal="center" wrapText="1"/>
    </xf>
    <xf numFmtId="0" fontId="0" fillId="0" borderId="0" xfId="0" applyFont="1" applyProtection="1">
      <protection locked="0"/>
    </xf>
    <xf numFmtId="49" fontId="0" fillId="0" borderId="0" xfId="0" applyNumberFormat="1" applyFont="1" applyProtection="1">
      <protection locked="0"/>
    </xf>
    <xf numFmtId="1" fontId="0" fillId="0" borderId="0" xfId="0" applyNumberFormat="1" applyFont="1" applyProtection="1">
      <protection locked="0"/>
    </xf>
    <xf numFmtId="164" fontId="0" fillId="0" borderId="0" xfId="0" applyNumberFormat="1" applyFont="1" applyProtection="1">
      <protection locked="0"/>
    </xf>
    <xf numFmtId="0" fontId="0" fillId="0" borderId="0" xfId="0" applyNumberFormat="1" applyFont="1" applyProtection="1">
      <protection locked="0"/>
    </xf>
    <xf numFmtId="0" fontId="4" fillId="7" borderId="1" xfId="0" applyFont="1" applyFill="1" applyBorder="1" applyAlignment="1" applyProtection="1">
      <alignment horizontal="center" wrapText="1"/>
    </xf>
    <xf numFmtId="0" fontId="4" fillId="8" borderId="1" xfId="0" applyFont="1" applyFill="1" applyBorder="1" applyAlignment="1" applyProtection="1">
      <alignment horizontal="center" wrapText="1"/>
    </xf>
    <xf numFmtId="0" fontId="0" fillId="0" borderId="0" xfId="0" applyAlignment="1" applyProtection="1">
      <alignment vertical="top" wrapText="1"/>
      <protection locked="0"/>
    </xf>
    <xf numFmtId="0" fontId="2" fillId="0" borderId="0" xfId="0" applyFont="1" applyAlignment="1" applyProtection="1">
      <alignment horizontal="left" vertical="center"/>
    </xf>
    <xf numFmtId="0" fontId="0" fillId="0" borderId="0" xfId="0" applyAlignment="1" applyProtection="1"/>
    <xf numFmtId="0" fontId="5" fillId="0" borderId="0" xfId="0" applyFont="1" applyAlignment="1" applyProtection="1"/>
    <xf numFmtId="0" fontId="0" fillId="0" borderId="1" xfId="0" applyBorder="1" applyProtection="1"/>
    <xf numFmtId="0" fontId="10" fillId="0" borderId="0" xfId="0" applyFont="1" applyBorder="1" applyAlignment="1">
      <alignment vertical="center" wrapText="1"/>
    </xf>
    <xf numFmtId="0" fontId="10" fillId="0" borderId="0" xfId="0" applyFont="1" applyBorder="1" applyAlignment="1">
      <alignment vertical="center"/>
    </xf>
    <xf numFmtId="0" fontId="11" fillId="0" borderId="0" xfId="0" applyFont="1" applyFill="1" applyBorder="1" applyAlignment="1">
      <alignment horizontal="center" vertical="center" wrapText="1"/>
    </xf>
    <xf numFmtId="0" fontId="10" fillId="0" borderId="1" xfId="0" applyFont="1" applyBorder="1" applyAlignment="1">
      <alignment vertical="center" wrapText="1"/>
    </xf>
    <xf numFmtId="0" fontId="11" fillId="9" borderId="1" xfId="0" applyFont="1" applyFill="1" applyBorder="1" applyAlignment="1">
      <alignment horizontal="center" vertical="center" wrapText="1"/>
    </xf>
    <xf numFmtId="14" fontId="0" fillId="0" borderId="0" xfId="0" applyNumberFormat="1" applyFont="1" applyProtection="1">
      <protection locked="0"/>
    </xf>
    <xf numFmtId="0" fontId="3" fillId="0" borderId="0" xfId="0" applyFont="1" applyProtection="1"/>
    <xf numFmtId="0" fontId="4" fillId="5" borderId="4" xfId="0" applyFont="1" applyFill="1" applyBorder="1" applyAlignment="1" applyProtection="1">
      <alignment horizontal="center" wrapText="1"/>
    </xf>
    <xf numFmtId="0" fontId="4" fillId="6" borderId="4" xfId="0" applyFont="1" applyFill="1" applyBorder="1" applyAlignment="1" applyProtection="1">
      <alignment horizontal="center" wrapText="1"/>
    </xf>
    <xf numFmtId="0" fontId="4" fillId="3" borderId="4" xfId="0" applyFont="1" applyFill="1" applyBorder="1" applyAlignment="1" applyProtection="1">
      <alignment horizontal="center" wrapText="1"/>
    </xf>
    <xf numFmtId="0" fontId="4" fillId="2" borderId="4" xfId="0" applyFont="1" applyFill="1" applyBorder="1" applyAlignment="1" applyProtection="1">
      <alignment horizontal="center" wrapText="1"/>
    </xf>
    <xf numFmtId="0" fontId="4" fillId="4" borderId="4" xfId="0" applyFont="1" applyFill="1" applyBorder="1" applyAlignment="1" applyProtection="1">
      <alignment horizontal="center" wrapText="1"/>
    </xf>
    <xf numFmtId="0" fontId="4" fillId="7" borderId="4" xfId="0" applyFont="1" applyFill="1" applyBorder="1" applyAlignment="1" applyProtection="1">
      <alignment horizontal="center" wrapText="1"/>
    </xf>
    <xf numFmtId="0" fontId="4" fillId="8" borderId="4" xfId="0" applyFont="1" applyFill="1" applyBorder="1" applyAlignment="1" applyProtection="1">
      <alignment horizontal="center" wrapText="1"/>
    </xf>
    <xf numFmtId="0" fontId="10" fillId="0" borderId="0" xfId="0" applyFont="1" applyFill="1" applyBorder="1" applyAlignment="1">
      <alignment vertical="center" wrapText="1"/>
    </xf>
    <xf numFmtId="0" fontId="11" fillId="10" borderId="1" xfId="0" applyFont="1" applyFill="1" applyBorder="1" applyAlignment="1">
      <alignment horizontal="center" vertical="center" wrapText="1"/>
    </xf>
    <xf numFmtId="2" fontId="0" fillId="0" borderId="0" xfId="0" applyNumberFormat="1" applyFont="1" applyProtection="1">
      <protection locked="0"/>
    </xf>
    <xf numFmtId="0" fontId="0" fillId="0" borderId="0" xfId="0" applyBorder="1" applyProtection="1"/>
    <xf numFmtId="0" fontId="0" fillId="0" borderId="0" xfId="0" applyNumberFormat="1" applyProtection="1"/>
    <xf numFmtId="0" fontId="13" fillId="0" borderId="1" xfId="0" applyFont="1" applyBorder="1" applyAlignment="1" applyProtection="1">
      <alignment horizontal="center" vertical="center"/>
    </xf>
    <xf numFmtId="0" fontId="12" fillId="0" borderId="1" xfId="0" applyFont="1" applyBorder="1" applyAlignment="1" applyProtection="1">
      <alignment vertical="center"/>
    </xf>
    <xf numFmtId="0" fontId="10" fillId="0" borderId="1" xfId="0" applyFont="1" applyBorder="1" applyAlignment="1" applyProtection="1">
      <alignment vertical="center"/>
    </xf>
    <xf numFmtId="0" fontId="0" fillId="0" borderId="5" xfId="0" applyFont="1" applyBorder="1" applyProtection="1"/>
    <xf numFmtId="0" fontId="1" fillId="0" borderId="1" xfId="0" applyFont="1" applyBorder="1" applyProtection="1"/>
    <xf numFmtId="0" fontId="0" fillId="0" borderId="1" xfId="0" applyFont="1" applyBorder="1" applyProtection="1"/>
    <xf numFmtId="0" fontId="1" fillId="0" borderId="0" xfId="0" applyFont="1" applyBorder="1" applyProtection="1"/>
    <xf numFmtId="0" fontId="0" fillId="0" borderId="1" xfId="0" applyFont="1" applyBorder="1" applyAlignment="1" applyProtection="1">
      <alignment horizontal="left"/>
    </xf>
    <xf numFmtId="0" fontId="0" fillId="0" borderId="0" xfId="0" applyFont="1" applyBorder="1" applyProtection="1"/>
    <xf numFmtId="0" fontId="0" fillId="0" borderId="1" xfId="0" applyFont="1" applyFill="1" applyBorder="1" applyAlignment="1" applyProtection="1">
      <alignment horizontal="left"/>
    </xf>
    <xf numFmtId="0" fontId="10" fillId="0" borderId="1" xfId="0" applyFont="1" applyFill="1" applyBorder="1" applyAlignment="1">
      <alignment vertical="center" wrapText="1"/>
    </xf>
    <xf numFmtId="0" fontId="10" fillId="11" borderId="1" xfId="0" applyFont="1" applyFill="1" applyBorder="1" applyAlignment="1">
      <alignment vertical="center" wrapText="1"/>
    </xf>
    <xf numFmtId="0" fontId="10" fillId="11" borderId="6" xfId="0" applyFont="1" applyFill="1" applyBorder="1" applyAlignment="1">
      <alignment vertical="center" wrapText="1"/>
    </xf>
    <xf numFmtId="0" fontId="10" fillId="0" borderId="0" xfId="0" applyFont="1" applyFill="1" applyBorder="1" applyAlignment="1">
      <alignment vertical="center"/>
    </xf>
    <xf numFmtId="0" fontId="0" fillId="0" borderId="0" xfId="0" applyAlignment="1" applyProtection="1"/>
    <xf numFmtId="0" fontId="11" fillId="12" borderId="1" xfId="0" applyFont="1" applyFill="1" applyBorder="1" applyAlignment="1">
      <alignment horizontal="center" vertical="center" wrapText="1"/>
    </xf>
    <xf numFmtId="0" fontId="10" fillId="0" borderId="1" xfId="0" applyFont="1" applyBorder="1" applyAlignment="1">
      <alignment horizontal="center" vertical="center"/>
    </xf>
    <xf numFmtId="0" fontId="10" fillId="0" borderId="1" xfId="0" applyFont="1" applyBorder="1" applyAlignment="1">
      <alignment horizontal="left" vertical="center" wrapText="1"/>
    </xf>
    <xf numFmtId="14" fontId="10" fillId="0" borderId="1" xfId="0" applyNumberFormat="1" applyFont="1" applyBorder="1" applyAlignment="1">
      <alignment horizontal="left" vertical="center" wrapText="1"/>
    </xf>
    <xf numFmtId="0" fontId="1" fillId="0" borderId="0" xfId="0" applyFont="1"/>
    <xf numFmtId="0" fontId="1" fillId="0" borderId="0" xfId="0" applyFont="1" applyAlignment="1">
      <alignment horizontal="right"/>
    </xf>
    <xf numFmtId="0" fontId="0" fillId="0" borderId="0" xfId="0" applyFont="1"/>
    <xf numFmtId="0" fontId="3" fillId="0" borderId="0" xfId="0" applyFont="1" applyFill="1" applyBorder="1" applyAlignment="1" applyProtection="1">
      <alignment horizontal="center"/>
    </xf>
    <xf numFmtId="0" fontId="15" fillId="0" borderId="7" xfId="0" applyFont="1" applyBorder="1" applyAlignment="1" applyProtection="1">
      <alignment horizontal="right"/>
    </xf>
    <xf numFmtId="0" fontId="15" fillId="0" borderId="8" xfId="0" applyFont="1" applyBorder="1" applyProtection="1"/>
    <xf numFmtId="0" fontId="16" fillId="0" borderId="9" xfId="0" applyFont="1" applyBorder="1" applyProtection="1"/>
    <xf numFmtId="0" fontId="15" fillId="0" borderId="10" xfId="0" applyFont="1" applyBorder="1" applyAlignment="1" applyProtection="1">
      <alignment horizontal="right"/>
    </xf>
    <xf numFmtId="0" fontId="15" fillId="0" borderId="0" xfId="0" applyFont="1" applyBorder="1" applyProtection="1"/>
    <xf numFmtId="0" fontId="16" fillId="0" borderId="11" xfId="0" applyFont="1" applyBorder="1" applyProtection="1"/>
    <xf numFmtId="0" fontId="15" fillId="0" borderId="12" xfId="0" applyFont="1" applyBorder="1" applyAlignment="1" applyProtection="1">
      <alignment horizontal="right"/>
    </xf>
    <xf numFmtId="0" fontId="15" fillId="0" borderId="13" xfId="0" applyFont="1" applyBorder="1" applyProtection="1"/>
    <xf numFmtId="0" fontId="16" fillId="0" borderId="14" xfId="0" applyFont="1" applyBorder="1" applyProtection="1"/>
    <xf numFmtId="0" fontId="18" fillId="0" borderId="0" xfId="0" applyFont="1" applyAlignment="1" applyProtection="1"/>
    <xf numFmtId="0" fontId="0" fillId="0" borderId="0" xfId="0" applyAlignment="1">
      <alignment wrapText="1"/>
    </xf>
    <xf numFmtId="0" fontId="0" fillId="13" borderId="0" xfId="0" applyFill="1"/>
    <xf numFmtId="0" fontId="19" fillId="13" borderId="0" xfId="0" applyFont="1" applyFill="1" applyAlignment="1">
      <alignment horizontal="center" vertical="top"/>
    </xf>
    <xf numFmtId="0" fontId="0" fillId="0" borderId="0" xfId="0" applyAlignment="1"/>
    <xf numFmtId="0" fontId="1" fillId="0" borderId="0" xfId="0" applyFont="1" applyAlignment="1">
      <alignment horizontal="right" vertical="top"/>
    </xf>
    <xf numFmtId="0" fontId="0" fillId="0" borderId="0" xfId="0" applyAlignment="1">
      <alignment horizontal="right" vertical="top"/>
    </xf>
    <xf numFmtId="0" fontId="1" fillId="0" borderId="0" xfId="0" applyFont="1" applyAlignment="1">
      <alignment horizontal="righ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applyFont="1" applyAlignment="1">
      <alignment horizontal="left" vertical="top" wrapText="1"/>
    </xf>
    <xf numFmtId="0" fontId="0" fillId="0" borderId="0" xfId="0" applyFont="1" applyAlignment="1">
      <alignment horizontal="left" vertical="top"/>
    </xf>
    <xf numFmtId="0" fontId="14" fillId="0" borderId="0" xfId="0" applyFont="1" applyAlignment="1">
      <alignment horizontal="center"/>
    </xf>
    <xf numFmtId="0" fontId="0" fillId="0" borderId="3" xfId="0" applyBorder="1" applyAlignment="1" applyProtection="1"/>
    <xf numFmtId="0" fontId="0" fillId="0" borderId="0" xfId="0" applyAlignment="1" applyProtection="1"/>
    <xf numFmtId="0" fontId="0" fillId="0" borderId="0" xfId="0" applyAlignment="1" applyProtection="1">
      <protection locked="0"/>
    </xf>
    <xf numFmtId="0" fontId="0" fillId="0" borderId="2" xfId="0" applyBorder="1" applyAlignment="1" applyProtection="1">
      <protection locked="0"/>
    </xf>
    <xf numFmtId="0" fontId="5" fillId="0" borderId="0" xfId="0" applyFont="1" applyAlignment="1" applyProtection="1"/>
    <xf numFmtId="0" fontId="0" fillId="0" borderId="0" xfId="0" applyAlignment="1"/>
    <xf numFmtId="0" fontId="0" fillId="0" borderId="2" xfId="0" applyBorder="1" applyAlignment="1"/>
    <xf numFmtId="0" fontId="9" fillId="0" borderId="0" xfId="0" applyFont="1" applyAlignment="1" applyProtection="1">
      <alignment horizontal="left"/>
    </xf>
    <xf numFmtId="0" fontId="0" fillId="0" borderId="0" xfId="0" applyAlignment="1">
      <alignment horizontal="left"/>
    </xf>
    <xf numFmtId="0" fontId="0" fillId="0" borderId="2" xfId="0" applyBorder="1" applyAlignment="1" applyProtection="1"/>
    <xf numFmtId="0" fontId="9" fillId="0" borderId="0" xfId="0" applyFont="1" applyAlignment="1" applyProtection="1">
      <alignment horizontal="center"/>
    </xf>
    <xf numFmtId="0" fontId="0" fillId="0" borderId="0" xfId="0" applyAlignment="1" applyProtection="1">
      <alignment horizontal="center"/>
    </xf>
    <xf numFmtId="0" fontId="17" fillId="0" borderId="7" xfId="0" applyFont="1" applyBorder="1" applyAlignment="1" applyProtection="1"/>
    <xf numFmtId="0" fontId="0" fillId="0" borderId="8" xfId="0" applyBorder="1" applyAlignment="1" applyProtection="1"/>
    <xf numFmtId="0" fontId="0" fillId="0" borderId="9" xfId="0" applyBorder="1" applyAlignment="1" applyProtection="1"/>
  </cellXfs>
  <cellStyles count="1">
    <cellStyle name="Normal" xfId="0" builtinId="0"/>
  </cellStyles>
  <dxfs count="0"/>
  <tableStyles count="0" defaultTableStyle="TableStyleMedium2" defaultPivotStyle="PivotStyleMedium9"/>
  <colors>
    <mruColors>
      <color rgb="FFFF0066"/>
      <color rgb="FF000099"/>
      <color rgb="FFDDDDDD"/>
      <color rgb="FFB2B2B2"/>
      <color rgb="FFFFCCCC"/>
      <color rgb="FFCCFF99"/>
      <color rgb="FF00FFCC"/>
      <color rgb="FF33CCCC"/>
      <color rgb="FF009999"/>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6.emf"/><Relationship Id="rId7" Type="http://schemas.openxmlformats.org/officeDocument/2006/relationships/image" Target="../media/image11.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10.emf"/><Relationship Id="rId5" Type="http://schemas.openxmlformats.org/officeDocument/2006/relationships/image" Target="../media/image9.emf"/><Relationship Id="rId10" Type="http://schemas.openxmlformats.org/officeDocument/2006/relationships/image" Target="../media/image2.emf"/><Relationship Id="rId4" Type="http://schemas.openxmlformats.org/officeDocument/2006/relationships/image" Target="../media/image5.emf"/><Relationship Id="rId9"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419100</xdr:colOff>
      <xdr:row>0</xdr:row>
      <xdr:rowOff>104776</xdr:rowOff>
    </xdr:from>
    <xdr:to>
      <xdr:col>7</xdr:col>
      <xdr:colOff>457200</xdr:colOff>
      <xdr:row>23</xdr:row>
      <xdr:rowOff>180976</xdr:rowOff>
    </xdr:to>
    <xdr:grpSp>
      <xdr:nvGrpSpPr>
        <xdr:cNvPr id="12299" name="Group 11">
          <a:extLst>
            <a:ext uri="{FF2B5EF4-FFF2-40B4-BE49-F238E27FC236}">
              <a16:creationId xmlns:a16="http://schemas.microsoft.com/office/drawing/2014/main" xmlns="" id="{00000000-0008-0000-0000-00000B300000}"/>
            </a:ext>
          </a:extLst>
        </xdr:cNvPr>
        <xdr:cNvGrpSpPr>
          <a:grpSpLocks noChangeAspect="1"/>
        </xdr:cNvGrpSpPr>
      </xdr:nvGrpSpPr>
      <xdr:grpSpPr bwMode="auto">
        <a:xfrm>
          <a:off x="419100" y="104776"/>
          <a:ext cx="11210925" cy="4343400"/>
          <a:chOff x="135" y="16"/>
          <a:chExt cx="1015" cy="512"/>
        </a:xfrm>
        <a:gradFill>
          <a:gsLst>
            <a:gs pos="69000">
              <a:srgbClr val="FFCCFF"/>
            </a:gs>
            <a:gs pos="5000">
              <a:schemeClr val="accent3">
                <a:lumMod val="20000"/>
                <a:lumOff val="80000"/>
              </a:schemeClr>
            </a:gs>
            <a:gs pos="95000">
              <a:schemeClr val="accent1">
                <a:tint val="44500"/>
                <a:satMod val="160000"/>
              </a:schemeClr>
            </a:gs>
            <a:gs pos="100000">
              <a:schemeClr val="accent1">
                <a:tint val="23500"/>
                <a:satMod val="160000"/>
              </a:schemeClr>
            </a:gs>
          </a:gsLst>
          <a:lin ang="5400000" scaled="0"/>
        </a:gradFill>
      </xdr:grpSpPr>
      <xdr:sp macro="" textlink="">
        <xdr:nvSpPr>
          <xdr:cNvPr id="12298" name="AutoShape 10">
            <a:extLst>
              <a:ext uri="{FF2B5EF4-FFF2-40B4-BE49-F238E27FC236}">
                <a16:creationId xmlns:a16="http://schemas.microsoft.com/office/drawing/2014/main" xmlns="" id="{00000000-0008-0000-0000-00000A300000}"/>
              </a:ext>
            </a:extLst>
          </xdr:cNvPr>
          <xdr:cNvSpPr>
            <a:spLocks noChangeAspect="1" noChangeArrowheads="1" noTextEdit="1"/>
          </xdr:cNvSpPr>
        </xdr:nvSpPr>
        <xdr:spPr bwMode="auto">
          <a:xfrm>
            <a:off x="135" y="16"/>
            <a:ext cx="1012" cy="50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0" name="Rectangle 12">
            <a:extLst>
              <a:ext uri="{FF2B5EF4-FFF2-40B4-BE49-F238E27FC236}">
                <a16:creationId xmlns:a16="http://schemas.microsoft.com/office/drawing/2014/main" xmlns="" id="{00000000-0008-0000-0000-00000C300000}"/>
              </a:ext>
            </a:extLst>
          </xdr:cNvPr>
          <xdr:cNvSpPr>
            <a:spLocks noChangeArrowheads="1"/>
          </xdr:cNvSpPr>
        </xdr:nvSpPr>
        <xdr:spPr bwMode="auto">
          <a:xfrm>
            <a:off x="135" y="18"/>
            <a:ext cx="1012" cy="34"/>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2" name="Rectangle 14">
            <a:extLst>
              <a:ext uri="{FF2B5EF4-FFF2-40B4-BE49-F238E27FC236}">
                <a16:creationId xmlns:a16="http://schemas.microsoft.com/office/drawing/2014/main" xmlns="" id="{00000000-0008-0000-0000-00000E300000}"/>
              </a:ext>
            </a:extLst>
          </xdr:cNvPr>
          <xdr:cNvSpPr>
            <a:spLocks noChangeArrowheads="1"/>
          </xdr:cNvSpPr>
        </xdr:nvSpPr>
        <xdr:spPr bwMode="auto">
          <a:xfrm>
            <a:off x="138" y="471"/>
            <a:ext cx="1012" cy="3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3" name="Rectangle 15">
            <a:extLst>
              <a:ext uri="{FF2B5EF4-FFF2-40B4-BE49-F238E27FC236}">
                <a16:creationId xmlns:a16="http://schemas.microsoft.com/office/drawing/2014/main" xmlns="" id="{00000000-0008-0000-0000-00000F300000}"/>
              </a:ext>
            </a:extLst>
          </xdr:cNvPr>
          <xdr:cNvSpPr>
            <a:spLocks noChangeArrowheads="1"/>
          </xdr:cNvSpPr>
        </xdr:nvSpPr>
        <xdr:spPr bwMode="auto">
          <a:xfrm>
            <a:off x="135" y="502"/>
            <a:ext cx="1012" cy="26"/>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11" name="Rectangle 23">
            <a:extLst>
              <a:ext uri="{FF2B5EF4-FFF2-40B4-BE49-F238E27FC236}">
                <a16:creationId xmlns:a16="http://schemas.microsoft.com/office/drawing/2014/main" xmlns="" id="{00000000-0008-0000-0000-000017300000}"/>
              </a:ext>
            </a:extLst>
          </xdr:cNvPr>
          <xdr:cNvSpPr>
            <a:spLocks noChangeArrowheads="1"/>
          </xdr:cNvSpPr>
        </xdr:nvSpPr>
        <xdr:spPr bwMode="auto">
          <a:xfrm>
            <a:off x="139" y="202"/>
            <a:ext cx="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1" name="Rectangle 33">
            <a:extLst>
              <a:ext uri="{FF2B5EF4-FFF2-40B4-BE49-F238E27FC236}">
                <a16:creationId xmlns:a16="http://schemas.microsoft.com/office/drawing/2014/main" xmlns="" id="{00000000-0008-0000-0000-000021300000}"/>
              </a:ext>
            </a:extLst>
          </xdr:cNvPr>
          <xdr:cNvSpPr>
            <a:spLocks noChangeArrowheads="1"/>
          </xdr:cNvSpPr>
        </xdr:nvSpPr>
        <xdr:spPr bwMode="auto">
          <a:xfrm>
            <a:off x="139" y="428"/>
            <a:ext cx="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3" name="Rectangle 35">
            <a:extLst>
              <a:ext uri="{FF2B5EF4-FFF2-40B4-BE49-F238E27FC236}">
                <a16:creationId xmlns:a16="http://schemas.microsoft.com/office/drawing/2014/main" xmlns="" id="{00000000-0008-0000-0000-000023300000}"/>
              </a:ext>
            </a:extLst>
          </xdr:cNvPr>
          <xdr:cNvSpPr>
            <a:spLocks noChangeArrowheads="1"/>
          </xdr:cNvSpPr>
        </xdr:nvSpPr>
        <xdr:spPr bwMode="auto">
          <a:xfrm>
            <a:off x="544" y="463"/>
            <a:ext cx="120" cy="4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l" rtl="0">
              <a:defRPr sz="1000"/>
            </a:pPr>
            <a:r>
              <a:rPr lang="en-US" sz="1800" b="1" i="0" u="none" strike="noStrike" baseline="0">
                <a:solidFill>
                  <a:srgbClr val="963634"/>
                </a:solidFill>
                <a:latin typeface="+mj-lt"/>
              </a:rPr>
              <a:t>   Good Luck</a:t>
            </a:r>
          </a:p>
        </xdr:txBody>
      </xdr:sp>
      <xdr:sp macro="" textlink="">
        <xdr:nvSpPr>
          <xdr:cNvPr id="12324" name="Rectangle 36">
            <a:extLst>
              <a:ext uri="{FF2B5EF4-FFF2-40B4-BE49-F238E27FC236}">
                <a16:creationId xmlns:a16="http://schemas.microsoft.com/office/drawing/2014/main" xmlns="" id="{00000000-0008-0000-0000-000024300000}"/>
              </a:ext>
            </a:extLst>
          </xdr:cNvPr>
          <xdr:cNvSpPr>
            <a:spLocks noChangeArrowheads="1"/>
          </xdr:cNvSpPr>
        </xdr:nvSpPr>
        <xdr:spPr bwMode="auto">
          <a:xfrm>
            <a:off x="135"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5" name="Line 37">
            <a:extLst>
              <a:ext uri="{FF2B5EF4-FFF2-40B4-BE49-F238E27FC236}">
                <a16:creationId xmlns:a16="http://schemas.microsoft.com/office/drawing/2014/main" xmlns="" id="{00000000-0008-0000-0000-000025300000}"/>
              </a:ext>
            </a:extLst>
          </xdr:cNvPr>
          <xdr:cNvSpPr>
            <a:spLocks noChangeShapeType="1"/>
          </xdr:cNvSpPr>
        </xdr:nvSpPr>
        <xdr:spPr bwMode="auto">
          <a:xfrm>
            <a:off x="136" y="16"/>
            <a:ext cx="1011" cy="0"/>
          </a:xfrm>
          <a:prstGeom prst="line">
            <a:avLst/>
          </a:prstGeom>
          <a:grpFill/>
          <a:ln w="0">
            <a:solidFill>
              <a:srgbClr val="000000"/>
            </a:solidFill>
            <a:prstDash val="solid"/>
            <a:round/>
            <a:headEnd/>
            <a:tailEnd/>
          </a:ln>
          <a:extLst/>
        </xdr:spPr>
      </xdr:sp>
      <xdr:sp macro="" textlink="">
        <xdr:nvSpPr>
          <xdr:cNvPr id="12326" name="Rectangle 38">
            <a:extLst>
              <a:ext uri="{FF2B5EF4-FFF2-40B4-BE49-F238E27FC236}">
                <a16:creationId xmlns:a16="http://schemas.microsoft.com/office/drawing/2014/main" xmlns="" id="{00000000-0008-0000-0000-000026300000}"/>
              </a:ext>
            </a:extLst>
          </xdr:cNvPr>
          <xdr:cNvSpPr>
            <a:spLocks noChangeArrowheads="1"/>
          </xdr:cNvSpPr>
        </xdr:nvSpPr>
        <xdr:spPr bwMode="auto">
          <a:xfrm>
            <a:off x="136" y="16"/>
            <a:ext cx="101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7" name="Rectangle 39">
            <a:extLst>
              <a:ext uri="{FF2B5EF4-FFF2-40B4-BE49-F238E27FC236}">
                <a16:creationId xmlns:a16="http://schemas.microsoft.com/office/drawing/2014/main" xmlns="" id="{00000000-0008-0000-0000-000027300000}"/>
              </a:ext>
            </a:extLst>
          </xdr:cNvPr>
          <xdr:cNvSpPr>
            <a:spLocks noChangeArrowheads="1"/>
          </xdr:cNvSpPr>
        </xdr:nvSpPr>
        <xdr:spPr bwMode="auto">
          <a:xfrm>
            <a:off x="1146"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8" name="Line 40">
            <a:extLst>
              <a:ext uri="{FF2B5EF4-FFF2-40B4-BE49-F238E27FC236}">
                <a16:creationId xmlns:a16="http://schemas.microsoft.com/office/drawing/2014/main" xmlns="" id="{00000000-0008-0000-0000-000028300000}"/>
              </a:ext>
            </a:extLst>
          </xdr:cNvPr>
          <xdr:cNvSpPr>
            <a:spLocks noChangeShapeType="1"/>
          </xdr:cNvSpPr>
        </xdr:nvSpPr>
        <xdr:spPr bwMode="auto">
          <a:xfrm>
            <a:off x="135" y="16"/>
            <a:ext cx="0" cy="487"/>
          </a:xfrm>
          <a:prstGeom prst="line">
            <a:avLst/>
          </a:prstGeom>
          <a:grpFill/>
          <a:ln w="0">
            <a:solidFill>
              <a:srgbClr val="000000"/>
            </a:solidFill>
            <a:prstDash val="solid"/>
            <a:round/>
            <a:headEnd/>
            <a:tailEnd/>
          </a:ln>
          <a:extLst/>
        </xdr:spPr>
      </xdr:sp>
      <xdr:sp macro="" textlink="">
        <xdr:nvSpPr>
          <xdr:cNvPr id="12329" name="Rectangle 41">
            <a:extLst>
              <a:ext uri="{FF2B5EF4-FFF2-40B4-BE49-F238E27FC236}">
                <a16:creationId xmlns:a16="http://schemas.microsoft.com/office/drawing/2014/main" xmlns="" id="{00000000-0008-0000-0000-000029300000}"/>
              </a:ext>
            </a:extLst>
          </xdr:cNvPr>
          <xdr:cNvSpPr>
            <a:spLocks noChangeArrowheads="1"/>
          </xdr:cNvSpPr>
        </xdr:nvSpPr>
        <xdr:spPr bwMode="auto">
          <a:xfrm>
            <a:off x="135" y="16"/>
            <a:ext cx="1" cy="487"/>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0" name="Line 42">
            <a:extLst>
              <a:ext uri="{FF2B5EF4-FFF2-40B4-BE49-F238E27FC236}">
                <a16:creationId xmlns:a16="http://schemas.microsoft.com/office/drawing/2014/main" xmlns="" id="{00000000-0008-0000-0000-00002A300000}"/>
              </a:ext>
            </a:extLst>
          </xdr:cNvPr>
          <xdr:cNvSpPr>
            <a:spLocks noChangeShapeType="1"/>
          </xdr:cNvSpPr>
        </xdr:nvSpPr>
        <xdr:spPr bwMode="auto">
          <a:xfrm>
            <a:off x="136" y="502"/>
            <a:ext cx="1011" cy="0"/>
          </a:xfrm>
          <a:prstGeom prst="line">
            <a:avLst/>
          </a:prstGeom>
          <a:grpFill/>
          <a:ln w="0">
            <a:solidFill>
              <a:srgbClr val="000000"/>
            </a:solidFill>
            <a:prstDash val="solid"/>
            <a:round/>
            <a:headEnd/>
            <a:tailEnd/>
          </a:ln>
          <a:extLst/>
        </xdr:spPr>
      </xdr:sp>
      <xdr:sp macro="" textlink="">
        <xdr:nvSpPr>
          <xdr:cNvPr id="12331" name="Rectangle 43">
            <a:extLst>
              <a:ext uri="{FF2B5EF4-FFF2-40B4-BE49-F238E27FC236}">
                <a16:creationId xmlns:a16="http://schemas.microsoft.com/office/drawing/2014/main" xmlns="" id="{00000000-0008-0000-0000-00002B300000}"/>
              </a:ext>
            </a:extLst>
          </xdr:cNvPr>
          <xdr:cNvSpPr>
            <a:spLocks noChangeArrowheads="1"/>
          </xdr:cNvSpPr>
        </xdr:nvSpPr>
        <xdr:spPr bwMode="auto">
          <a:xfrm>
            <a:off x="136" y="502"/>
            <a:ext cx="101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2" name="Line 44">
            <a:extLst>
              <a:ext uri="{FF2B5EF4-FFF2-40B4-BE49-F238E27FC236}">
                <a16:creationId xmlns:a16="http://schemas.microsoft.com/office/drawing/2014/main" xmlns="" id="{00000000-0008-0000-0000-00002C300000}"/>
              </a:ext>
            </a:extLst>
          </xdr:cNvPr>
          <xdr:cNvSpPr>
            <a:spLocks noChangeShapeType="1"/>
          </xdr:cNvSpPr>
        </xdr:nvSpPr>
        <xdr:spPr bwMode="auto">
          <a:xfrm>
            <a:off x="1146" y="17"/>
            <a:ext cx="0" cy="486"/>
          </a:xfrm>
          <a:prstGeom prst="line">
            <a:avLst/>
          </a:prstGeom>
          <a:grpFill/>
          <a:ln w="0">
            <a:solidFill>
              <a:srgbClr val="000000"/>
            </a:solidFill>
            <a:prstDash val="solid"/>
            <a:round/>
            <a:headEnd/>
            <a:tailEnd/>
          </a:ln>
          <a:extLst/>
        </xdr:spPr>
      </xdr:sp>
      <xdr:sp macro="" textlink="">
        <xdr:nvSpPr>
          <xdr:cNvPr id="12333" name="Rectangle 45">
            <a:extLst>
              <a:ext uri="{FF2B5EF4-FFF2-40B4-BE49-F238E27FC236}">
                <a16:creationId xmlns:a16="http://schemas.microsoft.com/office/drawing/2014/main" xmlns="" id="{00000000-0008-0000-0000-00002D300000}"/>
              </a:ext>
            </a:extLst>
          </xdr:cNvPr>
          <xdr:cNvSpPr>
            <a:spLocks noChangeArrowheads="1"/>
          </xdr:cNvSpPr>
        </xdr:nvSpPr>
        <xdr:spPr bwMode="auto">
          <a:xfrm>
            <a:off x="1146" y="17"/>
            <a:ext cx="1" cy="486"/>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4" name="Line 46">
            <a:extLst>
              <a:ext uri="{FF2B5EF4-FFF2-40B4-BE49-F238E27FC236}">
                <a16:creationId xmlns:a16="http://schemas.microsoft.com/office/drawing/2014/main" xmlns="" id="{00000000-0008-0000-0000-00002E300000}"/>
              </a:ext>
            </a:extLst>
          </xdr:cNvPr>
          <xdr:cNvSpPr>
            <a:spLocks noChangeShapeType="1"/>
          </xdr:cNvSpPr>
        </xdr:nvSpPr>
        <xdr:spPr bwMode="auto">
          <a:xfrm>
            <a:off x="1147" y="16"/>
            <a:ext cx="1" cy="1"/>
          </a:xfrm>
          <a:prstGeom prst="line">
            <a:avLst/>
          </a:prstGeom>
          <a:grpFill/>
          <a:ln w="0">
            <a:solidFill>
              <a:srgbClr val="DADCDD"/>
            </a:solidFill>
            <a:prstDash val="solid"/>
            <a:round/>
            <a:headEnd/>
            <a:tailEnd/>
          </a:ln>
          <a:extLst/>
        </xdr:spPr>
      </xdr:sp>
      <xdr:sp macro="" textlink="">
        <xdr:nvSpPr>
          <xdr:cNvPr id="12335" name="Rectangle 47">
            <a:extLst>
              <a:ext uri="{FF2B5EF4-FFF2-40B4-BE49-F238E27FC236}">
                <a16:creationId xmlns:a16="http://schemas.microsoft.com/office/drawing/2014/main" xmlns="" id="{00000000-0008-0000-0000-00002F300000}"/>
              </a:ext>
            </a:extLst>
          </xdr:cNvPr>
          <xdr:cNvSpPr>
            <a:spLocks noChangeArrowheads="1"/>
          </xdr:cNvSpPr>
        </xdr:nvSpPr>
        <xdr:spPr bwMode="auto">
          <a:xfrm>
            <a:off x="1147"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6" name="Line 48">
            <a:extLst>
              <a:ext uri="{FF2B5EF4-FFF2-40B4-BE49-F238E27FC236}">
                <a16:creationId xmlns:a16="http://schemas.microsoft.com/office/drawing/2014/main" xmlns="" id="{00000000-0008-0000-0000-000030300000}"/>
              </a:ext>
            </a:extLst>
          </xdr:cNvPr>
          <xdr:cNvSpPr>
            <a:spLocks noChangeShapeType="1"/>
          </xdr:cNvSpPr>
        </xdr:nvSpPr>
        <xdr:spPr bwMode="auto">
          <a:xfrm>
            <a:off x="1147" y="49"/>
            <a:ext cx="1" cy="1"/>
          </a:xfrm>
          <a:prstGeom prst="line">
            <a:avLst/>
          </a:prstGeom>
          <a:grpFill/>
          <a:ln w="0">
            <a:solidFill>
              <a:srgbClr val="DADCDD"/>
            </a:solidFill>
            <a:prstDash val="solid"/>
            <a:round/>
            <a:headEnd/>
            <a:tailEnd/>
          </a:ln>
          <a:extLst/>
        </xdr:spPr>
      </xdr:sp>
      <xdr:sp macro="" textlink="">
        <xdr:nvSpPr>
          <xdr:cNvPr id="12337" name="Rectangle 49">
            <a:extLst>
              <a:ext uri="{FF2B5EF4-FFF2-40B4-BE49-F238E27FC236}">
                <a16:creationId xmlns:a16="http://schemas.microsoft.com/office/drawing/2014/main" xmlns="" id="{00000000-0008-0000-0000-000031300000}"/>
              </a:ext>
            </a:extLst>
          </xdr:cNvPr>
          <xdr:cNvSpPr>
            <a:spLocks noChangeArrowheads="1"/>
          </xdr:cNvSpPr>
        </xdr:nvSpPr>
        <xdr:spPr bwMode="auto">
          <a:xfrm>
            <a:off x="1147" y="49"/>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8" name="Line 50">
            <a:extLst>
              <a:ext uri="{FF2B5EF4-FFF2-40B4-BE49-F238E27FC236}">
                <a16:creationId xmlns:a16="http://schemas.microsoft.com/office/drawing/2014/main" xmlns="" id="{00000000-0008-0000-0000-000032300000}"/>
              </a:ext>
            </a:extLst>
          </xdr:cNvPr>
          <xdr:cNvSpPr>
            <a:spLocks noChangeShapeType="1"/>
          </xdr:cNvSpPr>
        </xdr:nvSpPr>
        <xdr:spPr bwMode="auto">
          <a:xfrm>
            <a:off x="1147" y="65"/>
            <a:ext cx="1" cy="1"/>
          </a:xfrm>
          <a:prstGeom prst="line">
            <a:avLst/>
          </a:prstGeom>
          <a:grpFill/>
          <a:ln w="0">
            <a:solidFill>
              <a:srgbClr val="DADCDD"/>
            </a:solidFill>
            <a:prstDash val="solid"/>
            <a:round/>
            <a:headEnd/>
            <a:tailEnd/>
          </a:ln>
          <a:extLst/>
        </xdr:spPr>
      </xdr:sp>
      <xdr:sp macro="" textlink="">
        <xdr:nvSpPr>
          <xdr:cNvPr id="12339" name="Rectangle 51">
            <a:extLst>
              <a:ext uri="{FF2B5EF4-FFF2-40B4-BE49-F238E27FC236}">
                <a16:creationId xmlns:a16="http://schemas.microsoft.com/office/drawing/2014/main" xmlns="" id="{00000000-0008-0000-0000-000033300000}"/>
              </a:ext>
            </a:extLst>
          </xdr:cNvPr>
          <xdr:cNvSpPr>
            <a:spLocks noChangeArrowheads="1"/>
          </xdr:cNvSpPr>
        </xdr:nvSpPr>
        <xdr:spPr bwMode="auto">
          <a:xfrm>
            <a:off x="1147" y="6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0" name="Line 52">
            <a:extLst>
              <a:ext uri="{FF2B5EF4-FFF2-40B4-BE49-F238E27FC236}">
                <a16:creationId xmlns:a16="http://schemas.microsoft.com/office/drawing/2014/main" xmlns="" id="{00000000-0008-0000-0000-000034300000}"/>
              </a:ext>
            </a:extLst>
          </xdr:cNvPr>
          <xdr:cNvSpPr>
            <a:spLocks noChangeShapeType="1"/>
          </xdr:cNvSpPr>
        </xdr:nvSpPr>
        <xdr:spPr bwMode="auto">
          <a:xfrm>
            <a:off x="1147" y="88"/>
            <a:ext cx="1" cy="1"/>
          </a:xfrm>
          <a:prstGeom prst="line">
            <a:avLst/>
          </a:prstGeom>
          <a:grpFill/>
          <a:ln w="0">
            <a:solidFill>
              <a:srgbClr val="DADCDD"/>
            </a:solidFill>
            <a:prstDash val="solid"/>
            <a:round/>
            <a:headEnd/>
            <a:tailEnd/>
          </a:ln>
          <a:extLst/>
        </xdr:spPr>
      </xdr:sp>
      <xdr:sp macro="" textlink="">
        <xdr:nvSpPr>
          <xdr:cNvPr id="12341" name="Rectangle 53">
            <a:extLst>
              <a:ext uri="{FF2B5EF4-FFF2-40B4-BE49-F238E27FC236}">
                <a16:creationId xmlns:a16="http://schemas.microsoft.com/office/drawing/2014/main" xmlns="" id="{00000000-0008-0000-0000-000035300000}"/>
              </a:ext>
            </a:extLst>
          </xdr:cNvPr>
          <xdr:cNvSpPr>
            <a:spLocks noChangeArrowheads="1"/>
          </xdr:cNvSpPr>
        </xdr:nvSpPr>
        <xdr:spPr bwMode="auto">
          <a:xfrm>
            <a:off x="1147" y="8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2" name="Line 54">
            <a:extLst>
              <a:ext uri="{FF2B5EF4-FFF2-40B4-BE49-F238E27FC236}">
                <a16:creationId xmlns:a16="http://schemas.microsoft.com/office/drawing/2014/main" xmlns="" id="{00000000-0008-0000-0000-000036300000}"/>
              </a:ext>
            </a:extLst>
          </xdr:cNvPr>
          <xdr:cNvSpPr>
            <a:spLocks noChangeShapeType="1"/>
          </xdr:cNvSpPr>
        </xdr:nvSpPr>
        <xdr:spPr bwMode="auto">
          <a:xfrm>
            <a:off x="1147" y="110"/>
            <a:ext cx="1" cy="1"/>
          </a:xfrm>
          <a:prstGeom prst="line">
            <a:avLst/>
          </a:prstGeom>
          <a:grpFill/>
          <a:ln w="0">
            <a:solidFill>
              <a:srgbClr val="DADCDD"/>
            </a:solidFill>
            <a:prstDash val="solid"/>
            <a:round/>
            <a:headEnd/>
            <a:tailEnd/>
          </a:ln>
          <a:extLst/>
        </xdr:spPr>
      </xdr:sp>
      <xdr:sp macro="" textlink="">
        <xdr:nvSpPr>
          <xdr:cNvPr id="12343" name="Rectangle 55">
            <a:extLst>
              <a:ext uri="{FF2B5EF4-FFF2-40B4-BE49-F238E27FC236}">
                <a16:creationId xmlns:a16="http://schemas.microsoft.com/office/drawing/2014/main" xmlns="" id="{00000000-0008-0000-0000-000037300000}"/>
              </a:ext>
            </a:extLst>
          </xdr:cNvPr>
          <xdr:cNvSpPr>
            <a:spLocks noChangeArrowheads="1"/>
          </xdr:cNvSpPr>
        </xdr:nvSpPr>
        <xdr:spPr bwMode="auto">
          <a:xfrm>
            <a:off x="1147" y="11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4" name="Line 56">
            <a:extLst>
              <a:ext uri="{FF2B5EF4-FFF2-40B4-BE49-F238E27FC236}">
                <a16:creationId xmlns:a16="http://schemas.microsoft.com/office/drawing/2014/main" xmlns="" id="{00000000-0008-0000-0000-000038300000}"/>
              </a:ext>
            </a:extLst>
          </xdr:cNvPr>
          <xdr:cNvSpPr>
            <a:spLocks noChangeShapeType="1"/>
          </xdr:cNvSpPr>
        </xdr:nvSpPr>
        <xdr:spPr bwMode="auto">
          <a:xfrm>
            <a:off x="1147" y="133"/>
            <a:ext cx="1" cy="1"/>
          </a:xfrm>
          <a:prstGeom prst="line">
            <a:avLst/>
          </a:prstGeom>
          <a:grpFill/>
          <a:ln w="0">
            <a:solidFill>
              <a:srgbClr val="DADCDD"/>
            </a:solidFill>
            <a:prstDash val="solid"/>
            <a:round/>
            <a:headEnd/>
            <a:tailEnd/>
          </a:ln>
          <a:extLst/>
        </xdr:spPr>
      </xdr:sp>
      <xdr:sp macro="" textlink="">
        <xdr:nvSpPr>
          <xdr:cNvPr id="12345" name="Rectangle 57">
            <a:extLst>
              <a:ext uri="{FF2B5EF4-FFF2-40B4-BE49-F238E27FC236}">
                <a16:creationId xmlns:a16="http://schemas.microsoft.com/office/drawing/2014/main" xmlns="" id="{00000000-0008-0000-0000-000039300000}"/>
              </a:ext>
            </a:extLst>
          </xdr:cNvPr>
          <xdr:cNvSpPr>
            <a:spLocks noChangeArrowheads="1"/>
          </xdr:cNvSpPr>
        </xdr:nvSpPr>
        <xdr:spPr bwMode="auto">
          <a:xfrm>
            <a:off x="1147" y="13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6" name="Line 58">
            <a:extLst>
              <a:ext uri="{FF2B5EF4-FFF2-40B4-BE49-F238E27FC236}">
                <a16:creationId xmlns:a16="http://schemas.microsoft.com/office/drawing/2014/main" xmlns="" id="{00000000-0008-0000-0000-00003A300000}"/>
              </a:ext>
            </a:extLst>
          </xdr:cNvPr>
          <xdr:cNvSpPr>
            <a:spLocks noChangeShapeType="1"/>
          </xdr:cNvSpPr>
        </xdr:nvSpPr>
        <xdr:spPr bwMode="auto">
          <a:xfrm>
            <a:off x="1147" y="155"/>
            <a:ext cx="1" cy="1"/>
          </a:xfrm>
          <a:prstGeom prst="line">
            <a:avLst/>
          </a:prstGeom>
          <a:grpFill/>
          <a:ln w="0">
            <a:solidFill>
              <a:srgbClr val="DADCDD"/>
            </a:solidFill>
            <a:prstDash val="solid"/>
            <a:round/>
            <a:headEnd/>
            <a:tailEnd/>
          </a:ln>
          <a:extLst/>
        </xdr:spPr>
      </xdr:sp>
      <xdr:sp macro="" textlink="">
        <xdr:nvSpPr>
          <xdr:cNvPr id="12347" name="Rectangle 59">
            <a:extLst>
              <a:ext uri="{FF2B5EF4-FFF2-40B4-BE49-F238E27FC236}">
                <a16:creationId xmlns:a16="http://schemas.microsoft.com/office/drawing/2014/main" xmlns="" id="{00000000-0008-0000-0000-00003B300000}"/>
              </a:ext>
            </a:extLst>
          </xdr:cNvPr>
          <xdr:cNvSpPr>
            <a:spLocks noChangeArrowheads="1"/>
          </xdr:cNvSpPr>
        </xdr:nvSpPr>
        <xdr:spPr bwMode="auto">
          <a:xfrm>
            <a:off x="1147" y="15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8" name="Line 60">
            <a:extLst>
              <a:ext uri="{FF2B5EF4-FFF2-40B4-BE49-F238E27FC236}">
                <a16:creationId xmlns:a16="http://schemas.microsoft.com/office/drawing/2014/main" xmlns="" id="{00000000-0008-0000-0000-00003C300000}"/>
              </a:ext>
            </a:extLst>
          </xdr:cNvPr>
          <xdr:cNvSpPr>
            <a:spLocks noChangeShapeType="1"/>
          </xdr:cNvSpPr>
        </xdr:nvSpPr>
        <xdr:spPr bwMode="auto">
          <a:xfrm>
            <a:off x="1147" y="178"/>
            <a:ext cx="1" cy="1"/>
          </a:xfrm>
          <a:prstGeom prst="line">
            <a:avLst/>
          </a:prstGeom>
          <a:grpFill/>
          <a:ln w="0">
            <a:solidFill>
              <a:srgbClr val="DADCDD"/>
            </a:solidFill>
            <a:prstDash val="solid"/>
            <a:round/>
            <a:headEnd/>
            <a:tailEnd/>
          </a:ln>
          <a:extLst/>
        </xdr:spPr>
      </xdr:sp>
      <xdr:sp macro="" textlink="">
        <xdr:nvSpPr>
          <xdr:cNvPr id="12349" name="Rectangle 61">
            <a:extLst>
              <a:ext uri="{FF2B5EF4-FFF2-40B4-BE49-F238E27FC236}">
                <a16:creationId xmlns:a16="http://schemas.microsoft.com/office/drawing/2014/main" xmlns="" id="{00000000-0008-0000-0000-00003D300000}"/>
              </a:ext>
            </a:extLst>
          </xdr:cNvPr>
          <xdr:cNvSpPr>
            <a:spLocks noChangeArrowheads="1"/>
          </xdr:cNvSpPr>
        </xdr:nvSpPr>
        <xdr:spPr bwMode="auto">
          <a:xfrm>
            <a:off x="1147" y="17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0" name="Line 62">
            <a:extLst>
              <a:ext uri="{FF2B5EF4-FFF2-40B4-BE49-F238E27FC236}">
                <a16:creationId xmlns:a16="http://schemas.microsoft.com/office/drawing/2014/main" xmlns="" id="{00000000-0008-0000-0000-00003E300000}"/>
              </a:ext>
            </a:extLst>
          </xdr:cNvPr>
          <xdr:cNvSpPr>
            <a:spLocks noChangeShapeType="1"/>
          </xdr:cNvSpPr>
        </xdr:nvSpPr>
        <xdr:spPr bwMode="auto">
          <a:xfrm>
            <a:off x="1147" y="200"/>
            <a:ext cx="1" cy="1"/>
          </a:xfrm>
          <a:prstGeom prst="line">
            <a:avLst/>
          </a:prstGeom>
          <a:grpFill/>
          <a:ln w="0">
            <a:solidFill>
              <a:srgbClr val="DADCDD"/>
            </a:solidFill>
            <a:prstDash val="solid"/>
            <a:round/>
            <a:headEnd/>
            <a:tailEnd/>
          </a:ln>
          <a:extLst/>
        </xdr:spPr>
      </xdr:sp>
      <xdr:sp macro="" textlink="">
        <xdr:nvSpPr>
          <xdr:cNvPr id="12351" name="Rectangle 63">
            <a:extLst>
              <a:ext uri="{FF2B5EF4-FFF2-40B4-BE49-F238E27FC236}">
                <a16:creationId xmlns:a16="http://schemas.microsoft.com/office/drawing/2014/main" xmlns="" id="{00000000-0008-0000-0000-00003F300000}"/>
              </a:ext>
            </a:extLst>
          </xdr:cNvPr>
          <xdr:cNvSpPr>
            <a:spLocks noChangeArrowheads="1"/>
          </xdr:cNvSpPr>
        </xdr:nvSpPr>
        <xdr:spPr bwMode="auto">
          <a:xfrm>
            <a:off x="1147" y="20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2" name="Line 64">
            <a:extLst>
              <a:ext uri="{FF2B5EF4-FFF2-40B4-BE49-F238E27FC236}">
                <a16:creationId xmlns:a16="http://schemas.microsoft.com/office/drawing/2014/main" xmlns="" id="{00000000-0008-0000-0000-000040300000}"/>
              </a:ext>
            </a:extLst>
          </xdr:cNvPr>
          <xdr:cNvSpPr>
            <a:spLocks noChangeShapeType="1"/>
          </xdr:cNvSpPr>
        </xdr:nvSpPr>
        <xdr:spPr bwMode="auto">
          <a:xfrm>
            <a:off x="1147" y="223"/>
            <a:ext cx="1" cy="1"/>
          </a:xfrm>
          <a:prstGeom prst="line">
            <a:avLst/>
          </a:prstGeom>
          <a:grpFill/>
          <a:ln w="0">
            <a:solidFill>
              <a:srgbClr val="DADCDD"/>
            </a:solidFill>
            <a:prstDash val="solid"/>
            <a:round/>
            <a:headEnd/>
            <a:tailEnd/>
          </a:ln>
          <a:extLst/>
        </xdr:spPr>
      </xdr:sp>
      <xdr:sp macro="" textlink="">
        <xdr:nvSpPr>
          <xdr:cNvPr id="12353" name="Rectangle 65">
            <a:extLst>
              <a:ext uri="{FF2B5EF4-FFF2-40B4-BE49-F238E27FC236}">
                <a16:creationId xmlns:a16="http://schemas.microsoft.com/office/drawing/2014/main" xmlns="" id="{00000000-0008-0000-0000-000041300000}"/>
              </a:ext>
            </a:extLst>
          </xdr:cNvPr>
          <xdr:cNvSpPr>
            <a:spLocks noChangeArrowheads="1"/>
          </xdr:cNvSpPr>
        </xdr:nvSpPr>
        <xdr:spPr bwMode="auto">
          <a:xfrm>
            <a:off x="1147" y="22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4" name="Line 66">
            <a:extLst>
              <a:ext uri="{FF2B5EF4-FFF2-40B4-BE49-F238E27FC236}">
                <a16:creationId xmlns:a16="http://schemas.microsoft.com/office/drawing/2014/main" xmlns="" id="{00000000-0008-0000-0000-000042300000}"/>
              </a:ext>
            </a:extLst>
          </xdr:cNvPr>
          <xdr:cNvSpPr>
            <a:spLocks noChangeShapeType="1"/>
          </xdr:cNvSpPr>
        </xdr:nvSpPr>
        <xdr:spPr bwMode="auto">
          <a:xfrm>
            <a:off x="1147" y="245"/>
            <a:ext cx="1" cy="1"/>
          </a:xfrm>
          <a:prstGeom prst="line">
            <a:avLst/>
          </a:prstGeom>
          <a:grpFill/>
          <a:ln w="0">
            <a:solidFill>
              <a:srgbClr val="DADCDD"/>
            </a:solidFill>
            <a:prstDash val="solid"/>
            <a:round/>
            <a:headEnd/>
            <a:tailEnd/>
          </a:ln>
          <a:extLst/>
        </xdr:spPr>
      </xdr:sp>
      <xdr:sp macro="" textlink="">
        <xdr:nvSpPr>
          <xdr:cNvPr id="12355" name="Rectangle 67">
            <a:extLst>
              <a:ext uri="{FF2B5EF4-FFF2-40B4-BE49-F238E27FC236}">
                <a16:creationId xmlns:a16="http://schemas.microsoft.com/office/drawing/2014/main" xmlns="" id="{00000000-0008-0000-0000-000043300000}"/>
              </a:ext>
            </a:extLst>
          </xdr:cNvPr>
          <xdr:cNvSpPr>
            <a:spLocks noChangeArrowheads="1"/>
          </xdr:cNvSpPr>
        </xdr:nvSpPr>
        <xdr:spPr bwMode="auto">
          <a:xfrm>
            <a:off x="1147" y="24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6" name="Line 68">
            <a:extLst>
              <a:ext uri="{FF2B5EF4-FFF2-40B4-BE49-F238E27FC236}">
                <a16:creationId xmlns:a16="http://schemas.microsoft.com/office/drawing/2014/main" xmlns="" id="{00000000-0008-0000-0000-000044300000}"/>
              </a:ext>
            </a:extLst>
          </xdr:cNvPr>
          <xdr:cNvSpPr>
            <a:spLocks noChangeShapeType="1"/>
          </xdr:cNvSpPr>
        </xdr:nvSpPr>
        <xdr:spPr bwMode="auto">
          <a:xfrm>
            <a:off x="1147" y="268"/>
            <a:ext cx="1" cy="1"/>
          </a:xfrm>
          <a:prstGeom prst="line">
            <a:avLst/>
          </a:prstGeom>
          <a:grpFill/>
          <a:ln w="0">
            <a:solidFill>
              <a:srgbClr val="DADCDD"/>
            </a:solidFill>
            <a:prstDash val="solid"/>
            <a:round/>
            <a:headEnd/>
            <a:tailEnd/>
          </a:ln>
          <a:extLst/>
        </xdr:spPr>
      </xdr:sp>
      <xdr:sp macro="" textlink="">
        <xdr:nvSpPr>
          <xdr:cNvPr id="12357" name="Rectangle 69">
            <a:extLst>
              <a:ext uri="{FF2B5EF4-FFF2-40B4-BE49-F238E27FC236}">
                <a16:creationId xmlns:a16="http://schemas.microsoft.com/office/drawing/2014/main" xmlns="" id="{00000000-0008-0000-0000-000045300000}"/>
              </a:ext>
            </a:extLst>
          </xdr:cNvPr>
          <xdr:cNvSpPr>
            <a:spLocks noChangeArrowheads="1"/>
          </xdr:cNvSpPr>
        </xdr:nvSpPr>
        <xdr:spPr bwMode="auto">
          <a:xfrm>
            <a:off x="1147" y="26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8" name="Line 70">
            <a:extLst>
              <a:ext uri="{FF2B5EF4-FFF2-40B4-BE49-F238E27FC236}">
                <a16:creationId xmlns:a16="http://schemas.microsoft.com/office/drawing/2014/main" xmlns="" id="{00000000-0008-0000-0000-000046300000}"/>
              </a:ext>
            </a:extLst>
          </xdr:cNvPr>
          <xdr:cNvSpPr>
            <a:spLocks noChangeShapeType="1"/>
          </xdr:cNvSpPr>
        </xdr:nvSpPr>
        <xdr:spPr bwMode="auto">
          <a:xfrm>
            <a:off x="1147" y="290"/>
            <a:ext cx="1" cy="1"/>
          </a:xfrm>
          <a:prstGeom prst="line">
            <a:avLst/>
          </a:prstGeom>
          <a:grpFill/>
          <a:ln w="0">
            <a:solidFill>
              <a:srgbClr val="DADCDD"/>
            </a:solidFill>
            <a:prstDash val="solid"/>
            <a:round/>
            <a:headEnd/>
            <a:tailEnd/>
          </a:ln>
          <a:extLst/>
        </xdr:spPr>
      </xdr:sp>
      <xdr:sp macro="" textlink="">
        <xdr:nvSpPr>
          <xdr:cNvPr id="12359" name="Rectangle 71">
            <a:extLst>
              <a:ext uri="{FF2B5EF4-FFF2-40B4-BE49-F238E27FC236}">
                <a16:creationId xmlns:a16="http://schemas.microsoft.com/office/drawing/2014/main" xmlns="" id="{00000000-0008-0000-0000-000047300000}"/>
              </a:ext>
            </a:extLst>
          </xdr:cNvPr>
          <xdr:cNvSpPr>
            <a:spLocks noChangeArrowheads="1"/>
          </xdr:cNvSpPr>
        </xdr:nvSpPr>
        <xdr:spPr bwMode="auto">
          <a:xfrm>
            <a:off x="1147" y="29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0" name="Line 72">
            <a:extLst>
              <a:ext uri="{FF2B5EF4-FFF2-40B4-BE49-F238E27FC236}">
                <a16:creationId xmlns:a16="http://schemas.microsoft.com/office/drawing/2014/main" xmlns="" id="{00000000-0008-0000-0000-000048300000}"/>
              </a:ext>
            </a:extLst>
          </xdr:cNvPr>
          <xdr:cNvSpPr>
            <a:spLocks noChangeShapeType="1"/>
          </xdr:cNvSpPr>
        </xdr:nvSpPr>
        <xdr:spPr bwMode="auto">
          <a:xfrm>
            <a:off x="1147" y="313"/>
            <a:ext cx="1" cy="1"/>
          </a:xfrm>
          <a:prstGeom prst="line">
            <a:avLst/>
          </a:prstGeom>
          <a:grpFill/>
          <a:ln w="0">
            <a:solidFill>
              <a:srgbClr val="DADCDD"/>
            </a:solidFill>
            <a:prstDash val="solid"/>
            <a:round/>
            <a:headEnd/>
            <a:tailEnd/>
          </a:ln>
          <a:extLst/>
        </xdr:spPr>
      </xdr:sp>
      <xdr:sp macro="" textlink="">
        <xdr:nvSpPr>
          <xdr:cNvPr id="12361" name="Rectangle 73">
            <a:extLst>
              <a:ext uri="{FF2B5EF4-FFF2-40B4-BE49-F238E27FC236}">
                <a16:creationId xmlns:a16="http://schemas.microsoft.com/office/drawing/2014/main" xmlns="" id="{00000000-0008-0000-0000-000049300000}"/>
              </a:ext>
            </a:extLst>
          </xdr:cNvPr>
          <xdr:cNvSpPr>
            <a:spLocks noChangeArrowheads="1"/>
          </xdr:cNvSpPr>
        </xdr:nvSpPr>
        <xdr:spPr bwMode="auto">
          <a:xfrm>
            <a:off x="1147" y="31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2" name="Line 74">
            <a:extLst>
              <a:ext uri="{FF2B5EF4-FFF2-40B4-BE49-F238E27FC236}">
                <a16:creationId xmlns:a16="http://schemas.microsoft.com/office/drawing/2014/main" xmlns="" id="{00000000-0008-0000-0000-00004A300000}"/>
              </a:ext>
            </a:extLst>
          </xdr:cNvPr>
          <xdr:cNvSpPr>
            <a:spLocks noChangeShapeType="1"/>
          </xdr:cNvSpPr>
        </xdr:nvSpPr>
        <xdr:spPr bwMode="auto">
          <a:xfrm>
            <a:off x="1147" y="335"/>
            <a:ext cx="1" cy="1"/>
          </a:xfrm>
          <a:prstGeom prst="line">
            <a:avLst/>
          </a:prstGeom>
          <a:grpFill/>
          <a:ln w="0">
            <a:solidFill>
              <a:srgbClr val="DADCDD"/>
            </a:solidFill>
            <a:prstDash val="solid"/>
            <a:round/>
            <a:headEnd/>
            <a:tailEnd/>
          </a:ln>
          <a:extLst/>
        </xdr:spPr>
      </xdr:sp>
      <xdr:sp macro="" textlink="">
        <xdr:nvSpPr>
          <xdr:cNvPr id="12363" name="Rectangle 75">
            <a:extLst>
              <a:ext uri="{FF2B5EF4-FFF2-40B4-BE49-F238E27FC236}">
                <a16:creationId xmlns:a16="http://schemas.microsoft.com/office/drawing/2014/main" xmlns="" id="{00000000-0008-0000-0000-00004B300000}"/>
              </a:ext>
            </a:extLst>
          </xdr:cNvPr>
          <xdr:cNvSpPr>
            <a:spLocks noChangeArrowheads="1"/>
          </xdr:cNvSpPr>
        </xdr:nvSpPr>
        <xdr:spPr bwMode="auto">
          <a:xfrm>
            <a:off x="1147" y="33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4" name="Line 76">
            <a:extLst>
              <a:ext uri="{FF2B5EF4-FFF2-40B4-BE49-F238E27FC236}">
                <a16:creationId xmlns:a16="http://schemas.microsoft.com/office/drawing/2014/main" xmlns="" id="{00000000-0008-0000-0000-00004C300000}"/>
              </a:ext>
            </a:extLst>
          </xdr:cNvPr>
          <xdr:cNvSpPr>
            <a:spLocks noChangeShapeType="1"/>
          </xdr:cNvSpPr>
        </xdr:nvSpPr>
        <xdr:spPr bwMode="auto">
          <a:xfrm>
            <a:off x="1147" y="358"/>
            <a:ext cx="1" cy="1"/>
          </a:xfrm>
          <a:prstGeom prst="line">
            <a:avLst/>
          </a:prstGeom>
          <a:grpFill/>
          <a:ln w="0">
            <a:solidFill>
              <a:srgbClr val="DADCDD"/>
            </a:solidFill>
            <a:prstDash val="solid"/>
            <a:round/>
            <a:headEnd/>
            <a:tailEnd/>
          </a:ln>
          <a:extLst/>
        </xdr:spPr>
      </xdr:sp>
      <xdr:sp macro="" textlink="">
        <xdr:nvSpPr>
          <xdr:cNvPr id="12365" name="Rectangle 77">
            <a:extLst>
              <a:ext uri="{FF2B5EF4-FFF2-40B4-BE49-F238E27FC236}">
                <a16:creationId xmlns:a16="http://schemas.microsoft.com/office/drawing/2014/main" xmlns="" id="{00000000-0008-0000-0000-00004D300000}"/>
              </a:ext>
            </a:extLst>
          </xdr:cNvPr>
          <xdr:cNvSpPr>
            <a:spLocks noChangeArrowheads="1"/>
          </xdr:cNvSpPr>
        </xdr:nvSpPr>
        <xdr:spPr bwMode="auto">
          <a:xfrm>
            <a:off x="1147" y="35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6" name="Line 78">
            <a:extLst>
              <a:ext uri="{FF2B5EF4-FFF2-40B4-BE49-F238E27FC236}">
                <a16:creationId xmlns:a16="http://schemas.microsoft.com/office/drawing/2014/main" xmlns="" id="{00000000-0008-0000-0000-00004E300000}"/>
              </a:ext>
            </a:extLst>
          </xdr:cNvPr>
          <xdr:cNvSpPr>
            <a:spLocks noChangeShapeType="1"/>
          </xdr:cNvSpPr>
        </xdr:nvSpPr>
        <xdr:spPr bwMode="auto">
          <a:xfrm>
            <a:off x="1147" y="381"/>
            <a:ext cx="1" cy="1"/>
          </a:xfrm>
          <a:prstGeom prst="line">
            <a:avLst/>
          </a:prstGeom>
          <a:grpFill/>
          <a:ln w="0">
            <a:solidFill>
              <a:srgbClr val="DADCDD"/>
            </a:solidFill>
            <a:prstDash val="solid"/>
            <a:round/>
            <a:headEnd/>
            <a:tailEnd/>
          </a:ln>
          <a:extLst/>
        </xdr:spPr>
      </xdr:sp>
      <xdr:sp macro="" textlink="">
        <xdr:nvSpPr>
          <xdr:cNvPr id="12367" name="Rectangle 79">
            <a:extLst>
              <a:ext uri="{FF2B5EF4-FFF2-40B4-BE49-F238E27FC236}">
                <a16:creationId xmlns:a16="http://schemas.microsoft.com/office/drawing/2014/main" xmlns="" id="{00000000-0008-0000-0000-00004F300000}"/>
              </a:ext>
            </a:extLst>
          </xdr:cNvPr>
          <xdr:cNvSpPr>
            <a:spLocks noChangeArrowheads="1"/>
          </xdr:cNvSpPr>
        </xdr:nvSpPr>
        <xdr:spPr bwMode="auto">
          <a:xfrm>
            <a:off x="1147" y="381"/>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8" name="Line 80">
            <a:extLst>
              <a:ext uri="{FF2B5EF4-FFF2-40B4-BE49-F238E27FC236}">
                <a16:creationId xmlns:a16="http://schemas.microsoft.com/office/drawing/2014/main" xmlns="" id="{00000000-0008-0000-0000-000050300000}"/>
              </a:ext>
            </a:extLst>
          </xdr:cNvPr>
          <xdr:cNvSpPr>
            <a:spLocks noChangeShapeType="1"/>
          </xdr:cNvSpPr>
        </xdr:nvSpPr>
        <xdr:spPr bwMode="auto">
          <a:xfrm>
            <a:off x="1147" y="403"/>
            <a:ext cx="1" cy="1"/>
          </a:xfrm>
          <a:prstGeom prst="line">
            <a:avLst/>
          </a:prstGeom>
          <a:grpFill/>
          <a:ln w="0">
            <a:solidFill>
              <a:srgbClr val="DADCDD"/>
            </a:solidFill>
            <a:prstDash val="solid"/>
            <a:round/>
            <a:headEnd/>
            <a:tailEnd/>
          </a:ln>
          <a:extLst/>
        </xdr:spPr>
      </xdr:sp>
      <xdr:sp macro="" textlink="">
        <xdr:nvSpPr>
          <xdr:cNvPr id="12369" name="Rectangle 81">
            <a:extLst>
              <a:ext uri="{FF2B5EF4-FFF2-40B4-BE49-F238E27FC236}">
                <a16:creationId xmlns:a16="http://schemas.microsoft.com/office/drawing/2014/main" xmlns="" id="{00000000-0008-0000-0000-000051300000}"/>
              </a:ext>
            </a:extLst>
          </xdr:cNvPr>
          <xdr:cNvSpPr>
            <a:spLocks noChangeArrowheads="1"/>
          </xdr:cNvSpPr>
        </xdr:nvSpPr>
        <xdr:spPr bwMode="auto">
          <a:xfrm>
            <a:off x="1147" y="40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0" name="Line 82">
            <a:extLst>
              <a:ext uri="{FF2B5EF4-FFF2-40B4-BE49-F238E27FC236}">
                <a16:creationId xmlns:a16="http://schemas.microsoft.com/office/drawing/2014/main" xmlns="" id="{00000000-0008-0000-0000-000052300000}"/>
              </a:ext>
            </a:extLst>
          </xdr:cNvPr>
          <xdr:cNvSpPr>
            <a:spLocks noChangeShapeType="1"/>
          </xdr:cNvSpPr>
        </xdr:nvSpPr>
        <xdr:spPr bwMode="auto">
          <a:xfrm>
            <a:off x="1147" y="426"/>
            <a:ext cx="1" cy="1"/>
          </a:xfrm>
          <a:prstGeom prst="line">
            <a:avLst/>
          </a:prstGeom>
          <a:grpFill/>
          <a:ln w="0">
            <a:solidFill>
              <a:srgbClr val="DADCDD"/>
            </a:solidFill>
            <a:prstDash val="solid"/>
            <a:round/>
            <a:headEnd/>
            <a:tailEnd/>
          </a:ln>
          <a:extLst/>
        </xdr:spPr>
      </xdr:sp>
      <xdr:sp macro="" textlink="">
        <xdr:nvSpPr>
          <xdr:cNvPr id="12371" name="Rectangle 83">
            <a:extLst>
              <a:ext uri="{FF2B5EF4-FFF2-40B4-BE49-F238E27FC236}">
                <a16:creationId xmlns:a16="http://schemas.microsoft.com/office/drawing/2014/main" xmlns="" id="{00000000-0008-0000-0000-000053300000}"/>
              </a:ext>
            </a:extLst>
          </xdr:cNvPr>
          <xdr:cNvSpPr>
            <a:spLocks noChangeArrowheads="1"/>
          </xdr:cNvSpPr>
        </xdr:nvSpPr>
        <xdr:spPr bwMode="auto">
          <a:xfrm>
            <a:off x="1147" y="42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2" name="Line 84">
            <a:extLst>
              <a:ext uri="{FF2B5EF4-FFF2-40B4-BE49-F238E27FC236}">
                <a16:creationId xmlns:a16="http://schemas.microsoft.com/office/drawing/2014/main" xmlns="" id="{00000000-0008-0000-0000-000054300000}"/>
              </a:ext>
            </a:extLst>
          </xdr:cNvPr>
          <xdr:cNvSpPr>
            <a:spLocks noChangeShapeType="1"/>
          </xdr:cNvSpPr>
        </xdr:nvSpPr>
        <xdr:spPr bwMode="auto">
          <a:xfrm>
            <a:off x="1147" y="448"/>
            <a:ext cx="1" cy="1"/>
          </a:xfrm>
          <a:prstGeom prst="line">
            <a:avLst/>
          </a:prstGeom>
          <a:grpFill/>
          <a:ln w="0">
            <a:solidFill>
              <a:srgbClr val="DADCDD"/>
            </a:solidFill>
            <a:prstDash val="solid"/>
            <a:round/>
            <a:headEnd/>
            <a:tailEnd/>
          </a:ln>
          <a:extLst/>
        </xdr:spPr>
      </xdr:sp>
      <xdr:sp macro="" textlink="">
        <xdr:nvSpPr>
          <xdr:cNvPr id="12373" name="Rectangle 85">
            <a:extLst>
              <a:ext uri="{FF2B5EF4-FFF2-40B4-BE49-F238E27FC236}">
                <a16:creationId xmlns:a16="http://schemas.microsoft.com/office/drawing/2014/main" xmlns="" id="{00000000-0008-0000-0000-000055300000}"/>
              </a:ext>
            </a:extLst>
          </xdr:cNvPr>
          <xdr:cNvSpPr>
            <a:spLocks noChangeArrowheads="1"/>
          </xdr:cNvSpPr>
        </xdr:nvSpPr>
        <xdr:spPr bwMode="auto">
          <a:xfrm>
            <a:off x="1147" y="44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4" name="Line 86">
            <a:extLst>
              <a:ext uri="{FF2B5EF4-FFF2-40B4-BE49-F238E27FC236}">
                <a16:creationId xmlns:a16="http://schemas.microsoft.com/office/drawing/2014/main" xmlns="" id="{00000000-0008-0000-0000-000056300000}"/>
              </a:ext>
            </a:extLst>
          </xdr:cNvPr>
          <xdr:cNvSpPr>
            <a:spLocks noChangeShapeType="1"/>
          </xdr:cNvSpPr>
        </xdr:nvSpPr>
        <xdr:spPr bwMode="auto">
          <a:xfrm>
            <a:off x="1147" y="471"/>
            <a:ext cx="1" cy="1"/>
          </a:xfrm>
          <a:prstGeom prst="line">
            <a:avLst/>
          </a:prstGeom>
          <a:grpFill/>
          <a:ln w="0">
            <a:solidFill>
              <a:srgbClr val="DADCDD"/>
            </a:solidFill>
            <a:prstDash val="solid"/>
            <a:round/>
            <a:headEnd/>
            <a:tailEnd/>
          </a:ln>
          <a:extLst/>
        </xdr:spPr>
      </xdr:sp>
      <xdr:sp macro="" textlink="">
        <xdr:nvSpPr>
          <xdr:cNvPr id="12375" name="Rectangle 87">
            <a:extLst>
              <a:ext uri="{FF2B5EF4-FFF2-40B4-BE49-F238E27FC236}">
                <a16:creationId xmlns:a16="http://schemas.microsoft.com/office/drawing/2014/main" xmlns="" id="{00000000-0008-0000-0000-000057300000}"/>
              </a:ext>
            </a:extLst>
          </xdr:cNvPr>
          <xdr:cNvSpPr>
            <a:spLocks noChangeArrowheads="1"/>
          </xdr:cNvSpPr>
        </xdr:nvSpPr>
        <xdr:spPr bwMode="auto">
          <a:xfrm>
            <a:off x="1147" y="471"/>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6" name="Line 88">
            <a:extLst>
              <a:ext uri="{FF2B5EF4-FFF2-40B4-BE49-F238E27FC236}">
                <a16:creationId xmlns:a16="http://schemas.microsoft.com/office/drawing/2014/main" xmlns="" id="{00000000-0008-0000-0000-000058300000}"/>
              </a:ext>
            </a:extLst>
          </xdr:cNvPr>
          <xdr:cNvSpPr>
            <a:spLocks noChangeShapeType="1"/>
          </xdr:cNvSpPr>
        </xdr:nvSpPr>
        <xdr:spPr bwMode="auto">
          <a:xfrm>
            <a:off x="1147" y="502"/>
            <a:ext cx="1" cy="1"/>
          </a:xfrm>
          <a:prstGeom prst="line">
            <a:avLst/>
          </a:prstGeom>
          <a:grpFill/>
          <a:ln w="0">
            <a:solidFill>
              <a:srgbClr val="DADCDD"/>
            </a:solidFill>
            <a:prstDash val="solid"/>
            <a:round/>
            <a:headEnd/>
            <a:tailEnd/>
          </a:ln>
          <a:extLst/>
        </xdr:spPr>
      </xdr:sp>
      <xdr:sp macro="" textlink="">
        <xdr:nvSpPr>
          <xdr:cNvPr id="12377" name="Rectangle 89">
            <a:extLst>
              <a:ext uri="{FF2B5EF4-FFF2-40B4-BE49-F238E27FC236}">
                <a16:creationId xmlns:a16="http://schemas.microsoft.com/office/drawing/2014/main" xmlns="" id="{00000000-0008-0000-0000-000059300000}"/>
              </a:ext>
            </a:extLst>
          </xdr:cNvPr>
          <xdr:cNvSpPr>
            <a:spLocks noChangeArrowheads="1"/>
          </xdr:cNvSpPr>
        </xdr:nvSpPr>
        <xdr:spPr bwMode="auto">
          <a:xfrm>
            <a:off x="1147" y="502"/>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grpSp>
    <xdr:clientData/>
  </xdr:twoCellAnchor>
  <mc:AlternateContent xmlns:mc="http://schemas.openxmlformats.org/markup-compatibility/2006">
    <mc:Choice xmlns:a14="http://schemas.microsoft.com/office/drawing/2010/main" Requires="a14">
      <xdr:twoCellAnchor editAs="oneCell">
        <xdr:from>
          <xdr:col>6</xdr:col>
          <xdr:colOff>1295400</xdr:colOff>
          <xdr:row>20</xdr:row>
          <xdr:rowOff>47625</xdr:rowOff>
        </xdr:from>
        <xdr:to>
          <xdr:col>6</xdr:col>
          <xdr:colOff>2171700</xdr:colOff>
          <xdr:row>21</xdr:row>
          <xdr:rowOff>123825</xdr:rowOff>
        </xdr:to>
        <xdr:sp macro="" textlink="">
          <xdr:nvSpPr>
            <xdr:cNvPr id="12380" name="btnWelcome" hidden="1">
              <a:extLst>
                <a:ext uri="{63B3BB69-23CF-44E3-9099-C40C66FF867C}">
                  <a14:compatExt spid="_x0000_s12380"/>
                </a:ext>
              </a:extLst>
            </xdr:cNvPr>
            <xdr:cNvSpPr/>
          </xdr:nvSpPr>
          <xdr:spPr>
            <a:xfrm>
              <a:off x="0" y="0"/>
              <a:ext cx="0" cy="0"/>
            </a:xfrm>
            <a:prstGeom prst="rect">
              <a:avLst/>
            </a:prstGeom>
          </xdr:spPr>
        </xdr:sp>
        <xdr:clientData/>
      </xdr:twoCellAnchor>
    </mc:Choice>
    <mc:Fallback/>
  </mc:AlternateContent>
  <xdr:twoCellAnchor>
    <xdr:from>
      <xdr:col>1</xdr:col>
      <xdr:colOff>381000</xdr:colOff>
      <xdr:row>2</xdr:row>
      <xdr:rowOff>171448</xdr:rowOff>
    </xdr:from>
    <xdr:to>
      <xdr:col>7</xdr:col>
      <xdr:colOff>0</xdr:colOff>
      <xdr:row>19</xdr:row>
      <xdr:rowOff>161925</xdr:rowOff>
    </xdr:to>
    <xdr:sp macro="" textlink="">
      <xdr:nvSpPr>
        <xdr:cNvPr id="2" name="TextBox 1">
          <a:extLst>
            <a:ext uri="{FF2B5EF4-FFF2-40B4-BE49-F238E27FC236}">
              <a16:creationId xmlns:a16="http://schemas.microsoft.com/office/drawing/2014/main" xmlns="" id="{00000000-0008-0000-0000-000002000000}"/>
            </a:ext>
          </a:extLst>
        </xdr:cNvPr>
        <xdr:cNvSpPr txBox="1"/>
      </xdr:nvSpPr>
      <xdr:spPr>
        <a:xfrm>
          <a:off x="981075" y="552448"/>
          <a:ext cx="10191750" cy="322897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dk1"/>
              </a:solidFill>
              <a:effectLst/>
              <a:latin typeface="+mn-lt"/>
              <a:ea typeface="+mn-ea"/>
              <a:cs typeface="+mn-cs"/>
            </a:rPr>
            <a:t> </a:t>
          </a:r>
          <a:r>
            <a:rPr lang="en-IN" sz="1600" b="1" i="1">
              <a:solidFill>
                <a:schemeClr val="dk1"/>
              </a:solidFill>
              <a:effectLst/>
              <a:latin typeface="+mj-lt"/>
              <a:ea typeface="+mn-ea"/>
              <a:cs typeface="+mn-cs"/>
            </a:rPr>
            <a:t>Bulk E-Way Bill Generation Tool (Ver 1.0.0123)</a:t>
          </a:r>
          <a:endParaRPr lang="en-US" sz="1600" b="1" i="1">
            <a:solidFill>
              <a:schemeClr val="dk1"/>
            </a:solidFill>
            <a:effectLst/>
            <a:latin typeface="+mj-lt"/>
            <a:ea typeface="+mn-ea"/>
            <a:cs typeface="+mn-cs"/>
          </a:endParaRPr>
        </a:p>
        <a:p>
          <a:r>
            <a:rPr lang="en-IN" sz="1100" b="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IN" sz="1200">
              <a:solidFill>
                <a:schemeClr val="dk1"/>
              </a:solidFill>
              <a:effectLst/>
              <a:latin typeface="+mj-lt"/>
              <a:ea typeface="+mn-ea"/>
              <a:cs typeface="+mn-cs"/>
            </a:rPr>
            <a:t>Welcome to the Bulk E-Way Bill generation tool. Using this tool, one can prepare the JSON file to generate the large number of e-Way Bills in one go. This tool enables the tax payers to prepare the bulk requests in two ways. </a:t>
          </a:r>
        </a:p>
        <a:p>
          <a:r>
            <a:rPr lang="en-IN" sz="1200">
              <a:solidFill>
                <a:schemeClr val="dk1"/>
              </a:solidFill>
              <a:effectLst/>
              <a:latin typeface="+mj-lt"/>
              <a:ea typeface="+mn-ea"/>
              <a:cs typeface="+mn-cs"/>
            </a:rPr>
            <a:t>-- First method is cut and paste the e-Way Bill requests as per the excel sheet format, from his automated system. </a:t>
          </a:r>
        </a:p>
        <a:p>
          <a:r>
            <a:rPr lang="en-IN" sz="1200">
              <a:solidFill>
                <a:schemeClr val="dk1"/>
              </a:solidFill>
              <a:effectLst/>
              <a:latin typeface="+mj-lt"/>
              <a:ea typeface="+mn-ea"/>
              <a:cs typeface="+mn-cs"/>
            </a:rPr>
            <a:t>-- Second method is to enter all the requests one-by-one in the format and keep it ready.</a:t>
          </a:r>
        </a:p>
        <a:p>
          <a:endParaRPr lang="en-IN" sz="1200">
            <a:solidFill>
              <a:schemeClr val="dk1"/>
            </a:solidFill>
            <a:effectLst/>
            <a:latin typeface="+mj-lt"/>
            <a:ea typeface="+mn-ea"/>
            <a:cs typeface="+mn-cs"/>
          </a:endParaRPr>
        </a:p>
        <a:p>
          <a:endParaRPr lang="en-IN" sz="1200">
            <a:effectLst/>
            <a:latin typeface="+mj-lt"/>
          </a:endParaRPr>
        </a:p>
        <a:p>
          <a:r>
            <a:rPr lang="en-IN" sz="1200">
              <a:solidFill>
                <a:schemeClr val="dk1"/>
              </a:solidFill>
              <a:effectLst/>
              <a:latin typeface="+mj-lt"/>
              <a:ea typeface="+mn-ea"/>
              <a:cs typeface="+mn-cs"/>
            </a:rPr>
            <a:t>After entering the requests for e-Way Bill in the sheet, one can get it validated for the correctness of the data format and some of the master values, using the ‘Validate’ Button. After successfully validating the data, he/she can click the ‘Prepare JSON’ button to generate the JSON file. </a:t>
          </a:r>
        </a:p>
        <a:p>
          <a:endParaRPr lang="en-IN" sz="1200">
            <a:effectLst/>
            <a:latin typeface="+mj-lt"/>
          </a:endParaRPr>
        </a:p>
        <a:p>
          <a:r>
            <a:rPr lang="en-IN" sz="1200">
              <a:solidFill>
                <a:schemeClr val="dk1"/>
              </a:solidFill>
              <a:effectLst/>
              <a:latin typeface="+mj-lt"/>
              <a:ea typeface="+mn-ea"/>
              <a:cs typeface="+mn-cs"/>
            </a:rPr>
            <a:t> </a:t>
          </a:r>
          <a:endParaRPr lang="en-IN" sz="1200">
            <a:effectLst/>
            <a:latin typeface="+mj-lt"/>
          </a:endParaRPr>
        </a:p>
        <a:p>
          <a:r>
            <a:rPr lang="en-IN" sz="1200">
              <a:solidFill>
                <a:schemeClr val="dk1"/>
              </a:solidFill>
              <a:effectLst/>
              <a:latin typeface="+mj-lt"/>
              <a:ea typeface="+mn-ea"/>
              <a:cs typeface="+mn-cs"/>
            </a:rPr>
            <a:t>After generating the JSON file, he/she has to login to the E-Way Bill portal and upload the file for processing. After processing, the system provides the table with the EWB Numbers or error messages, if any. Now, He can cut and paste these details and use as per his requirements.</a:t>
          </a:r>
        </a:p>
        <a:p>
          <a:endParaRPr lang="en-IN" sz="1200">
            <a:solidFill>
              <a:schemeClr val="dk1"/>
            </a:solidFill>
            <a:effectLst/>
            <a:latin typeface="+mj-lt"/>
            <a:ea typeface="+mn-ea"/>
            <a:cs typeface="+mn-cs"/>
          </a:endParaRPr>
        </a:p>
        <a:p>
          <a:r>
            <a:rPr lang="en-IN" sz="1200">
              <a:solidFill>
                <a:schemeClr val="dk1"/>
              </a:solidFill>
              <a:effectLst/>
              <a:latin typeface="+mj-lt"/>
              <a:ea typeface="+mn-ea"/>
              <a:cs typeface="+mn-cs"/>
            </a:rPr>
            <a:t>You can go to the Sample eWayBill sheet to understand</a:t>
          </a:r>
          <a:r>
            <a:rPr lang="en-IN" sz="1200" baseline="0">
              <a:solidFill>
                <a:schemeClr val="dk1"/>
              </a:solidFill>
              <a:effectLst/>
              <a:latin typeface="+mj-lt"/>
              <a:ea typeface="+mn-ea"/>
              <a:cs typeface="+mn-cs"/>
            </a:rPr>
            <a:t> how to prepare the e-way bill requests</a:t>
          </a:r>
        </a:p>
        <a:p>
          <a:r>
            <a:rPr lang="en-IN" sz="1200">
              <a:solidFill>
                <a:schemeClr val="dk1"/>
              </a:solidFill>
              <a:effectLst/>
              <a:latin typeface="+mj-lt"/>
              <a:ea typeface="+mn-ea"/>
              <a:cs typeface="+mn-cs"/>
            </a:rPr>
            <a:t>You can also go</a:t>
          </a:r>
          <a:r>
            <a:rPr lang="en-IN" sz="1200" baseline="0">
              <a:solidFill>
                <a:schemeClr val="dk1"/>
              </a:solidFill>
              <a:effectLst/>
              <a:latin typeface="+mj-lt"/>
              <a:ea typeface="+mn-ea"/>
              <a:cs typeface="+mn-cs"/>
            </a:rPr>
            <a:t> to the 'FAQ' sheet to understan d the kind of  mistakes/errors are generated in the e-way bill request after validations.</a:t>
          </a:r>
          <a:endParaRPr lang="en-IN" sz="1200">
            <a:solidFill>
              <a:schemeClr val="dk1"/>
            </a:solidFill>
            <a:effectLst/>
            <a:latin typeface="+mj-lt"/>
            <a:ea typeface="+mn-ea"/>
            <a:cs typeface="+mn-cs"/>
          </a:endParaRPr>
        </a:p>
        <a:p>
          <a:endParaRPr lang="en-IN" sz="1200">
            <a:solidFill>
              <a:schemeClr val="dk1"/>
            </a:solidFill>
            <a:effectLst/>
            <a:latin typeface="+mj-lt"/>
            <a:ea typeface="+mn-ea"/>
            <a:cs typeface="+mn-cs"/>
          </a:endParaRPr>
        </a:p>
        <a:p>
          <a:endParaRPr lang="en-IN" sz="1200">
            <a:effectLst/>
            <a:latin typeface="+mj-l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238125</xdr:rowOff>
        </xdr:from>
        <xdr:to>
          <xdr:col>3</xdr:col>
          <xdr:colOff>409575</xdr:colOff>
          <xdr:row>1</xdr:row>
          <xdr:rowOff>495300</xdr:rowOff>
        </xdr:to>
        <xdr:sp macro="" textlink="">
          <xdr:nvSpPr>
            <xdr:cNvPr id="2075" name="txtMainGSTIN" hidden="1">
              <a:extLst>
                <a:ext uri="{63B3BB69-23CF-44E3-9099-C40C66FF867C}">
                  <a14:compatExt spid="_x0000_s20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1</xdr:row>
          <xdr:rowOff>257175</xdr:rowOff>
        </xdr:from>
        <xdr:to>
          <xdr:col>7</xdr:col>
          <xdr:colOff>733425</xdr:colOff>
          <xdr:row>1</xdr:row>
          <xdr:rowOff>504825</xdr:rowOff>
        </xdr:to>
        <xdr:sp macro="" textlink="">
          <xdr:nvSpPr>
            <xdr:cNvPr id="2076" name="txtMainName" hidden="1">
              <a:extLst>
                <a:ext uri="{63B3BB69-23CF-44E3-9099-C40C66FF867C}">
                  <a14:compatExt spid="_x0000_s20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1276350</xdr:colOff>
          <xdr:row>0</xdr:row>
          <xdr:rowOff>76200</xdr:rowOff>
        </xdr:from>
        <xdr:to>
          <xdr:col>7</xdr:col>
          <xdr:colOff>809625</xdr:colOff>
          <xdr:row>0</xdr:row>
          <xdr:rowOff>390525</xdr:rowOff>
        </xdr:to>
        <xdr:sp macro="" textlink="">
          <xdr:nvSpPr>
            <xdr:cNvPr id="2078" name="cmdTest" hidden="1">
              <a:extLst>
                <a:ext uri="{63B3BB69-23CF-44E3-9099-C40C66FF867C}">
                  <a14:compatExt spid="_x0000_s2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0</xdr:row>
          <xdr:rowOff>66675</xdr:rowOff>
        </xdr:from>
        <xdr:to>
          <xdr:col>9</xdr:col>
          <xdr:colOff>466725</xdr:colOff>
          <xdr:row>0</xdr:row>
          <xdr:rowOff>371475</xdr:rowOff>
        </xdr:to>
        <xdr:sp macro="" textlink="">
          <xdr:nvSpPr>
            <xdr:cNvPr id="2080" name="btnJson" hidden="1">
              <a:extLst>
                <a:ext uri="{63B3BB69-23CF-44E3-9099-C40C66FF867C}">
                  <a14:compatExt spid="_x0000_s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1</xdr:row>
          <xdr:rowOff>238125</xdr:rowOff>
        </xdr:from>
        <xdr:to>
          <xdr:col>11</xdr:col>
          <xdr:colOff>219075</xdr:colOff>
          <xdr:row>1</xdr:row>
          <xdr:rowOff>504825</xdr:rowOff>
        </xdr:to>
        <xdr:sp macro="" textlink="">
          <xdr:nvSpPr>
            <xdr:cNvPr id="2084" name="txtAddr" hidden="1">
              <a:extLst>
                <a:ext uri="{63B3BB69-23CF-44E3-9099-C40C66FF867C}">
                  <a14:compatExt spid="_x0000_s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419100</xdr:colOff>
          <xdr:row>1</xdr:row>
          <xdr:rowOff>247650</xdr:rowOff>
        </xdr:from>
        <xdr:to>
          <xdr:col>13</xdr:col>
          <xdr:colOff>542925</xdr:colOff>
          <xdr:row>1</xdr:row>
          <xdr:rowOff>504825</xdr:rowOff>
        </xdr:to>
        <xdr:sp macro="" textlink="">
          <xdr:nvSpPr>
            <xdr:cNvPr id="2085" name="txtPlace" hidden="1">
              <a:extLst>
                <a:ext uri="{63B3BB69-23CF-44E3-9099-C40C66FF867C}">
                  <a14:compatExt spid="_x0000_s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xdr:row>
          <xdr:rowOff>266700</xdr:rowOff>
        </xdr:from>
        <xdr:to>
          <xdr:col>18</xdr:col>
          <xdr:colOff>857250</xdr:colOff>
          <xdr:row>1</xdr:row>
          <xdr:rowOff>514350</xdr:rowOff>
        </xdr:to>
        <xdr:sp macro="" textlink="">
          <xdr:nvSpPr>
            <xdr:cNvPr id="2086" name="txtPincode" hidden="1">
              <a:extLst>
                <a:ext uri="{63B3BB69-23CF-44E3-9099-C40C66FF867C}">
                  <a14:compatExt spid="_x0000_s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0</xdr:row>
          <xdr:rowOff>28575</xdr:rowOff>
        </xdr:from>
        <xdr:to>
          <xdr:col>3</xdr:col>
          <xdr:colOff>238125</xdr:colOff>
          <xdr:row>0</xdr:row>
          <xdr:rowOff>295275</xdr:rowOff>
        </xdr:to>
        <xdr:sp macro="" textlink="">
          <xdr:nvSpPr>
            <xdr:cNvPr id="2089" name="Taxpayer" hidden="1">
              <a:extLst>
                <a:ext uri="{63B3BB69-23CF-44E3-9099-C40C66FF867C}">
                  <a14:compatExt spid="_x0000_s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0</xdr:row>
          <xdr:rowOff>333375</xdr:rowOff>
        </xdr:from>
        <xdr:to>
          <xdr:col>3</xdr:col>
          <xdr:colOff>228600</xdr:colOff>
          <xdr:row>1</xdr:row>
          <xdr:rowOff>180975</xdr:rowOff>
        </xdr:to>
        <xdr:sp macro="" textlink="">
          <xdr:nvSpPr>
            <xdr:cNvPr id="2090" name="Transporter" hidden="1">
              <a:extLst>
                <a:ext uri="{63B3BB69-23CF-44E3-9099-C40C66FF867C}">
                  <a14:compatExt spid="_x0000_s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xdr:row>
          <xdr:rowOff>247650</xdr:rowOff>
        </xdr:from>
        <xdr:to>
          <xdr:col>16</xdr:col>
          <xdr:colOff>657225</xdr:colOff>
          <xdr:row>1</xdr:row>
          <xdr:rowOff>504825</xdr:rowOff>
        </xdr:to>
        <xdr:sp macro="" textlink="">
          <xdr:nvSpPr>
            <xdr:cNvPr id="2154" name="txtState" hidden="1">
              <a:extLst>
                <a:ext uri="{63B3BB69-23CF-44E3-9099-C40C66FF867C}">
                  <a14:compatExt spid="_x0000_s215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1</xdr:row>
          <xdr:rowOff>171450</xdr:rowOff>
        </xdr:from>
        <xdr:to>
          <xdr:col>2</xdr:col>
          <xdr:colOff>723900</xdr:colOff>
          <xdr:row>1</xdr:row>
          <xdr:rowOff>428625</xdr:rowOff>
        </xdr:to>
        <xdr:sp macro="" textlink="">
          <xdr:nvSpPr>
            <xdr:cNvPr id="25601" name="TextBox1" hidden="1">
              <a:extLst>
                <a:ext uri="{63B3BB69-23CF-44E3-9099-C40C66FF867C}">
                  <a14:compatExt spid="_x0000_s256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57150</xdr:rowOff>
        </xdr:from>
        <xdr:to>
          <xdr:col>2</xdr:col>
          <xdr:colOff>638175</xdr:colOff>
          <xdr:row>0</xdr:row>
          <xdr:rowOff>323850</xdr:rowOff>
        </xdr:to>
        <xdr:sp macro="" textlink="">
          <xdr:nvSpPr>
            <xdr:cNvPr id="25602" name="OptionButton1" hidden="1">
              <a:extLst>
                <a:ext uri="{63B3BB69-23CF-44E3-9099-C40C66FF867C}">
                  <a14:compatExt spid="_x0000_s25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257175</xdr:rowOff>
        </xdr:from>
        <xdr:to>
          <xdr:col>2</xdr:col>
          <xdr:colOff>628650</xdr:colOff>
          <xdr:row>1</xdr:row>
          <xdr:rowOff>142875</xdr:rowOff>
        </xdr:to>
        <xdr:sp macro="" textlink="">
          <xdr:nvSpPr>
            <xdr:cNvPr id="25603" name="OptionButton2" hidden="1">
              <a:extLst>
                <a:ext uri="{63B3BB69-23CF-44E3-9099-C40C66FF867C}">
                  <a14:compatExt spid="_x0000_s25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180975</xdr:rowOff>
        </xdr:from>
        <xdr:to>
          <xdr:col>7</xdr:col>
          <xdr:colOff>342900</xdr:colOff>
          <xdr:row>1</xdr:row>
          <xdr:rowOff>428625</xdr:rowOff>
        </xdr:to>
        <xdr:sp macro="" textlink="">
          <xdr:nvSpPr>
            <xdr:cNvPr id="25604" name="TextBox2" hidden="1">
              <a:extLst>
                <a:ext uri="{63B3BB69-23CF-44E3-9099-C40C66FF867C}">
                  <a14:compatExt spid="_x0000_s256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xdr:row>
          <xdr:rowOff>209550</xdr:rowOff>
        </xdr:from>
        <xdr:to>
          <xdr:col>11</xdr:col>
          <xdr:colOff>342900</xdr:colOff>
          <xdr:row>1</xdr:row>
          <xdr:rowOff>438150</xdr:rowOff>
        </xdr:to>
        <xdr:sp macro="" textlink="">
          <xdr:nvSpPr>
            <xdr:cNvPr id="25605" name="TextBox3" hidden="1">
              <a:extLst>
                <a:ext uri="{63B3BB69-23CF-44E3-9099-C40C66FF867C}">
                  <a14:compatExt spid="_x0000_s25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1</xdr:row>
          <xdr:rowOff>180975</xdr:rowOff>
        </xdr:from>
        <xdr:to>
          <xdr:col>13</xdr:col>
          <xdr:colOff>657225</xdr:colOff>
          <xdr:row>1</xdr:row>
          <xdr:rowOff>438150</xdr:rowOff>
        </xdr:to>
        <xdr:sp macro="" textlink="">
          <xdr:nvSpPr>
            <xdr:cNvPr id="25606" name="TextBox4" hidden="1">
              <a:extLst>
                <a:ext uri="{63B3BB69-23CF-44E3-9099-C40C66FF867C}">
                  <a14:compatExt spid="_x0000_s25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1</xdr:row>
          <xdr:rowOff>180975</xdr:rowOff>
        </xdr:from>
        <xdr:to>
          <xdr:col>16</xdr:col>
          <xdr:colOff>561975</xdr:colOff>
          <xdr:row>1</xdr:row>
          <xdr:rowOff>438150</xdr:rowOff>
        </xdr:to>
        <xdr:sp macro="" textlink="">
          <xdr:nvSpPr>
            <xdr:cNvPr id="25607" name="ComboBox1" hidden="1">
              <a:extLst>
                <a:ext uri="{63B3BB69-23CF-44E3-9099-C40C66FF867C}">
                  <a14:compatExt spid="_x0000_s25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xdr:row>
          <xdr:rowOff>200025</xdr:rowOff>
        </xdr:from>
        <xdr:to>
          <xdr:col>19</xdr:col>
          <xdr:colOff>76200</xdr:colOff>
          <xdr:row>1</xdr:row>
          <xdr:rowOff>447675</xdr:rowOff>
        </xdr:to>
        <xdr:sp macro="" textlink="">
          <xdr:nvSpPr>
            <xdr:cNvPr id="25608" name="TextBox5" hidden="1">
              <a:extLst>
                <a:ext uri="{63B3BB69-23CF-44E3-9099-C40C66FF867C}">
                  <a14:compatExt spid="_x0000_s2560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a:solidFill>
            <a:schemeClr val="accent1"/>
          </a:solidFill>
        </a:ln>
        <a:scene3d>
          <a:camera prst="orthographicFront">
            <a:rot lat="1500000" lon="21299997" rev="21299999"/>
          </a:camera>
          <a:lightRig rig="threePt" dir="t"/>
        </a:scene3d>
      </a:spPr>
      <a:bodyPr vertOverflow="clip" horzOverflow="clip" rtlCol="0" anchor="t"/>
      <a:lstStyle>
        <a:defPPr marL="0" indent="0" algn="l">
          <a:defRPr sz="1100">
            <a:solidFill>
              <a:schemeClr val="lt1"/>
            </a:solidFill>
            <a:latin typeface="+mn-lt"/>
            <a:ea typeface="+mn-ea"/>
            <a:cs typeface="+mn-cs"/>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18" Type="http://schemas.openxmlformats.org/officeDocument/2006/relationships/control" Target="../activeX/activeX9.xml"/><Relationship Id="rId3" Type="http://schemas.openxmlformats.org/officeDocument/2006/relationships/vmlDrawing" Target="../drawings/vmlDrawing2.vml"/><Relationship Id="rId21" Type="http://schemas.openxmlformats.org/officeDocument/2006/relationships/image" Target="../media/image10.emf"/><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10" Type="http://schemas.openxmlformats.org/officeDocument/2006/relationships/control" Target="../activeX/activeX5.xml"/><Relationship Id="rId19"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control" Target="../activeX/activeX17.xml"/><Relationship Id="rId18" Type="http://schemas.openxmlformats.org/officeDocument/2006/relationships/image" Target="../media/image19.emf"/><Relationship Id="rId3" Type="http://schemas.openxmlformats.org/officeDocument/2006/relationships/control" Target="../activeX/activeX12.xml"/><Relationship Id="rId7" Type="http://schemas.openxmlformats.org/officeDocument/2006/relationships/control" Target="../activeX/activeX14.xml"/><Relationship Id="rId12" Type="http://schemas.openxmlformats.org/officeDocument/2006/relationships/image" Target="../media/image16.emf"/><Relationship Id="rId17" Type="http://schemas.openxmlformats.org/officeDocument/2006/relationships/control" Target="../activeX/activeX19.xml"/><Relationship Id="rId2" Type="http://schemas.openxmlformats.org/officeDocument/2006/relationships/vmlDrawing" Target="../drawings/vmlDrawing3.vml"/><Relationship Id="rId16" Type="http://schemas.openxmlformats.org/officeDocument/2006/relationships/image" Target="../media/image18.emf"/><Relationship Id="rId1" Type="http://schemas.openxmlformats.org/officeDocument/2006/relationships/drawing" Target="../drawings/drawing3.xml"/><Relationship Id="rId6" Type="http://schemas.openxmlformats.org/officeDocument/2006/relationships/image" Target="../media/image13.emf"/><Relationship Id="rId11" Type="http://schemas.openxmlformats.org/officeDocument/2006/relationships/control" Target="../activeX/activeX16.xml"/><Relationship Id="rId5" Type="http://schemas.openxmlformats.org/officeDocument/2006/relationships/control" Target="../activeX/activeX13.xml"/><Relationship Id="rId15" Type="http://schemas.openxmlformats.org/officeDocument/2006/relationships/control" Target="../activeX/activeX18.xml"/><Relationship Id="rId10" Type="http://schemas.openxmlformats.org/officeDocument/2006/relationships/image" Target="../media/image15.emf"/><Relationship Id="rId4" Type="http://schemas.openxmlformats.org/officeDocument/2006/relationships/image" Target="../media/image12.emf"/><Relationship Id="rId9" Type="http://schemas.openxmlformats.org/officeDocument/2006/relationships/control" Target="../activeX/activeX15.xml"/><Relationship Id="rId14" Type="http://schemas.openxmlformats.org/officeDocument/2006/relationships/image" Target="../media/image1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66FF"/>
  </sheetPr>
  <dimension ref="A1:J76"/>
  <sheetViews>
    <sheetView tabSelected="1" zoomScaleNormal="100" workbookViewId="0">
      <selection activeCell="E97" sqref="E97"/>
    </sheetView>
  </sheetViews>
  <sheetFormatPr defaultRowHeight="15"/>
  <cols>
    <col min="1" max="1" width="9" style="85" customWidth="1"/>
    <col min="2" max="2" width="22.85546875" style="85" customWidth="1"/>
    <col min="3" max="3" width="19.28515625" style="85" customWidth="1"/>
    <col min="4" max="4" width="45.140625" style="85" customWidth="1"/>
    <col min="5" max="5" width="21.42578125" style="85" customWidth="1"/>
    <col min="6" max="6" width="16.85546875" style="85" customWidth="1"/>
    <col min="7" max="7" width="33" style="85" customWidth="1"/>
    <col min="8" max="16384" width="9.140625" style="85"/>
  </cols>
  <sheetData>
    <row r="1" spans="1:1">
      <c r="A1" s="26"/>
    </row>
    <row r="23" spans="2:10" ht="6" customHeight="1"/>
    <row r="24" spans="2:10" ht="21.75" customHeight="1"/>
    <row r="25" spans="2:10" ht="24.75" customHeight="1">
      <c r="D25" s="93" t="s">
        <v>240</v>
      </c>
    </row>
    <row r="26" spans="2:10" ht="15.75">
      <c r="G26" s="32"/>
      <c r="H26" s="32"/>
      <c r="I26" s="32"/>
      <c r="J26" s="32"/>
    </row>
    <row r="27" spans="2:10" ht="37.5" customHeight="1">
      <c r="B27" s="34" t="s">
        <v>259</v>
      </c>
      <c r="C27" s="34" t="s">
        <v>188</v>
      </c>
      <c r="D27" s="34" t="s">
        <v>14</v>
      </c>
      <c r="E27" s="45" t="s">
        <v>260</v>
      </c>
      <c r="F27" s="64" t="s">
        <v>295</v>
      </c>
      <c r="G27" s="44"/>
      <c r="H27" s="44"/>
      <c r="I27" s="44"/>
      <c r="J27" s="44"/>
    </row>
    <row r="28" spans="2:10" ht="34.5" customHeight="1">
      <c r="B28" s="33" t="s">
        <v>8</v>
      </c>
      <c r="C28" s="33" t="s">
        <v>263</v>
      </c>
      <c r="D28" s="33" t="s">
        <v>309</v>
      </c>
      <c r="E28" s="33" t="s">
        <v>241</v>
      </c>
      <c r="F28" s="65" t="s">
        <v>306</v>
      </c>
      <c r="G28" s="44"/>
      <c r="H28" s="44"/>
      <c r="I28" s="44"/>
      <c r="J28" s="44"/>
    </row>
    <row r="29" spans="2:10" ht="29.25" customHeight="1">
      <c r="B29" s="33" t="s">
        <v>9</v>
      </c>
      <c r="C29" s="33" t="s">
        <v>212</v>
      </c>
      <c r="D29" s="33" t="s">
        <v>267</v>
      </c>
      <c r="E29" s="33" t="s">
        <v>241</v>
      </c>
      <c r="F29" s="65" t="s">
        <v>306</v>
      </c>
      <c r="G29" s="44"/>
      <c r="H29" s="44"/>
      <c r="I29" s="44"/>
      <c r="J29" s="44"/>
    </row>
    <row r="30" spans="2:10" ht="27" customHeight="1">
      <c r="B30" s="33" t="s">
        <v>10</v>
      </c>
      <c r="C30" s="33" t="s">
        <v>212</v>
      </c>
      <c r="D30" s="33" t="s">
        <v>189</v>
      </c>
      <c r="E30" s="33" t="s">
        <v>241</v>
      </c>
      <c r="F30" s="65" t="s">
        <v>306</v>
      </c>
      <c r="G30" s="44"/>
      <c r="H30" s="44"/>
      <c r="I30" s="44"/>
      <c r="J30" s="44"/>
    </row>
    <row r="31" spans="2:10" ht="24.75" customHeight="1">
      <c r="B31" s="33" t="s">
        <v>11</v>
      </c>
      <c r="C31" s="33" t="s">
        <v>264</v>
      </c>
      <c r="D31" s="33" t="s">
        <v>277</v>
      </c>
      <c r="E31" s="66">
        <v>78656</v>
      </c>
      <c r="F31" s="65" t="s">
        <v>306</v>
      </c>
      <c r="G31" s="44"/>
      <c r="H31" s="44"/>
      <c r="I31" s="44"/>
      <c r="J31" s="44"/>
    </row>
    <row r="32" spans="2:10" ht="26.25" customHeight="1">
      <c r="B32" s="33" t="s">
        <v>12</v>
      </c>
      <c r="C32" s="33" t="s">
        <v>212</v>
      </c>
      <c r="D32" s="33" t="s">
        <v>191</v>
      </c>
      <c r="E32" s="67">
        <v>43020</v>
      </c>
      <c r="F32" s="65" t="s">
        <v>306</v>
      </c>
      <c r="G32" s="44"/>
      <c r="H32" s="44"/>
      <c r="I32" s="44"/>
      <c r="J32" s="44"/>
    </row>
    <row r="33" spans="2:10" ht="27" customHeight="1">
      <c r="B33" s="33" t="s">
        <v>175</v>
      </c>
      <c r="C33" s="33" t="s">
        <v>190</v>
      </c>
      <c r="D33" s="33" t="s">
        <v>195</v>
      </c>
      <c r="E33" s="33" t="s">
        <v>269</v>
      </c>
      <c r="F33" s="65" t="s">
        <v>307</v>
      </c>
      <c r="G33" s="44"/>
      <c r="H33" s="44"/>
      <c r="I33" s="44"/>
      <c r="J33" s="44"/>
    </row>
    <row r="34" spans="2:10" ht="32.25" customHeight="1">
      <c r="B34" s="33" t="s">
        <v>169</v>
      </c>
      <c r="C34" s="33" t="s">
        <v>192</v>
      </c>
      <c r="D34" s="33" t="s">
        <v>193</v>
      </c>
      <c r="E34" s="33" t="s">
        <v>223</v>
      </c>
      <c r="F34" s="65" t="s">
        <v>306</v>
      </c>
      <c r="G34" s="44"/>
      <c r="H34" s="44"/>
      <c r="I34" s="44"/>
      <c r="J34" s="44"/>
    </row>
    <row r="35" spans="2:10" ht="31.5" customHeight="1">
      <c r="B35" s="33" t="s">
        <v>170</v>
      </c>
      <c r="C35" s="33" t="s">
        <v>194</v>
      </c>
      <c r="D35" s="33" t="s">
        <v>196</v>
      </c>
      <c r="E35" s="33" t="s">
        <v>270</v>
      </c>
      <c r="F35" s="65" t="s">
        <v>307</v>
      </c>
      <c r="G35" s="44"/>
      <c r="H35" s="44"/>
      <c r="I35" s="44"/>
      <c r="J35" s="44"/>
    </row>
    <row r="36" spans="2:10" ht="35.25" customHeight="1">
      <c r="B36" s="33" t="s">
        <v>171</v>
      </c>
      <c r="C36" s="33" t="s">
        <v>194</v>
      </c>
      <c r="D36" s="33" t="s">
        <v>197</v>
      </c>
      <c r="E36" s="33" t="s">
        <v>271</v>
      </c>
      <c r="F36" s="65" t="s">
        <v>307</v>
      </c>
      <c r="G36" s="44"/>
      <c r="H36" s="44"/>
      <c r="I36" s="44"/>
      <c r="J36" s="44"/>
    </row>
    <row r="37" spans="2:10" ht="33.75" customHeight="1">
      <c r="B37" s="33" t="s">
        <v>172</v>
      </c>
      <c r="C37" s="33" t="s">
        <v>194</v>
      </c>
      <c r="D37" s="33" t="s">
        <v>198</v>
      </c>
      <c r="E37" s="33" t="s">
        <v>220</v>
      </c>
      <c r="F37" s="65" t="s">
        <v>307</v>
      </c>
      <c r="G37" s="44"/>
      <c r="H37" s="44"/>
      <c r="I37" s="44"/>
      <c r="J37" s="44"/>
    </row>
    <row r="38" spans="2:10" ht="29.25" customHeight="1">
      <c r="B38" s="33" t="s">
        <v>173</v>
      </c>
      <c r="C38" s="33" t="s">
        <v>199</v>
      </c>
      <c r="D38" s="33" t="s">
        <v>200</v>
      </c>
      <c r="E38" s="66">
        <v>560090</v>
      </c>
      <c r="F38" s="65" t="s">
        <v>306</v>
      </c>
      <c r="G38" s="44"/>
      <c r="H38" s="44"/>
      <c r="I38" s="44"/>
      <c r="J38" s="44"/>
    </row>
    <row r="39" spans="2:10" ht="24.75" customHeight="1">
      <c r="B39" s="33" t="s">
        <v>174</v>
      </c>
      <c r="C39" s="33" t="s">
        <v>190</v>
      </c>
      <c r="D39" s="33" t="s">
        <v>201</v>
      </c>
      <c r="E39" s="33" t="s">
        <v>241</v>
      </c>
      <c r="F39" s="65" t="s">
        <v>306</v>
      </c>
      <c r="G39" s="44"/>
      <c r="H39" s="44"/>
      <c r="I39" s="44"/>
      <c r="J39" s="44"/>
    </row>
    <row r="40" spans="2:10" ht="27.75" customHeight="1">
      <c r="B40" s="33" t="s">
        <v>176</v>
      </c>
      <c r="C40" s="33" t="s">
        <v>190</v>
      </c>
      <c r="D40" s="33" t="s">
        <v>278</v>
      </c>
      <c r="E40" s="33" t="s">
        <v>217</v>
      </c>
      <c r="F40" s="65" t="s">
        <v>307</v>
      </c>
      <c r="G40" s="44"/>
      <c r="H40" s="44"/>
      <c r="I40" s="44"/>
      <c r="J40" s="44"/>
    </row>
    <row r="41" spans="2:10" ht="24.75" customHeight="1">
      <c r="B41" s="33" t="s">
        <v>177</v>
      </c>
      <c r="C41" s="33" t="s">
        <v>192</v>
      </c>
      <c r="D41" s="33" t="s">
        <v>202</v>
      </c>
      <c r="E41" s="33" t="s">
        <v>258</v>
      </c>
      <c r="F41" s="65" t="s">
        <v>306</v>
      </c>
      <c r="G41" s="44"/>
      <c r="H41" s="44"/>
      <c r="I41" s="44"/>
      <c r="J41" s="44"/>
    </row>
    <row r="42" spans="2:10" ht="39" customHeight="1">
      <c r="B42" s="33" t="s">
        <v>178</v>
      </c>
      <c r="C42" s="33" t="s">
        <v>194</v>
      </c>
      <c r="D42" s="33" t="s">
        <v>203</v>
      </c>
      <c r="E42" s="33" t="s">
        <v>272</v>
      </c>
      <c r="F42" s="65" t="s">
        <v>307</v>
      </c>
      <c r="G42" s="44"/>
      <c r="H42" s="44"/>
      <c r="I42" s="44"/>
      <c r="J42" s="44"/>
    </row>
    <row r="43" spans="2:10" ht="32.25" customHeight="1">
      <c r="B43" s="33" t="s">
        <v>179</v>
      </c>
      <c r="C43" s="33" t="s">
        <v>194</v>
      </c>
      <c r="D43" s="33" t="s">
        <v>204</v>
      </c>
      <c r="E43" s="33" t="s">
        <v>224</v>
      </c>
      <c r="F43" s="65" t="s">
        <v>307</v>
      </c>
      <c r="G43" s="44"/>
      <c r="H43" s="44"/>
      <c r="I43" s="44"/>
      <c r="J43" s="44"/>
    </row>
    <row r="44" spans="2:10" ht="30.75" customHeight="1">
      <c r="B44" s="33" t="s">
        <v>180</v>
      </c>
      <c r="C44" s="33" t="s">
        <v>190</v>
      </c>
      <c r="D44" s="33" t="s">
        <v>205</v>
      </c>
      <c r="E44" s="33" t="s">
        <v>220</v>
      </c>
      <c r="F44" s="65" t="s">
        <v>307</v>
      </c>
      <c r="G44" s="44"/>
      <c r="H44" s="44"/>
      <c r="I44" s="44"/>
      <c r="J44" s="44"/>
    </row>
    <row r="45" spans="2:10" ht="30.75" customHeight="1">
      <c r="B45" s="33" t="s">
        <v>181</v>
      </c>
      <c r="C45" s="33" t="s">
        <v>190</v>
      </c>
      <c r="D45" s="33" t="s">
        <v>206</v>
      </c>
      <c r="E45" s="66">
        <v>560090</v>
      </c>
      <c r="F45" s="65" t="s">
        <v>306</v>
      </c>
      <c r="G45" s="44"/>
      <c r="H45" s="44"/>
      <c r="I45" s="44"/>
      <c r="J45" s="44"/>
    </row>
    <row r="46" spans="2:10" ht="30.75" customHeight="1">
      <c r="B46" s="33" t="s">
        <v>182</v>
      </c>
      <c r="C46" s="33" t="s">
        <v>190</v>
      </c>
      <c r="D46" s="33" t="s">
        <v>279</v>
      </c>
      <c r="E46" s="33" t="s">
        <v>241</v>
      </c>
      <c r="F46" s="65" t="s">
        <v>306</v>
      </c>
      <c r="G46" s="44"/>
      <c r="H46" s="44"/>
      <c r="I46" s="44"/>
      <c r="J46" s="44"/>
    </row>
    <row r="47" spans="2:10" ht="24" customHeight="1">
      <c r="B47" s="60" t="s">
        <v>13</v>
      </c>
      <c r="C47" s="33" t="s">
        <v>190</v>
      </c>
      <c r="D47" s="33" t="s">
        <v>213</v>
      </c>
      <c r="E47" s="33" t="s">
        <v>233</v>
      </c>
      <c r="F47" s="65" t="s">
        <v>307</v>
      </c>
      <c r="G47" s="44"/>
      <c r="H47" s="44"/>
      <c r="I47" s="44"/>
      <c r="J47" s="44"/>
    </row>
    <row r="48" spans="2:10" ht="39" customHeight="1">
      <c r="B48" s="60" t="s">
        <v>14</v>
      </c>
      <c r="C48" s="33" t="s">
        <v>190</v>
      </c>
      <c r="D48" s="33" t="s">
        <v>214</v>
      </c>
      <c r="E48" s="33" t="s">
        <v>239</v>
      </c>
      <c r="F48" s="65" t="s">
        <v>307</v>
      </c>
      <c r="G48" s="44"/>
      <c r="H48" s="44"/>
      <c r="I48" s="44"/>
      <c r="J48" s="44"/>
    </row>
    <row r="49" spans="2:10" ht="21.75" customHeight="1">
      <c r="B49" s="60" t="s">
        <v>15</v>
      </c>
      <c r="C49" s="33" t="s">
        <v>215</v>
      </c>
      <c r="D49" s="33" t="s">
        <v>216</v>
      </c>
      <c r="E49" s="66">
        <v>1005</v>
      </c>
      <c r="F49" s="65" t="s">
        <v>306</v>
      </c>
      <c r="G49" s="44"/>
      <c r="H49" s="44"/>
      <c r="I49" s="44"/>
      <c r="J49" s="44"/>
    </row>
    <row r="50" spans="2:10" ht="23.25" customHeight="1">
      <c r="B50" s="61" t="s">
        <v>17</v>
      </c>
      <c r="C50" s="33" t="s">
        <v>190</v>
      </c>
      <c r="D50" s="85" t="s">
        <v>280</v>
      </c>
      <c r="E50" s="33" t="s">
        <v>241</v>
      </c>
      <c r="F50" s="65" t="s">
        <v>307</v>
      </c>
      <c r="G50" s="44"/>
      <c r="H50" s="44"/>
      <c r="I50" s="44"/>
      <c r="J50" s="44"/>
    </row>
    <row r="51" spans="2:10" ht="23.25" customHeight="1">
      <c r="B51" s="60" t="s">
        <v>16</v>
      </c>
      <c r="C51" s="33" t="s">
        <v>265</v>
      </c>
      <c r="D51" s="33" t="s">
        <v>281</v>
      </c>
      <c r="E51" s="66">
        <v>12</v>
      </c>
      <c r="F51" s="65" t="s">
        <v>307</v>
      </c>
      <c r="G51" s="44"/>
      <c r="H51" s="44"/>
      <c r="I51" s="44"/>
      <c r="J51" s="44"/>
    </row>
    <row r="52" spans="2:10" ht="25.5" customHeight="1">
      <c r="B52" s="60" t="s">
        <v>58</v>
      </c>
      <c r="C52" s="33" t="s">
        <v>208</v>
      </c>
      <c r="D52" s="33" t="s">
        <v>58</v>
      </c>
      <c r="E52" s="66">
        <v>31</v>
      </c>
      <c r="F52" s="65" t="s">
        <v>306</v>
      </c>
      <c r="G52" s="44"/>
      <c r="H52" s="44"/>
      <c r="I52" s="44"/>
      <c r="J52" s="44"/>
    </row>
    <row r="53" spans="2:10" ht="33" customHeight="1">
      <c r="B53" s="60" t="s">
        <v>57</v>
      </c>
      <c r="C53" s="33" t="s">
        <v>212</v>
      </c>
      <c r="D53" s="33" t="s">
        <v>268</v>
      </c>
      <c r="E53" s="33" t="s">
        <v>273</v>
      </c>
      <c r="F53" s="65" t="s">
        <v>307</v>
      </c>
      <c r="G53" s="44"/>
      <c r="H53" s="44"/>
      <c r="I53" s="44"/>
      <c r="J53" s="44"/>
    </row>
    <row r="54" spans="2:10" ht="36" customHeight="1">
      <c r="B54" s="60" t="s">
        <v>94</v>
      </c>
      <c r="C54" s="33" t="s">
        <v>208</v>
      </c>
      <c r="D54" s="33" t="s">
        <v>94</v>
      </c>
      <c r="E54" s="66">
        <v>7</v>
      </c>
      <c r="F54" s="65" t="s">
        <v>307</v>
      </c>
      <c r="G54" s="44"/>
      <c r="H54" s="44"/>
      <c r="I54" s="44"/>
      <c r="J54" s="44"/>
    </row>
    <row r="55" spans="2:10" ht="25.5" customHeight="1">
      <c r="B55" s="60" t="s">
        <v>95</v>
      </c>
      <c r="C55" s="33" t="s">
        <v>208</v>
      </c>
      <c r="D55" s="33" t="s">
        <v>95</v>
      </c>
      <c r="E55" s="66">
        <v>8</v>
      </c>
      <c r="F55" s="65" t="s">
        <v>307</v>
      </c>
      <c r="G55" s="44"/>
      <c r="H55" s="44"/>
      <c r="I55" s="44"/>
      <c r="J55" s="44"/>
    </row>
    <row r="56" spans="2:10" ht="24.75" customHeight="1">
      <c r="B56" s="60" t="s">
        <v>96</v>
      </c>
      <c r="C56" s="33" t="s">
        <v>208</v>
      </c>
      <c r="D56" s="33" t="s">
        <v>96</v>
      </c>
      <c r="E56" s="66">
        <v>9</v>
      </c>
      <c r="F56" s="65" t="s">
        <v>307</v>
      </c>
      <c r="G56" s="44"/>
      <c r="H56" s="44"/>
      <c r="I56" s="44"/>
      <c r="J56" s="44"/>
    </row>
    <row r="57" spans="2:10" ht="24.75" customHeight="1">
      <c r="B57" s="60" t="s">
        <v>97</v>
      </c>
      <c r="C57" s="33" t="s">
        <v>208</v>
      </c>
      <c r="D57" s="33" t="s">
        <v>97</v>
      </c>
      <c r="E57" s="66">
        <v>10</v>
      </c>
      <c r="F57" s="65" t="s">
        <v>307</v>
      </c>
      <c r="G57" s="44"/>
      <c r="H57" s="44"/>
      <c r="I57" s="44"/>
      <c r="J57" s="44"/>
    </row>
    <row r="58" spans="2:10" ht="24.75" customHeight="1">
      <c r="B58" s="33" t="s">
        <v>18</v>
      </c>
      <c r="C58" s="33" t="s">
        <v>212</v>
      </c>
      <c r="D58" s="33" t="s">
        <v>207</v>
      </c>
      <c r="E58" s="33" t="s">
        <v>241</v>
      </c>
      <c r="F58" s="65" t="s">
        <v>306</v>
      </c>
      <c r="G58" s="44"/>
      <c r="H58" s="44"/>
      <c r="I58" s="44"/>
      <c r="J58" s="44"/>
    </row>
    <row r="59" spans="2:10" ht="25.5" customHeight="1">
      <c r="B59" s="33" t="s">
        <v>308</v>
      </c>
      <c r="C59" s="33" t="s">
        <v>208</v>
      </c>
      <c r="D59" s="33" t="s">
        <v>209</v>
      </c>
      <c r="E59" s="66">
        <v>80</v>
      </c>
      <c r="F59" s="65" t="s">
        <v>306</v>
      </c>
      <c r="G59" s="44"/>
      <c r="H59" s="44"/>
      <c r="I59" s="44"/>
      <c r="J59" s="44"/>
    </row>
    <row r="60" spans="2:10" ht="21" customHeight="1">
      <c r="B60" s="33" t="s">
        <v>19</v>
      </c>
      <c r="C60" s="33" t="s">
        <v>266</v>
      </c>
      <c r="D60" s="33" t="s">
        <v>186</v>
      </c>
      <c r="E60" s="33" t="s">
        <v>274</v>
      </c>
      <c r="F60" s="65" t="s">
        <v>307</v>
      </c>
      <c r="G60" s="44"/>
      <c r="H60" s="44"/>
      <c r="I60" s="44"/>
      <c r="J60" s="44"/>
    </row>
    <row r="61" spans="2:10" ht="53.25" customHeight="1">
      <c r="B61" s="59" t="s">
        <v>20</v>
      </c>
      <c r="C61" s="33" t="s">
        <v>192</v>
      </c>
      <c r="D61" s="33" t="s">
        <v>210</v>
      </c>
      <c r="E61" s="33" t="s">
        <v>275</v>
      </c>
      <c r="F61" s="65" t="s">
        <v>306</v>
      </c>
      <c r="G61" s="59" t="s">
        <v>314</v>
      </c>
      <c r="H61" s="44"/>
      <c r="I61" s="44"/>
      <c r="J61" s="44"/>
    </row>
    <row r="62" spans="2:10" ht="69" customHeight="1">
      <c r="B62" s="59" t="s">
        <v>76</v>
      </c>
      <c r="C62" s="33" t="s">
        <v>264</v>
      </c>
      <c r="D62" s="33" t="s">
        <v>282</v>
      </c>
      <c r="E62" s="66">
        <v>4567</v>
      </c>
      <c r="F62" s="65" t="s">
        <v>306</v>
      </c>
      <c r="G62" s="59" t="s">
        <v>312</v>
      </c>
      <c r="H62" s="44"/>
      <c r="I62" s="44"/>
      <c r="J62" s="44"/>
    </row>
    <row r="63" spans="2:10" ht="27.75" customHeight="1">
      <c r="B63" s="59" t="s">
        <v>74</v>
      </c>
      <c r="C63" s="33" t="s">
        <v>212</v>
      </c>
      <c r="D63" s="33" t="s">
        <v>211</v>
      </c>
      <c r="E63" s="67">
        <v>43101</v>
      </c>
      <c r="F63" s="65" t="s">
        <v>307</v>
      </c>
      <c r="G63" s="59"/>
      <c r="H63" s="44"/>
      <c r="I63" s="44"/>
      <c r="J63" s="44"/>
    </row>
    <row r="64" spans="2:10" ht="87.75" customHeight="1">
      <c r="B64" s="59" t="s">
        <v>75</v>
      </c>
      <c r="C64" s="33" t="s">
        <v>212</v>
      </c>
      <c r="D64" s="33" t="s">
        <v>283</v>
      </c>
      <c r="E64" s="33" t="s">
        <v>276</v>
      </c>
      <c r="F64" s="65" t="s">
        <v>306</v>
      </c>
      <c r="G64" s="59" t="s">
        <v>313</v>
      </c>
      <c r="H64" s="44"/>
      <c r="I64" s="62"/>
      <c r="J64" s="44"/>
    </row>
    <row r="65" spans="2:10" ht="23.25" customHeight="1">
      <c r="B65" s="44"/>
      <c r="C65" s="30"/>
      <c r="D65" s="31"/>
      <c r="E65" s="30"/>
      <c r="F65" s="31"/>
      <c r="G65" s="44"/>
      <c r="H65" s="44"/>
      <c r="I65" s="44"/>
      <c r="J65" s="44"/>
    </row>
    <row r="66" spans="2:10" ht="35.25" customHeight="1">
      <c r="B66" s="44"/>
      <c r="C66" s="30"/>
      <c r="D66" s="30"/>
      <c r="E66" s="30"/>
      <c r="F66" s="31"/>
      <c r="G66" s="44"/>
      <c r="H66" s="44"/>
      <c r="I66" s="44"/>
      <c r="J66" s="44"/>
    </row>
    <row r="67" spans="2:10" ht="20.25" customHeight="1">
      <c r="B67" s="44"/>
      <c r="C67" s="30"/>
      <c r="D67" s="30"/>
      <c r="E67" s="30"/>
      <c r="F67" s="31"/>
      <c r="G67" s="44"/>
      <c r="H67" s="44"/>
      <c r="I67" s="44"/>
      <c r="J67" s="44"/>
    </row>
    <row r="68" spans="2:10" ht="21" customHeight="1">
      <c r="B68" s="44"/>
      <c r="C68" s="30"/>
      <c r="D68" s="30"/>
      <c r="E68" s="30"/>
      <c r="F68" s="31"/>
      <c r="G68" s="44"/>
      <c r="H68" s="44"/>
      <c r="I68" s="44"/>
      <c r="J68" s="44"/>
    </row>
    <row r="69" spans="2:10" ht="19.5" customHeight="1">
      <c r="B69" s="44"/>
      <c r="C69" s="30"/>
      <c r="D69" s="30"/>
      <c r="E69" s="30"/>
      <c r="F69" s="31"/>
      <c r="G69" s="44"/>
      <c r="H69" s="44"/>
      <c r="I69" s="44"/>
      <c r="J69" s="44"/>
    </row>
    <row r="70" spans="2:10" ht="20.25" customHeight="1">
      <c r="B70" s="44"/>
      <c r="C70" s="30"/>
      <c r="D70" s="30"/>
      <c r="E70" s="30"/>
      <c r="F70" s="31"/>
      <c r="G70" s="31"/>
    </row>
    <row r="71" spans="2:10">
      <c r="B71" s="44"/>
      <c r="C71" s="30"/>
      <c r="D71" s="30"/>
      <c r="E71" s="30"/>
      <c r="F71" s="31"/>
      <c r="G71" s="31"/>
    </row>
    <row r="72" spans="2:10" ht="21" customHeight="1">
      <c r="B72" s="30"/>
      <c r="C72" s="30"/>
      <c r="D72" s="30"/>
      <c r="E72" s="30"/>
      <c r="F72" s="31"/>
      <c r="G72" s="31"/>
    </row>
    <row r="73" spans="2:10" ht="18.75" customHeight="1">
      <c r="B73" s="30"/>
      <c r="C73" s="30"/>
      <c r="D73" s="30"/>
      <c r="E73" s="30"/>
      <c r="F73" s="31"/>
      <c r="G73" s="31"/>
    </row>
    <row r="74" spans="2:10">
      <c r="B74" s="30"/>
      <c r="C74" s="30"/>
      <c r="D74" s="30"/>
      <c r="E74" s="30"/>
      <c r="F74" s="31"/>
      <c r="G74" s="31"/>
    </row>
    <row r="75" spans="2:10">
      <c r="B75" s="30"/>
      <c r="C75" s="30"/>
      <c r="D75" s="30"/>
      <c r="E75" s="30"/>
      <c r="F75" s="31"/>
      <c r="G75" s="31"/>
    </row>
    <row r="76" spans="2:10">
      <c r="B76" s="30"/>
      <c r="C76" s="30"/>
      <c r="D76" s="30"/>
      <c r="E76" s="30"/>
      <c r="F76" s="31"/>
      <c r="G76" s="31"/>
    </row>
  </sheetData>
  <sheetProtection password="DC30" sheet="1" objects="1" scenarios="1"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2380" r:id="rId4" name="btnWelcome">
          <controlPr defaultSize="0" autoFill="0" autoLine="0" r:id="rId5">
            <anchor moveWithCells="1">
              <from>
                <xdr:col>6</xdr:col>
                <xdr:colOff>1295400</xdr:colOff>
                <xdr:row>20</xdr:row>
                <xdr:rowOff>47625</xdr:rowOff>
              </from>
              <to>
                <xdr:col>6</xdr:col>
                <xdr:colOff>2171700</xdr:colOff>
                <xdr:row>21</xdr:row>
                <xdr:rowOff>123825</xdr:rowOff>
              </to>
            </anchor>
          </controlPr>
        </control>
      </mc:Choice>
      <mc:Fallback>
        <control shapeId="12380" r:id="rId4" name="btnWelco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A1:AM4"/>
  <sheetViews>
    <sheetView zoomScale="96" zoomScaleNormal="96" workbookViewId="0">
      <pane ySplit="3" topLeftCell="A4" activePane="bottomLeft" state="frozen"/>
      <selection activeCell="C19" sqref="C19"/>
      <selection pane="bottomLeft" activeCell="A4" sqref="A4"/>
    </sheetView>
  </sheetViews>
  <sheetFormatPr defaultRowHeight="15"/>
  <cols>
    <col min="1" max="1" width="11.7109375" style="18" customWidth="1"/>
    <col min="2" max="2" width="10.42578125" style="22" customWidth="1"/>
    <col min="3" max="3" width="9" style="18" customWidth="1"/>
    <col min="4" max="4" width="11" style="19" customWidth="1"/>
    <col min="5" max="5" width="13.42578125" style="22" customWidth="1"/>
    <col min="6" max="6" width="20.28515625" style="18" customWidth="1"/>
    <col min="7" max="7" width="21.7109375" style="19" customWidth="1"/>
    <col min="8" max="8" width="14.28515625" style="18" customWidth="1"/>
    <col min="9" max="9" width="14.7109375" style="18" customWidth="1"/>
    <col min="10" max="10" width="13.28515625" style="18" customWidth="1"/>
    <col min="11" max="11" width="14.140625" style="20" customWidth="1"/>
    <col min="12" max="12" width="17" style="18" customWidth="1"/>
    <col min="13" max="13" width="18.140625" style="18" customWidth="1"/>
    <col min="14" max="14" width="18.42578125" style="18" customWidth="1"/>
    <col min="15" max="15" width="11.28515625" style="18" customWidth="1"/>
    <col min="16" max="16" width="11.140625" style="18" customWidth="1"/>
    <col min="17" max="17" width="10.28515625" style="18" customWidth="1"/>
    <col min="18" max="18" width="13.28515625" style="20" customWidth="1"/>
    <col min="19" max="19" width="15.28515625" style="18" customWidth="1"/>
    <col min="20" max="20" width="17.5703125" style="18" customWidth="1"/>
    <col min="21" max="21" width="12.140625" style="18" customWidth="1"/>
    <col min="22" max="22" width="13.5703125" style="20" customWidth="1"/>
    <col min="23" max="23" width="18.5703125" style="18" customWidth="1"/>
    <col min="24" max="24" width="9.85546875" style="46" customWidth="1"/>
    <col min="25" max="25" width="13" style="46" customWidth="1"/>
    <col min="26" max="26" width="13" style="18" customWidth="1"/>
    <col min="27" max="27" width="13.140625" style="21" customWidth="1"/>
    <col min="28" max="28" width="13.42578125" style="21" customWidth="1"/>
    <col min="29" max="29" width="13.5703125" style="21" customWidth="1"/>
    <col min="30" max="30" width="12.85546875" style="21" customWidth="1"/>
    <col min="31" max="31" width="9.28515625" style="18" customWidth="1"/>
    <col min="32" max="32" width="10.7109375" style="20" customWidth="1"/>
    <col min="33" max="33" width="11.85546875" style="18" customWidth="1"/>
    <col min="34" max="34" width="16.5703125" style="18" customWidth="1"/>
    <col min="35" max="35" width="12.140625" style="18" customWidth="1"/>
    <col min="36" max="36" width="13.7109375" style="22" customWidth="1"/>
    <col min="37" max="37" width="13.7109375" style="18" customWidth="1"/>
    <col min="38" max="38" width="74.5703125" style="25" customWidth="1"/>
    <col min="39" max="16384" width="9.140625" style="95"/>
  </cols>
  <sheetData>
    <row r="1" spans="1:39" s="27" customFormat="1" ht="33" customHeight="1">
      <c r="A1" s="8" t="s">
        <v>167</v>
      </c>
      <c r="B1" s="96"/>
      <c r="C1" s="96"/>
      <c r="D1" s="96"/>
      <c r="E1" s="101" t="s">
        <v>185</v>
      </c>
      <c r="F1" s="102"/>
      <c r="G1" s="102"/>
      <c r="H1" s="102"/>
      <c r="I1" s="102"/>
      <c r="J1" s="102"/>
      <c r="K1" s="81" t="s">
        <v>315</v>
      </c>
      <c r="M1" s="36"/>
      <c r="N1" s="63"/>
      <c r="O1" s="36"/>
      <c r="P1" s="99"/>
      <c r="Q1" s="99"/>
      <c r="R1" s="7"/>
      <c r="S1" s="98"/>
      <c r="T1" s="99"/>
      <c r="U1" s="95"/>
      <c r="V1" s="99"/>
      <c r="W1" s="99"/>
      <c r="X1" s="99"/>
      <c r="Y1" s="99"/>
      <c r="Z1" s="99"/>
      <c r="AA1" s="99"/>
      <c r="AB1" s="99"/>
      <c r="AC1" s="99"/>
      <c r="AD1" s="99"/>
      <c r="AE1" s="99"/>
      <c r="AF1" s="99"/>
      <c r="AG1" s="99"/>
      <c r="AH1" s="99"/>
      <c r="AI1" s="99"/>
      <c r="AJ1" s="99"/>
      <c r="AK1" s="99"/>
    </row>
    <row r="2" spans="1:39" s="27" customFormat="1" ht="43.5" customHeight="1">
      <c r="A2" s="5" t="s">
        <v>168</v>
      </c>
      <c r="B2" s="97"/>
      <c r="C2" s="97"/>
      <c r="D2" s="97"/>
      <c r="E2" s="4" t="s">
        <v>184</v>
      </c>
      <c r="F2" s="97"/>
      <c r="G2" s="97"/>
      <c r="H2" s="97"/>
      <c r="I2" s="4" t="s">
        <v>104</v>
      </c>
      <c r="J2" s="11"/>
      <c r="K2" s="11"/>
      <c r="L2" s="1"/>
      <c r="M2" s="10" t="s">
        <v>105</v>
      </c>
      <c r="N2" s="11"/>
      <c r="O2" s="6" t="s">
        <v>183</v>
      </c>
      <c r="P2" s="100"/>
      <c r="Q2" s="100"/>
      <c r="R2" s="6" t="s">
        <v>106</v>
      </c>
      <c r="S2" s="100"/>
      <c r="T2" s="100"/>
      <c r="U2" s="100"/>
      <c r="V2" s="100"/>
      <c r="W2" s="100"/>
      <c r="X2" s="100"/>
      <c r="Y2" s="100"/>
      <c r="Z2" s="100"/>
      <c r="AA2" s="100"/>
      <c r="AB2" s="100"/>
      <c r="AC2" s="100"/>
      <c r="AD2" s="100"/>
      <c r="AE2" s="100"/>
      <c r="AF2" s="100"/>
      <c r="AG2" s="100"/>
      <c r="AH2" s="100"/>
      <c r="AI2" s="100"/>
      <c r="AJ2" s="100"/>
      <c r="AK2" s="100"/>
    </row>
    <row r="3" spans="1:39" ht="66" customHeight="1">
      <c r="A3" s="37" t="s">
        <v>8</v>
      </c>
      <c r="B3" s="37" t="s">
        <v>9</v>
      </c>
      <c r="C3" s="37" t="s">
        <v>10</v>
      </c>
      <c r="D3" s="37" t="s">
        <v>11</v>
      </c>
      <c r="E3" s="37" t="s">
        <v>12</v>
      </c>
      <c r="F3" s="38" t="s">
        <v>175</v>
      </c>
      <c r="G3" s="38" t="s">
        <v>169</v>
      </c>
      <c r="H3" s="38" t="s">
        <v>170</v>
      </c>
      <c r="I3" s="38" t="s">
        <v>171</v>
      </c>
      <c r="J3" s="38" t="s">
        <v>172</v>
      </c>
      <c r="K3" s="38" t="s">
        <v>173</v>
      </c>
      <c r="L3" s="38" t="s">
        <v>174</v>
      </c>
      <c r="M3" s="39" t="s">
        <v>176</v>
      </c>
      <c r="N3" s="39" t="s">
        <v>177</v>
      </c>
      <c r="O3" s="39" t="s">
        <v>178</v>
      </c>
      <c r="P3" s="39" t="s">
        <v>179</v>
      </c>
      <c r="Q3" s="39" t="s">
        <v>180</v>
      </c>
      <c r="R3" s="39" t="s">
        <v>181</v>
      </c>
      <c r="S3" s="39" t="s">
        <v>182</v>
      </c>
      <c r="T3" s="40" t="s">
        <v>13</v>
      </c>
      <c r="U3" s="40" t="s">
        <v>14</v>
      </c>
      <c r="V3" s="40" t="s">
        <v>15</v>
      </c>
      <c r="W3" s="40" t="s">
        <v>17</v>
      </c>
      <c r="X3" s="40" t="s">
        <v>16</v>
      </c>
      <c r="Y3" s="40" t="s">
        <v>58</v>
      </c>
      <c r="Z3" s="40" t="s">
        <v>57</v>
      </c>
      <c r="AA3" s="40" t="s">
        <v>94</v>
      </c>
      <c r="AB3" s="40" t="s">
        <v>95</v>
      </c>
      <c r="AC3" s="40" t="s">
        <v>96</v>
      </c>
      <c r="AD3" s="40" t="s">
        <v>97</v>
      </c>
      <c r="AE3" s="41" t="s">
        <v>18</v>
      </c>
      <c r="AF3" s="41" t="s">
        <v>308</v>
      </c>
      <c r="AG3" s="42" t="s">
        <v>19</v>
      </c>
      <c r="AH3" s="42" t="s">
        <v>20</v>
      </c>
      <c r="AI3" s="42" t="s">
        <v>76</v>
      </c>
      <c r="AJ3" s="42" t="s">
        <v>74</v>
      </c>
      <c r="AK3" s="41" t="s">
        <v>75</v>
      </c>
      <c r="AL3" s="43" t="s">
        <v>187</v>
      </c>
      <c r="AM3" s="94"/>
    </row>
    <row r="4" spans="1:39">
      <c r="G4" s="19" t="s">
        <v>333</v>
      </c>
    </row>
  </sheetData>
  <sheetProtection password="DC30" sheet="1" objects="1" scenarios="1" formatRows="0" selectLockedCells="1"/>
  <mergeCells count="8">
    <mergeCell ref="AM3:XFD3"/>
    <mergeCell ref="AM4:XFD1048576"/>
    <mergeCell ref="B1:D2"/>
    <mergeCell ref="F2:H2"/>
    <mergeCell ref="S1:T2"/>
    <mergeCell ref="U1:AK2"/>
    <mergeCell ref="E1:J1"/>
    <mergeCell ref="P1:Q2"/>
  </mergeCells>
  <dataValidations count="4">
    <dataValidation type="list" allowBlank="1" showInputMessage="1" showErrorMessage="1" sqref="L4:L1048576 S4:S1048576">
      <formula1>States</formula1>
    </dataValidation>
    <dataValidation type="list" allowBlank="1" showInputMessage="1" showErrorMessage="1" sqref="W4:W1048576">
      <formula1>codes</formula1>
    </dataValidation>
    <dataValidation type="list" allowBlank="1" showInputMessage="1" showErrorMessage="1" sqref="A4:A1048576">
      <formula1>Type</formula1>
    </dataValidation>
    <dataValidation type="list" allowBlank="1" showInputMessage="1" showErrorMessage="1" sqref="B4:B1048576">
      <formula1>INDIRECT(A4)</formula1>
    </dataValidation>
  </dataValidations>
  <pageMargins left="0.25" right="0.25" top="0.75" bottom="0.75" header="0.3" footer="0.3"/>
  <pageSetup paperSize="9" orientation="landscape" r:id="rId1"/>
  <drawing r:id="rId2"/>
  <legacyDrawing r:id="rId3"/>
  <controls>
    <mc:AlternateContent xmlns:mc="http://schemas.openxmlformats.org/markup-compatibility/2006">
      <mc:Choice Requires="x14">
        <control shapeId="2154" r:id="rId4" name="txtState">
          <controlPr defaultSize="0" autoFill="0" autoLine="0" listFillRange="States" r:id="rId5">
            <anchor moveWithCells="1">
              <from>
                <xdr:col>15</xdr:col>
                <xdr:colOff>47625</xdr:colOff>
                <xdr:row>1</xdr:row>
                <xdr:rowOff>247650</xdr:rowOff>
              </from>
              <to>
                <xdr:col>16</xdr:col>
                <xdr:colOff>657225</xdr:colOff>
                <xdr:row>1</xdr:row>
                <xdr:rowOff>504825</xdr:rowOff>
              </to>
            </anchor>
          </controlPr>
        </control>
      </mc:Choice>
      <mc:Fallback>
        <control shapeId="2154" r:id="rId4" name="txtState"/>
      </mc:Fallback>
    </mc:AlternateContent>
    <mc:AlternateContent xmlns:mc="http://schemas.openxmlformats.org/markup-compatibility/2006">
      <mc:Choice Requires="x14">
        <control shapeId="2090" r:id="rId6" name="Transporter">
          <controlPr autoFill="0" autoLine="0" r:id="rId7">
            <anchor moveWithCells="1">
              <from>
                <xdr:col>1</xdr:col>
                <xdr:colOff>142875</xdr:colOff>
                <xdr:row>0</xdr:row>
                <xdr:rowOff>333375</xdr:rowOff>
              </from>
              <to>
                <xdr:col>3</xdr:col>
                <xdr:colOff>228600</xdr:colOff>
                <xdr:row>1</xdr:row>
                <xdr:rowOff>180975</xdr:rowOff>
              </to>
            </anchor>
          </controlPr>
        </control>
      </mc:Choice>
      <mc:Fallback>
        <control shapeId="2090" r:id="rId6" name="Transporter"/>
      </mc:Fallback>
    </mc:AlternateContent>
    <mc:AlternateContent xmlns:mc="http://schemas.openxmlformats.org/markup-compatibility/2006">
      <mc:Choice Requires="x14">
        <control shapeId="2089" r:id="rId8" name="Taxpayer">
          <controlPr autoFill="0" autoLine="0" r:id="rId9">
            <anchor moveWithCells="1">
              <from>
                <xdr:col>1</xdr:col>
                <xdr:colOff>161925</xdr:colOff>
                <xdr:row>0</xdr:row>
                <xdr:rowOff>28575</xdr:rowOff>
              </from>
              <to>
                <xdr:col>3</xdr:col>
                <xdr:colOff>238125</xdr:colOff>
                <xdr:row>0</xdr:row>
                <xdr:rowOff>295275</xdr:rowOff>
              </to>
            </anchor>
          </controlPr>
        </control>
      </mc:Choice>
      <mc:Fallback>
        <control shapeId="2089" r:id="rId8" name="Taxpayer"/>
      </mc:Fallback>
    </mc:AlternateContent>
    <mc:AlternateContent xmlns:mc="http://schemas.openxmlformats.org/markup-compatibility/2006">
      <mc:Choice Requires="x14">
        <control shapeId="2080" r:id="rId10" name="btnJson">
          <controlPr defaultSize="0" disabled="1" autoFill="0" autoLine="0" r:id="rId11">
            <anchor moveWithCells="1">
              <from>
                <xdr:col>8</xdr:col>
                <xdr:colOff>314325</xdr:colOff>
                <xdr:row>0</xdr:row>
                <xdr:rowOff>66675</xdr:rowOff>
              </from>
              <to>
                <xdr:col>9</xdr:col>
                <xdr:colOff>466725</xdr:colOff>
                <xdr:row>0</xdr:row>
                <xdr:rowOff>371475</xdr:rowOff>
              </to>
            </anchor>
          </controlPr>
        </control>
      </mc:Choice>
      <mc:Fallback>
        <control shapeId="2080" r:id="rId10" name="btnJson"/>
      </mc:Fallback>
    </mc:AlternateContent>
    <mc:AlternateContent xmlns:mc="http://schemas.openxmlformats.org/markup-compatibility/2006">
      <mc:Choice Requires="x14">
        <control shapeId="2078" r:id="rId12" name="cmdTest">
          <controlPr defaultSize="0" autoFill="0" autoLine="0" r:id="rId13">
            <anchor moveWithCells="1">
              <from>
                <xdr:col>6</xdr:col>
                <xdr:colOff>1276350</xdr:colOff>
                <xdr:row>0</xdr:row>
                <xdr:rowOff>76200</xdr:rowOff>
              </from>
              <to>
                <xdr:col>7</xdr:col>
                <xdr:colOff>809625</xdr:colOff>
                <xdr:row>0</xdr:row>
                <xdr:rowOff>390525</xdr:rowOff>
              </to>
            </anchor>
          </controlPr>
        </control>
      </mc:Choice>
      <mc:Fallback>
        <control shapeId="2078" r:id="rId12" name="cmdTest"/>
      </mc:Fallback>
    </mc:AlternateContent>
    <mc:AlternateContent xmlns:mc="http://schemas.openxmlformats.org/markup-compatibility/2006">
      <mc:Choice Requires="x14">
        <control shapeId="2076" r:id="rId14" name="txtMainName">
          <controlPr locked="0" defaultSize="0" autoFill="0" autoLine="0" r:id="rId15">
            <anchor moveWithCells="1" sizeWithCells="1">
              <from>
                <xdr:col>5</xdr:col>
                <xdr:colOff>47625</xdr:colOff>
                <xdr:row>1</xdr:row>
                <xdr:rowOff>257175</xdr:rowOff>
              </from>
              <to>
                <xdr:col>7</xdr:col>
                <xdr:colOff>733425</xdr:colOff>
                <xdr:row>1</xdr:row>
                <xdr:rowOff>504825</xdr:rowOff>
              </to>
            </anchor>
          </controlPr>
        </control>
      </mc:Choice>
      <mc:Fallback>
        <control shapeId="2076" r:id="rId14" name="txtMainName"/>
      </mc:Fallback>
    </mc:AlternateContent>
    <mc:AlternateContent xmlns:mc="http://schemas.openxmlformats.org/markup-compatibility/2006">
      <mc:Choice Requires="x14">
        <control shapeId="2075" r:id="rId16" name="txtMainGSTIN">
          <controlPr locked="0" defaultSize="0" autoFill="0" autoLine="0" r:id="rId17">
            <anchor moveWithCells="1" sizeWithCells="1">
              <from>
                <xdr:col>1</xdr:col>
                <xdr:colOff>19050</xdr:colOff>
                <xdr:row>1</xdr:row>
                <xdr:rowOff>238125</xdr:rowOff>
              </from>
              <to>
                <xdr:col>3</xdr:col>
                <xdr:colOff>409575</xdr:colOff>
                <xdr:row>1</xdr:row>
                <xdr:rowOff>495300</xdr:rowOff>
              </to>
            </anchor>
          </controlPr>
        </control>
      </mc:Choice>
      <mc:Fallback>
        <control shapeId="2075" r:id="rId16" name="txtMainGSTIN"/>
      </mc:Fallback>
    </mc:AlternateContent>
    <mc:AlternateContent xmlns:mc="http://schemas.openxmlformats.org/markup-compatibility/2006">
      <mc:Choice Requires="x14">
        <control shapeId="2084" r:id="rId18" name="txtAddr">
          <controlPr defaultSize="0" autoFill="0" autoLine="0" r:id="rId19">
            <anchor moveWithCells="1" sizeWithCells="1">
              <from>
                <xdr:col>9</xdr:col>
                <xdr:colOff>9525</xdr:colOff>
                <xdr:row>1</xdr:row>
                <xdr:rowOff>238125</xdr:rowOff>
              </from>
              <to>
                <xdr:col>11</xdr:col>
                <xdr:colOff>219075</xdr:colOff>
                <xdr:row>1</xdr:row>
                <xdr:rowOff>504825</xdr:rowOff>
              </to>
            </anchor>
          </controlPr>
        </control>
      </mc:Choice>
      <mc:Fallback>
        <control shapeId="2084" r:id="rId18" name="txtAddr"/>
      </mc:Fallback>
    </mc:AlternateContent>
    <mc:AlternateContent xmlns:mc="http://schemas.openxmlformats.org/markup-compatibility/2006">
      <mc:Choice Requires="x14">
        <control shapeId="2085" r:id="rId20" name="txtPlace">
          <controlPr defaultSize="0" autoFill="0" autoLine="0" r:id="rId21">
            <anchor moveWithCells="1">
              <from>
                <xdr:col>12</xdr:col>
                <xdr:colOff>419100</xdr:colOff>
                <xdr:row>1</xdr:row>
                <xdr:rowOff>247650</xdr:rowOff>
              </from>
              <to>
                <xdr:col>13</xdr:col>
                <xdr:colOff>542925</xdr:colOff>
                <xdr:row>1</xdr:row>
                <xdr:rowOff>504825</xdr:rowOff>
              </to>
            </anchor>
          </controlPr>
        </control>
      </mc:Choice>
      <mc:Fallback>
        <control shapeId="2085" r:id="rId20" name="txtPlace"/>
      </mc:Fallback>
    </mc:AlternateContent>
    <mc:AlternateContent xmlns:mc="http://schemas.openxmlformats.org/markup-compatibility/2006">
      <mc:Choice Requires="x14">
        <control shapeId="2086" r:id="rId22" name="txtPincode">
          <controlPr defaultSize="0" autoFill="0" autoLine="0" r:id="rId23">
            <anchor moveWithCells="1">
              <from>
                <xdr:col>18</xdr:col>
                <xdr:colOff>38100</xdr:colOff>
                <xdr:row>1</xdr:row>
                <xdr:rowOff>266700</xdr:rowOff>
              </from>
              <to>
                <xdr:col>18</xdr:col>
                <xdr:colOff>857250</xdr:colOff>
                <xdr:row>1</xdr:row>
                <xdr:rowOff>514350</xdr:rowOff>
              </to>
            </anchor>
          </controlPr>
        </control>
      </mc:Choice>
      <mc:Fallback>
        <control shapeId="2086" r:id="rId22" name="txtPincod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 Codes'!$L$24:$L$27</xm:f>
          </x14:formula1>
          <xm:sqref>AE4:AE1048576</xm:sqref>
        </x14:dataValidation>
        <x14:dataValidation type="list" allowBlank="1" showInputMessage="1" showErrorMessage="1">
          <x14:formula1>
            <xm:f>'Master Codes'!$N$66:$N$71</xm:f>
          </x14:formula1>
          <xm:sqref>C4:C1048576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33CC"/>
  </sheetPr>
  <dimension ref="A1:S98"/>
  <sheetViews>
    <sheetView workbookViewId="0">
      <selection activeCell="C57" sqref="C57"/>
    </sheetView>
  </sheetViews>
  <sheetFormatPr defaultRowHeight="15"/>
  <cols>
    <col min="1" max="1" width="21" style="3" customWidth="1"/>
    <col min="2" max="2" width="28.5703125" style="3" customWidth="1"/>
    <col min="3" max="3" width="29" style="3" customWidth="1"/>
    <col min="4" max="4" width="23.85546875" style="3" customWidth="1"/>
    <col min="5" max="7" width="9.140625" style="3"/>
    <col min="8" max="8" width="0" style="3" hidden="1" customWidth="1"/>
    <col min="9" max="13" width="9.140625" style="3" hidden="1" customWidth="1"/>
    <col min="14" max="14" width="22.85546875" style="3" hidden="1" customWidth="1"/>
    <col min="15" max="19" width="9.140625" style="3" hidden="1" customWidth="1"/>
    <col min="20" max="16384" width="9.140625" style="3"/>
  </cols>
  <sheetData>
    <row r="1" spans="1:19" ht="15.75">
      <c r="A1" s="49" t="s">
        <v>259</v>
      </c>
      <c r="B1" s="49" t="s">
        <v>260</v>
      </c>
    </row>
    <row r="2" spans="1:19">
      <c r="A2" s="50" t="s">
        <v>8</v>
      </c>
      <c r="B2" s="51" t="s">
        <v>21</v>
      </c>
    </row>
    <row r="3" spans="1:19">
      <c r="A3" s="51"/>
      <c r="B3" s="51" t="s">
        <v>22</v>
      </c>
    </row>
    <row r="4" spans="1:19">
      <c r="A4" s="51"/>
      <c r="B4" s="51"/>
    </row>
    <row r="5" spans="1:19">
      <c r="A5" s="50" t="s">
        <v>261</v>
      </c>
      <c r="B5" s="51" t="s">
        <v>81</v>
      </c>
      <c r="L5" s="3" t="s">
        <v>21</v>
      </c>
      <c r="R5" s="3" t="s">
        <v>145</v>
      </c>
      <c r="S5" s="3" t="s">
        <v>59</v>
      </c>
    </row>
    <row r="6" spans="1:19">
      <c r="A6" s="51"/>
      <c r="B6" s="51" t="s">
        <v>84</v>
      </c>
      <c r="L6" s="3" t="s">
        <v>22</v>
      </c>
      <c r="N6" s="3" t="s">
        <v>29</v>
      </c>
      <c r="O6" s="3" t="s">
        <v>30</v>
      </c>
      <c r="R6" s="3" t="s">
        <v>146</v>
      </c>
      <c r="S6" s="3" t="s">
        <v>26</v>
      </c>
    </row>
    <row r="7" spans="1:19">
      <c r="A7" s="51"/>
      <c r="B7" s="51" t="s">
        <v>82</v>
      </c>
      <c r="N7" s="12" t="s">
        <v>32</v>
      </c>
      <c r="O7" s="12">
        <v>35</v>
      </c>
      <c r="R7" s="3" t="s">
        <v>147</v>
      </c>
      <c r="S7" s="3" t="s">
        <v>24</v>
      </c>
    </row>
    <row r="8" spans="1:19">
      <c r="A8" s="51"/>
      <c r="B8" s="51" t="s">
        <v>134</v>
      </c>
      <c r="J8" s="3" t="s">
        <v>81</v>
      </c>
      <c r="L8" s="3" t="s">
        <v>81</v>
      </c>
      <c r="N8" s="12" t="s">
        <v>3</v>
      </c>
      <c r="O8" s="12">
        <v>37</v>
      </c>
      <c r="R8" s="3" t="s">
        <v>148</v>
      </c>
      <c r="S8" s="3" t="s">
        <v>23</v>
      </c>
    </row>
    <row r="9" spans="1:19">
      <c r="A9" s="51"/>
      <c r="B9" s="51" t="s">
        <v>135</v>
      </c>
      <c r="J9" s="3" t="s">
        <v>84</v>
      </c>
      <c r="L9" s="3" t="s">
        <v>82</v>
      </c>
      <c r="N9" s="12" t="s">
        <v>2</v>
      </c>
      <c r="O9" s="12">
        <v>12</v>
      </c>
      <c r="R9" s="3" t="s">
        <v>149</v>
      </c>
      <c r="S9" s="3" t="s">
        <v>27</v>
      </c>
    </row>
    <row r="10" spans="1:19">
      <c r="A10" s="51"/>
      <c r="B10" s="51" t="s">
        <v>136</v>
      </c>
      <c r="J10" s="3" t="s">
        <v>138</v>
      </c>
      <c r="L10" s="3" t="s">
        <v>134</v>
      </c>
      <c r="N10" s="12" t="s">
        <v>33</v>
      </c>
      <c r="O10" s="12">
        <v>18</v>
      </c>
      <c r="R10" s="3" t="s">
        <v>150</v>
      </c>
      <c r="S10" s="3" t="s">
        <v>28</v>
      </c>
    </row>
    <row r="11" spans="1:19">
      <c r="A11" s="51"/>
      <c r="B11" s="51" t="s">
        <v>137</v>
      </c>
      <c r="J11" s="3" t="s">
        <v>136</v>
      </c>
      <c r="L11" s="3" t="s">
        <v>138</v>
      </c>
      <c r="N11" s="12" t="s">
        <v>1</v>
      </c>
      <c r="O11" s="12">
        <v>10</v>
      </c>
      <c r="R11" s="3" t="s">
        <v>151</v>
      </c>
      <c r="S11" s="3" t="s">
        <v>60</v>
      </c>
    </row>
    <row r="12" spans="1:19">
      <c r="A12" s="51"/>
      <c r="B12" s="51" t="s">
        <v>83</v>
      </c>
      <c r="J12" s="3" t="s">
        <v>137</v>
      </c>
      <c r="L12" s="3" t="s">
        <v>140</v>
      </c>
      <c r="N12" s="12" t="s">
        <v>0</v>
      </c>
      <c r="O12" s="12">
        <v>4</v>
      </c>
      <c r="R12" s="3" t="s">
        <v>152</v>
      </c>
      <c r="S12" s="3" t="s">
        <v>61</v>
      </c>
    </row>
    <row r="13" spans="1:19">
      <c r="A13" s="51"/>
      <c r="B13" s="51" t="s">
        <v>138</v>
      </c>
      <c r="J13" s="3" t="s">
        <v>141</v>
      </c>
      <c r="L13" s="3" t="s">
        <v>135</v>
      </c>
      <c r="N13" s="12" t="s">
        <v>34</v>
      </c>
      <c r="O13" s="12">
        <v>22</v>
      </c>
      <c r="R13" s="3" t="s">
        <v>153</v>
      </c>
      <c r="S13" s="3" t="s">
        <v>144</v>
      </c>
    </row>
    <row r="14" spans="1:19">
      <c r="A14" s="51"/>
      <c r="B14" s="51" t="s">
        <v>242</v>
      </c>
      <c r="J14" s="3" t="s">
        <v>135</v>
      </c>
      <c r="L14" s="3" t="s">
        <v>141</v>
      </c>
      <c r="N14" s="12" t="s">
        <v>35</v>
      </c>
      <c r="O14" s="12">
        <v>26</v>
      </c>
      <c r="R14" s="3" t="s">
        <v>154</v>
      </c>
      <c r="S14" s="3" t="s">
        <v>62</v>
      </c>
    </row>
    <row r="15" spans="1:19">
      <c r="A15" s="51"/>
      <c r="B15" s="51" t="s">
        <v>243</v>
      </c>
      <c r="J15" s="3" t="s">
        <v>83</v>
      </c>
      <c r="L15" s="3" t="s">
        <v>139</v>
      </c>
      <c r="N15" s="12" t="s">
        <v>36</v>
      </c>
      <c r="O15" s="12">
        <v>25</v>
      </c>
      <c r="R15" s="3" t="s">
        <v>155</v>
      </c>
      <c r="S15" s="3" t="s">
        <v>63</v>
      </c>
    </row>
    <row r="16" spans="1:19">
      <c r="A16" s="51"/>
      <c r="B16" s="51" t="s">
        <v>141</v>
      </c>
      <c r="L16" s="3" t="s">
        <v>83</v>
      </c>
      <c r="N16" s="12" t="s">
        <v>37</v>
      </c>
      <c r="O16" s="12">
        <v>7</v>
      </c>
      <c r="R16" s="3" t="s">
        <v>156</v>
      </c>
      <c r="S16" s="3" t="s">
        <v>64</v>
      </c>
    </row>
    <row r="17" spans="1:19">
      <c r="A17" s="51"/>
      <c r="B17" s="51"/>
      <c r="J17" s="3" t="s">
        <v>81</v>
      </c>
      <c r="N17" s="12" t="s">
        <v>38</v>
      </c>
      <c r="O17" s="12">
        <v>30</v>
      </c>
      <c r="R17" s="3" t="s">
        <v>157</v>
      </c>
      <c r="S17" s="3" t="s">
        <v>65</v>
      </c>
    </row>
    <row r="18" spans="1:19">
      <c r="A18" s="50" t="s">
        <v>10</v>
      </c>
      <c r="B18" s="51" t="s">
        <v>244</v>
      </c>
      <c r="J18" s="3" t="s">
        <v>84</v>
      </c>
      <c r="N18" s="12" t="s">
        <v>39</v>
      </c>
      <c r="O18" s="12">
        <v>24</v>
      </c>
      <c r="R18" s="3" t="s">
        <v>158</v>
      </c>
      <c r="S18" s="3" t="s">
        <v>66</v>
      </c>
    </row>
    <row r="19" spans="1:19">
      <c r="A19" s="51"/>
      <c r="B19" s="51" t="s">
        <v>245</v>
      </c>
      <c r="J19" s="3" t="s">
        <v>138</v>
      </c>
      <c r="N19" s="12" t="s">
        <v>40</v>
      </c>
      <c r="O19" s="12">
        <v>6</v>
      </c>
      <c r="R19" s="3" t="s">
        <v>159</v>
      </c>
      <c r="S19" s="3" t="s">
        <v>67</v>
      </c>
    </row>
    <row r="20" spans="1:19">
      <c r="A20" s="51"/>
      <c r="B20" s="51" t="s">
        <v>107</v>
      </c>
      <c r="J20" s="3" t="s">
        <v>136</v>
      </c>
      <c r="N20" s="12" t="s">
        <v>41</v>
      </c>
      <c r="O20" s="12">
        <v>2</v>
      </c>
      <c r="R20" s="3" t="s">
        <v>160</v>
      </c>
      <c r="S20" s="3" t="s">
        <v>25</v>
      </c>
    </row>
    <row r="21" spans="1:19">
      <c r="A21" s="51"/>
      <c r="B21" s="51" t="s">
        <v>108</v>
      </c>
      <c r="J21" s="3" t="s">
        <v>137</v>
      </c>
      <c r="N21" s="12" t="s">
        <v>253</v>
      </c>
      <c r="O21" s="12">
        <v>1</v>
      </c>
      <c r="R21" s="3" t="s">
        <v>161</v>
      </c>
      <c r="S21" s="3" t="s">
        <v>68</v>
      </c>
    </row>
    <row r="22" spans="1:19">
      <c r="A22" s="51"/>
      <c r="B22" s="51" t="s">
        <v>109</v>
      </c>
      <c r="J22" s="3" t="s">
        <v>141</v>
      </c>
      <c r="N22" s="12" t="s">
        <v>42</v>
      </c>
      <c r="O22" s="12">
        <v>20</v>
      </c>
      <c r="R22" s="3" t="s">
        <v>162</v>
      </c>
      <c r="S22" s="3" t="s">
        <v>69</v>
      </c>
    </row>
    <row r="23" spans="1:19">
      <c r="A23" s="51"/>
      <c r="B23" s="51" t="s">
        <v>83</v>
      </c>
      <c r="J23" s="3" t="s">
        <v>135</v>
      </c>
      <c r="N23" s="12" t="s">
        <v>5</v>
      </c>
      <c r="O23" s="12">
        <v>29</v>
      </c>
      <c r="R23" s="3" t="s">
        <v>163</v>
      </c>
      <c r="S23" s="3" t="s">
        <v>70</v>
      </c>
    </row>
    <row r="24" spans="1:19">
      <c r="A24" s="51"/>
      <c r="B24" s="51"/>
      <c r="J24" s="3" t="s">
        <v>83</v>
      </c>
      <c r="L24" s="3" t="s">
        <v>85</v>
      </c>
      <c r="N24" s="12" t="s">
        <v>4</v>
      </c>
      <c r="O24" s="12">
        <v>32</v>
      </c>
      <c r="R24" s="3" t="s">
        <v>164</v>
      </c>
      <c r="S24" s="3" t="s">
        <v>71</v>
      </c>
    </row>
    <row r="25" spans="1:19">
      <c r="A25" s="50" t="s">
        <v>18</v>
      </c>
      <c r="B25" s="51" t="s">
        <v>85</v>
      </c>
      <c r="L25" s="3" t="s">
        <v>86</v>
      </c>
      <c r="N25" s="12" t="s">
        <v>43</v>
      </c>
      <c r="O25" s="12">
        <v>31</v>
      </c>
      <c r="R25" s="3" t="s">
        <v>165</v>
      </c>
      <c r="S25" s="3" t="s">
        <v>72</v>
      </c>
    </row>
    <row r="26" spans="1:19">
      <c r="A26" s="50"/>
      <c r="B26" s="51" t="s">
        <v>87</v>
      </c>
      <c r="J26" s="3" t="s">
        <v>81</v>
      </c>
      <c r="L26" s="3" t="s">
        <v>87</v>
      </c>
      <c r="N26" s="12" t="s">
        <v>44</v>
      </c>
      <c r="O26" s="12">
        <v>23</v>
      </c>
      <c r="R26" s="3" t="s">
        <v>166</v>
      </c>
      <c r="S26" s="3" t="s">
        <v>73</v>
      </c>
    </row>
    <row r="27" spans="1:19">
      <c r="A27" s="50"/>
      <c r="B27" s="51" t="s">
        <v>86</v>
      </c>
      <c r="J27" s="3" t="s">
        <v>82</v>
      </c>
      <c r="L27" s="3" t="s">
        <v>88</v>
      </c>
      <c r="N27" s="12" t="s">
        <v>254</v>
      </c>
      <c r="O27" s="12">
        <v>27</v>
      </c>
      <c r="R27" s="3" t="s">
        <v>248</v>
      </c>
      <c r="S27" s="3" t="s">
        <v>247</v>
      </c>
    </row>
    <row r="28" spans="1:19">
      <c r="A28" s="50"/>
      <c r="B28" s="51" t="s">
        <v>88</v>
      </c>
      <c r="J28" s="3" t="s">
        <v>134</v>
      </c>
      <c r="N28" s="12" t="s">
        <v>45</v>
      </c>
      <c r="O28" s="12">
        <v>14</v>
      </c>
      <c r="R28" s="3" t="s">
        <v>250</v>
      </c>
      <c r="S28" s="3" t="s">
        <v>249</v>
      </c>
    </row>
    <row r="29" spans="1:19">
      <c r="A29" s="50"/>
      <c r="B29" s="50"/>
      <c r="J29" s="3" t="s">
        <v>138</v>
      </c>
      <c r="L29" s="3" t="s">
        <v>89</v>
      </c>
      <c r="N29" s="12" t="s">
        <v>46</v>
      </c>
      <c r="O29" s="12">
        <v>17</v>
      </c>
      <c r="R29" s="3" t="s">
        <v>252</v>
      </c>
      <c r="S29" s="3" t="s">
        <v>251</v>
      </c>
    </row>
    <row r="30" spans="1:19">
      <c r="A30" s="52"/>
      <c r="B30" s="52"/>
      <c r="J30" s="3" t="s">
        <v>140</v>
      </c>
      <c r="L30" s="3" t="s">
        <v>90</v>
      </c>
      <c r="N30" s="12" t="s">
        <v>47</v>
      </c>
      <c r="O30" s="12">
        <v>15</v>
      </c>
      <c r="R30" s="3" t="s">
        <v>257</v>
      </c>
      <c r="S30" s="3" t="s">
        <v>256</v>
      </c>
    </row>
    <row r="31" spans="1:19">
      <c r="A31" s="53" t="s">
        <v>17</v>
      </c>
      <c r="B31" s="54" t="s">
        <v>112</v>
      </c>
      <c r="J31" s="3" t="s">
        <v>135</v>
      </c>
      <c r="L31" s="3" t="s">
        <v>91</v>
      </c>
      <c r="N31" s="12" t="s">
        <v>6</v>
      </c>
      <c r="O31" s="12">
        <v>13</v>
      </c>
    </row>
    <row r="32" spans="1:19">
      <c r="A32" s="54"/>
      <c r="B32" s="54" t="s">
        <v>113</v>
      </c>
      <c r="J32" s="3" t="s">
        <v>141</v>
      </c>
      <c r="L32" s="3" t="s">
        <v>92</v>
      </c>
      <c r="N32" s="12" t="s">
        <v>48</v>
      </c>
      <c r="O32" s="12">
        <v>21</v>
      </c>
    </row>
    <row r="33" spans="1:15">
      <c r="A33" s="54"/>
      <c r="B33" s="54" t="s">
        <v>114</v>
      </c>
      <c r="J33" s="3" t="s">
        <v>139</v>
      </c>
      <c r="L33" s="3" t="s">
        <v>103</v>
      </c>
      <c r="N33" s="12" t="s">
        <v>49</v>
      </c>
      <c r="O33" s="12">
        <v>34</v>
      </c>
    </row>
    <row r="34" spans="1:15">
      <c r="A34" s="54"/>
      <c r="B34" s="54" t="s">
        <v>115</v>
      </c>
      <c r="J34" s="3" t="s">
        <v>83</v>
      </c>
      <c r="L34" s="3" t="s">
        <v>93</v>
      </c>
      <c r="N34" s="12" t="s">
        <v>50</v>
      </c>
      <c r="O34" s="12">
        <v>3</v>
      </c>
    </row>
    <row r="35" spans="1:15">
      <c r="A35" s="54"/>
      <c r="B35" s="54" t="s">
        <v>116</v>
      </c>
      <c r="N35" s="12" t="s">
        <v>51</v>
      </c>
      <c r="O35" s="12">
        <v>8</v>
      </c>
    </row>
    <row r="36" spans="1:15">
      <c r="A36" s="54"/>
      <c r="B36" s="54" t="s">
        <v>117</v>
      </c>
      <c r="N36" s="12" t="s">
        <v>52</v>
      </c>
      <c r="O36" s="12">
        <v>11</v>
      </c>
    </row>
    <row r="37" spans="1:15">
      <c r="A37" s="54"/>
      <c r="B37" s="54" t="s">
        <v>118</v>
      </c>
      <c r="N37" s="12" t="s">
        <v>53</v>
      </c>
      <c r="O37" s="12">
        <v>33</v>
      </c>
    </row>
    <row r="38" spans="1:15">
      <c r="A38" s="54"/>
      <c r="B38" s="54" t="s">
        <v>119</v>
      </c>
      <c r="N38" s="12" t="s">
        <v>255</v>
      </c>
      <c r="O38" s="12">
        <v>36</v>
      </c>
    </row>
    <row r="39" spans="1:15">
      <c r="A39" s="54"/>
      <c r="B39" s="54" t="s">
        <v>120</v>
      </c>
      <c r="N39" s="12" t="s">
        <v>54</v>
      </c>
      <c r="O39" s="12">
        <v>16</v>
      </c>
    </row>
    <row r="40" spans="1:15">
      <c r="A40" s="54"/>
      <c r="B40" s="54" t="s">
        <v>121</v>
      </c>
      <c r="N40" s="12" t="s">
        <v>55</v>
      </c>
      <c r="O40" s="12">
        <v>9</v>
      </c>
    </row>
    <row r="41" spans="1:15">
      <c r="A41" s="54"/>
      <c r="B41" s="54" t="s">
        <v>122</v>
      </c>
      <c r="N41" s="12" t="s">
        <v>56</v>
      </c>
      <c r="O41" s="12">
        <v>5</v>
      </c>
    </row>
    <row r="42" spans="1:15">
      <c r="A42" s="54"/>
      <c r="B42" s="54" t="s">
        <v>123</v>
      </c>
      <c r="N42" s="12" t="s">
        <v>7</v>
      </c>
      <c r="O42" s="12">
        <v>19</v>
      </c>
    </row>
    <row r="43" spans="1:15">
      <c r="A43" s="54"/>
      <c r="B43" s="54" t="s">
        <v>124</v>
      </c>
      <c r="N43" s="12" t="s">
        <v>31</v>
      </c>
      <c r="O43" s="12">
        <v>99</v>
      </c>
    </row>
    <row r="44" spans="1:15">
      <c r="A44" s="54"/>
      <c r="B44" s="54" t="s">
        <v>125</v>
      </c>
    </row>
    <row r="45" spans="1:15">
      <c r="A45" s="54"/>
      <c r="B45" s="54" t="s">
        <v>126</v>
      </c>
    </row>
    <row r="46" spans="1:15">
      <c r="A46" s="54"/>
      <c r="B46" s="54" t="s">
        <v>127</v>
      </c>
    </row>
    <row r="47" spans="1:15">
      <c r="A47" s="54"/>
      <c r="B47" s="54" t="s">
        <v>128</v>
      </c>
    </row>
    <row r="48" spans="1:15">
      <c r="A48" s="54"/>
      <c r="B48" s="54" t="s">
        <v>129</v>
      </c>
    </row>
    <row r="49" spans="1:15">
      <c r="A49" s="54"/>
      <c r="B49" s="54" t="s">
        <v>130</v>
      </c>
      <c r="M49" s="3" t="s">
        <v>99</v>
      </c>
    </row>
    <row r="50" spans="1:15">
      <c r="A50" s="54"/>
      <c r="B50" s="54" t="s">
        <v>131</v>
      </c>
      <c r="M50" s="3" t="s">
        <v>100</v>
      </c>
    </row>
    <row r="51" spans="1:15">
      <c r="A51" s="54"/>
      <c r="B51" s="54" t="s">
        <v>132</v>
      </c>
      <c r="N51" s="3" t="s">
        <v>244</v>
      </c>
      <c r="O51" s="3" t="s">
        <v>78</v>
      </c>
    </row>
    <row r="52" spans="1:15">
      <c r="A52" s="54"/>
      <c r="B52" s="54" t="s">
        <v>133</v>
      </c>
      <c r="M52" s="3" t="s">
        <v>102</v>
      </c>
      <c r="N52" s="3" t="s">
        <v>245</v>
      </c>
      <c r="O52" s="3" t="s">
        <v>80</v>
      </c>
    </row>
    <row r="53" spans="1:15">
      <c r="A53" s="54"/>
      <c r="B53" s="54" t="s">
        <v>248</v>
      </c>
      <c r="M53" s="3" t="s">
        <v>101</v>
      </c>
      <c r="N53" s="3" t="s">
        <v>107</v>
      </c>
      <c r="O53" s="3" t="s">
        <v>110</v>
      </c>
    </row>
    <row r="54" spans="1:15">
      <c r="A54" s="54"/>
      <c r="B54" s="54" t="s">
        <v>250</v>
      </c>
      <c r="C54" s="47"/>
      <c r="D54" s="55"/>
      <c r="N54" s="3" t="s">
        <v>108</v>
      </c>
      <c r="O54" s="3" t="s">
        <v>79</v>
      </c>
    </row>
    <row r="55" spans="1:15">
      <c r="A55" s="29"/>
      <c r="B55" s="29" t="s">
        <v>252</v>
      </c>
      <c r="N55" s="3" t="s">
        <v>109</v>
      </c>
      <c r="O55" s="3" t="s">
        <v>111</v>
      </c>
    </row>
    <row r="56" spans="1:15">
      <c r="A56" s="29"/>
      <c r="B56" s="29" t="s">
        <v>257</v>
      </c>
      <c r="N56" s="3" t="s">
        <v>83</v>
      </c>
      <c r="O56" s="3" t="s">
        <v>77</v>
      </c>
    </row>
    <row r="57" spans="1:15">
      <c r="A57" s="29"/>
      <c r="B57" s="29"/>
      <c r="C57" s="47"/>
      <c r="L57" s="3" t="s">
        <v>21</v>
      </c>
      <c r="M57" s="3" t="s">
        <v>142</v>
      </c>
    </row>
    <row r="58" spans="1:15">
      <c r="A58" s="29"/>
      <c r="B58" s="29"/>
      <c r="C58" s="47"/>
      <c r="L58" s="3" t="s">
        <v>22</v>
      </c>
      <c r="M58" s="3" t="s">
        <v>143</v>
      </c>
    </row>
    <row r="59" spans="1:15">
      <c r="A59" s="53" t="s">
        <v>262</v>
      </c>
      <c r="B59" s="54" t="s">
        <v>32</v>
      </c>
      <c r="C59" s="57"/>
    </row>
    <row r="60" spans="1:15">
      <c r="A60" s="58"/>
      <c r="B60" s="54" t="s">
        <v>3</v>
      </c>
      <c r="D60" s="47"/>
    </row>
    <row r="61" spans="1:15">
      <c r="A61" s="56"/>
      <c r="B61" s="54" t="s">
        <v>2</v>
      </c>
      <c r="D61" s="55"/>
    </row>
    <row r="62" spans="1:15">
      <c r="A62" s="56"/>
      <c r="B62" s="54" t="s">
        <v>33</v>
      </c>
      <c r="D62" s="47"/>
      <c r="L62" s="48" t="s">
        <v>81</v>
      </c>
      <c r="M62" s="48">
        <v>1</v>
      </c>
    </row>
    <row r="63" spans="1:15">
      <c r="A63" s="56"/>
      <c r="B63" s="54" t="s">
        <v>1</v>
      </c>
      <c r="D63" s="47"/>
      <c r="L63" s="48" t="s">
        <v>84</v>
      </c>
      <c r="M63" s="48">
        <v>2</v>
      </c>
    </row>
    <row r="64" spans="1:15">
      <c r="A64" s="56"/>
      <c r="B64" s="54" t="s">
        <v>0</v>
      </c>
      <c r="D64" s="47"/>
      <c r="L64" s="48" t="s">
        <v>82</v>
      </c>
      <c r="M64" s="48">
        <v>3</v>
      </c>
    </row>
    <row r="65" spans="1:16">
      <c r="A65" s="56"/>
      <c r="B65" s="54" t="s">
        <v>34</v>
      </c>
      <c r="D65" s="47"/>
      <c r="L65" s="48" t="s">
        <v>134</v>
      </c>
      <c r="M65" s="48">
        <v>4</v>
      </c>
    </row>
    <row r="66" spans="1:16">
      <c r="A66" s="56"/>
      <c r="B66" s="54" t="s">
        <v>35</v>
      </c>
      <c r="D66" s="47"/>
      <c r="L66" s="48" t="s">
        <v>135</v>
      </c>
      <c r="M66" s="48">
        <v>5</v>
      </c>
      <c r="N66" s="3" t="s">
        <v>244</v>
      </c>
    </row>
    <row r="67" spans="1:16">
      <c r="A67" s="56"/>
      <c r="B67" s="54" t="s">
        <v>36</v>
      </c>
      <c r="D67" s="47"/>
      <c r="L67" s="48" t="s">
        <v>136</v>
      </c>
      <c r="M67" s="48">
        <v>6</v>
      </c>
      <c r="N67" s="3" t="s">
        <v>245</v>
      </c>
    </row>
    <row r="68" spans="1:16">
      <c r="A68" s="56"/>
      <c r="B68" s="54" t="s">
        <v>37</v>
      </c>
      <c r="D68" s="47"/>
      <c r="L68" s="48" t="s">
        <v>137</v>
      </c>
      <c r="M68" s="48">
        <v>7</v>
      </c>
      <c r="N68" s="3" t="s">
        <v>107</v>
      </c>
    </row>
    <row r="69" spans="1:16">
      <c r="A69" s="56"/>
      <c r="B69" s="54" t="s">
        <v>38</v>
      </c>
      <c r="D69" s="47"/>
      <c r="L69" s="48" t="s">
        <v>83</v>
      </c>
      <c r="M69" s="48">
        <v>8</v>
      </c>
      <c r="N69" s="3" t="s">
        <v>108</v>
      </c>
    </row>
    <row r="70" spans="1:16">
      <c r="A70" s="56"/>
      <c r="B70" s="54" t="s">
        <v>39</v>
      </c>
      <c r="D70" s="47"/>
      <c r="L70" s="48" t="s">
        <v>138</v>
      </c>
      <c r="M70" s="48">
        <v>9</v>
      </c>
      <c r="N70" s="3" t="s">
        <v>109</v>
      </c>
    </row>
    <row r="71" spans="1:16">
      <c r="A71" s="56"/>
      <c r="B71" s="54" t="s">
        <v>40</v>
      </c>
      <c r="D71" s="47"/>
      <c r="L71" s="48" t="s">
        <v>139</v>
      </c>
      <c r="M71" s="48">
        <v>10</v>
      </c>
      <c r="N71" s="3" t="s">
        <v>83</v>
      </c>
    </row>
    <row r="72" spans="1:16">
      <c r="A72" s="56"/>
      <c r="B72" s="54" t="s">
        <v>41</v>
      </c>
      <c r="D72" s="47"/>
      <c r="L72" s="48" t="s">
        <v>140</v>
      </c>
      <c r="M72" s="48">
        <v>11</v>
      </c>
    </row>
    <row r="73" spans="1:16">
      <c r="A73" s="56"/>
      <c r="B73" s="54" t="s">
        <v>253</v>
      </c>
      <c r="D73" s="47"/>
      <c r="L73" s="48" t="s">
        <v>141</v>
      </c>
      <c r="M73" s="48">
        <v>12</v>
      </c>
    </row>
    <row r="74" spans="1:16">
      <c r="A74" s="56"/>
      <c r="B74" s="54" t="s">
        <v>42</v>
      </c>
      <c r="D74" s="47"/>
    </row>
    <row r="75" spans="1:16">
      <c r="A75" s="56"/>
      <c r="B75" s="54" t="s">
        <v>5</v>
      </c>
      <c r="D75" s="47"/>
      <c r="O75" s="3" t="s">
        <v>85</v>
      </c>
      <c r="P75" s="3">
        <v>1</v>
      </c>
    </row>
    <row r="76" spans="1:16">
      <c r="A76" s="56"/>
      <c r="B76" s="54" t="s">
        <v>4</v>
      </c>
      <c r="D76" s="47"/>
      <c r="O76" s="3" t="s">
        <v>86</v>
      </c>
      <c r="P76" s="3">
        <v>3</v>
      </c>
    </row>
    <row r="77" spans="1:16">
      <c r="A77" s="56"/>
      <c r="B77" s="54" t="s">
        <v>43</v>
      </c>
      <c r="D77" s="47"/>
      <c r="O77" s="3" t="s">
        <v>87</v>
      </c>
      <c r="P77" s="3">
        <v>2</v>
      </c>
    </row>
    <row r="78" spans="1:16">
      <c r="A78" s="56"/>
      <c r="B78" s="54" t="s">
        <v>44</v>
      </c>
      <c r="D78" s="47"/>
      <c r="O78" s="3" t="s">
        <v>88</v>
      </c>
      <c r="P78" s="3">
        <v>4</v>
      </c>
    </row>
    <row r="79" spans="1:16">
      <c r="A79" s="56"/>
      <c r="B79" s="54" t="s">
        <v>254</v>
      </c>
      <c r="D79" s="47"/>
    </row>
    <row r="80" spans="1:16">
      <c r="A80" s="56"/>
      <c r="B80" s="54" t="s">
        <v>45</v>
      </c>
      <c r="D80" s="47"/>
    </row>
    <row r="81" spans="1:4">
      <c r="A81" s="56"/>
      <c r="B81" s="54" t="s">
        <v>46</v>
      </c>
      <c r="D81" s="47"/>
    </row>
    <row r="82" spans="1:4">
      <c r="A82" s="56"/>
      <c r="B82" s="54" t="s">
        <v>47</v>
      </c>
      <c r="D82" s="47"/>
    </row>
    <row r="83" spans="1:4">
      <c r="A83" s="56"/>
      <c r="B83" s="54" t="s">
        <v>6</v>
      </c>
      <c r="D83" s="47"/>
    </row>
    <row r="84" spans="1:4">
      <c r="A84" s="56"/>
      <c r="B84" s="54" t="s">
        <v>48</v>
      </c>
      <c r="D84" s="47"/>
    </row>
    <row r="85" spans="1:4">
      <c r="A85" s="56"/>
      <c r="B85" s="54" t="s">
        <v>49</v>
      </c>
      <c r="D85" s="47"/>
    </row>
    <row r="86" spans="1:4">
      <c r="A86" s="56"/>
      <c r="B86" s="54" t="s">
        <v>50</v>
      </c>
      <c r="D86" s="47"/>
    </row>
    <row r="87" spans="1:4">
      <c r="A87" s="56"/>
      <c r="B87" s="54" t="s">
        <v>51</v>
      </c>
      <c r="D87" s="47"/>
    </row>
    <row r="88" spans="1:4">
      <c r="A88" s="56"/>
      <c r="B88" s="54" t="s">
        <v>52</v>
      </c>
      <c r="D88" s="47"/>
    </row>
    <row r="89" spans="1:4">
      <c r="A89" s="56"/>
      <c r="B89" s="54" t="s">
        <v>53</v>
      </c>
      <c r="D89" s="47"/>
    </row>
    <row r="90" spans="1:4">
      <c r="A90" s="56"/>
      <c r="B90" s="54" t="s">
        <v>255</v>
      </c>
      <c r="D90" s="47"/>
    </row>
    <row r="91" spans="1:4">
      <c r="A91" s="56"/>
      <c r="B91" s="54" t="s">
        <v>54</v>
      </c>
      <c r="D91" s="47"/>
    </row>
    <row r="92" spans="1:4">
      <c r="A92" s="56"/>
      <c r="B92" s="54" t="s">
        <v>55</v>
      </c>
      <c r="D92" s="47"/>
    </row>
    <row r="93" spans="1:4">
      <c r="A93" s="56"/>
      <c r="B93" s="54" t="s">
        <v>56</v>
      </c>
      <c r="D93" s="47"/>
    </row>
    <row r="94" spans="1:4">
      <c r="A94" s="56"/>
      <c r="B94" s="54" t="s">
        <v>7</v>
      </c>
      <c r="D94" s="47"/>
    </row>
    <row r="95" spans="1:4">
      <c r="A95" s="56"/>
      <c r="B95" s="54" t="s">
        <v>31</v>
      </c>
      <c r="D95" s="47"/>
    </row>
    <row r="96" spans="1:4">
      <c r="A96" s="47"/>
      <c r="D96" s="47"/>
    </row>
    <row r="97" spans="1:4">
      <c r="A97" s="47"/>
      <c r="B97" s="47"/>
      <c r="C97" s="47"/>
      <c r="D97" s="47"/>
    </row>
    <row r="98" spans="1:4">
      <c r="C98" s="47"/>
      <c r="D98" s="47"/>
    </row>
  </sheetData>
  <sheetProtection password="DC30" sheet="1" objects="1" scenarios="1" selectLockedCells="1"/>
  <sortState ref="A59:B96">
    <sortCondition ref="B6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249977111117893"/>
  </sheetPr>
  <dimension ref="A1:AL32"/>
  <sheetViews>
    <sheetView workbookViewId="0">
      <selection activeCell="F10" sqref="F10"/>
    </sheetView>
  </sheetViews>
  <sheetFormatPr defaultRowHeight="15"/>
  <cols>
    <col min="1" max="2" width="12.5703125" style="2" customWidth="1"/>
    <col min="3" max="3" width="11.28515625" style="2" customWidth="1"/>
    <col min="4" max="4" width="13.28515625" style="2" customWidth="1"/>
    <col min="5" max="5" width="14.42578125" style="2" customWidth="1"/>
    <col min="6" max="6" width="19.5703125" style="2" customWidth="1"/>
    <col min="7" max="7" width="18" style="2" customWidth="1"/>
    <col min="8" max="8" width="17" style="2" customWidth="1"/>
    <col min="9" max="9" width="14" style="2" customWidth="1"/>
    <col min="10" max="12" width="12.5703125" style="2" customWidth="1"/>
    <col min="13" max="13" width="18.140625" style="2" customWidth="1"/>
    <col min="14" max="14" width="18.28515625" style="2" customWidth="1"/>
    <col min="15" max="15" width="13" style="2" customWidth="1"/>
    <col min="16" max="16" width="12.7109375" style="2" customWidth="1"/>
    <col min="17" max="17" width="12.28515625" style="2" customWidth="1"/>
    <col min="18" max="18" width="12.5703125" style="2" customWidth="1"/>
    <col min="19" max="19" width="12.140625" style="2" customWidth="1"/>
    <col min="20" max="20" width="13.5703125" style="2" customWidth="1"/>
    <col min="21" max="21" width="12.7109375" style="2" customWidth="1"/>
    <col min="22" max="22" width="11.5703125" style="2" customWidth="1"/>
    <col min="23" max="23" width="12.42578125" style="2" customWidth="1"/>
    <col min="24" max="24" width="10.7109375" style="2" customWidth="1"/>
    <col min="25" max="25" width="11" style="2" customWidth="1"/>
    <col min="26" max="26" width="11.85546875" style="2" customWidth="1"/>
    <col min="27" max="27" width="10" style="2" customWidth="1"/>
    <col min="28" max="28" width="10.85546875" style="2" customWidth="1"/>
    <col min="29" max="29" width="10" style="2" customWidth="1"/>
    <col min="30" max="30" width="9.140625" style="2"/>
    <col min="31" max="31" width="12.140625" style="2" customWidth="1"/>
    <col min="32" max="32" width="10.85546875" style="2" customWidth="1"/>
    <col min="33" max="33" width="14.7109375" style="2" customWidth="1"/>
    <col min="34" max="34" width="19" style="2" customWidth="1"/>
    <col min="35" max="35" width="12.5703125" style="2" customWidth="1"/>
    <col min="36" max="37" width="14.42578125" style="2" customWidth="1"/>
    <col min="38" max="38" width="36.5703125" style="2" customWidth="1"/>
    <col min="39" max="16384" width="9.140625" style="95"/>
  </cols>
  <sheetData>
    <row r="1" spans="1:38" ht="30">
      <c r="A1" s="8" t="s">
        <v>167</v>
      </c>
      <c r="B1" s="95"/>
      <c r="C1" s="95"/>
      <c r="D1" s="95"/>
      <c r="E1" s="104" t="s">
        <v>185</v>
      </c>
      <c r="F1" s="105"/>
      <c r="G1" s="105"/>
      <c r="H1" s="105"/>
      <c r="I1" s="105"/>
      <c r="J1" s="105"/>
      <c r="K1" s="27"/>
      <c r="L1" s="27"/>
      <c r="M1" s="36"/>
      <c r="N1" s="27"/>
      <c r="O1" s="36"/>
      <c r="P1" s="95"/>
      <c r="Q1" s="95"/>
      <c r="R1" s="28"/>
      <c r="S1" s="98"/>
      <c r="T1" s="95"/>
      <c r="U1" s="95"/>
      <c r="V1" s="95"/>
      <c r="W1" s="95"/>
      <c r="X1" s="95"/>
      <c r="Y1" s="95"/>
      <c r="Z1" s="95"/>
      <c r="AA1" s="95"/>
      <c r="AB1" s="95"/>
      <c r="AC1" s="95"/>
      <c r="AD1" s="95"/>
      <c r="AE1" s="95"/>
      <c r="AF1" s="95"/>
      <c r="AG1" s="95"/>
      <c r="AH1" s="95"/>
      <c r="AI1" s="95"/>
      <c r="AJ1" s="95"/>
      <c r="AK1" s="95"/>
      <c r="AL1" s="27"/>
    </row>
    <row r="2" spans="1:38" ht="39.75" customHeight="1">
      <c r="A2" s="5" t="s">
        <v>168</v>
      </c>
      <c r="B2" s="103"/>
      <c r="C2" s="103"/>
      <c r="D2" s="103"/>
      <c r="E2" s="4" t="s">
        <v>184</v>
      </c>
      <c r="F2" s="103"/>
      <c r="G2" s="103"/>
      <c r="H2" s="103"/>
      <c r="I2" s="4" t="s">
        <v>104</v>
      </c>
      <c r="J2" s="9"/>
      <c r="K2" s="9"/>
      <c r="L2" s="36"/>
      <c r="M2" s="10" t="s">
        <v>105</v>
      </c>
      <c r="N2" s="9"/>
      <c r="O2" s="6" t="s">
        <v>183</v>
      </c>
      <c r="P2" s="103"/>
      <c r="Q2" s="103"/>
      <c r="R2" s="6" t="s">
        <v>106</v>
      </c>
      <c r="S2" s="103"/>
      <c r="T2" s="103"/>
      <c r="U2" s="103"/>
      <c r="V2" s="103"/>
      <c r="W2" s="103"/>
      <c r="X2" s="103"/>
      <c r="Y2" s="103"/>
      <c r="Z2" s="103"/>
      <c r="AA2" s="103"/>
      <c r="AB2" s="103"/>
      <c r="AC2" s="103"/>
      <c r="AD2" s="103"/>
      <c r="AE2" s="103"/>
      <c r="AF2" s="103"/>
      <c r="AG2" s="103"/>
      <c r="AH2" s="103"/>
      <c r="AI2" s="103"/>
      <c r="AJ2" s="103"/>
      <c r="AK2" s="103"/>
      <c r="AL2" s="27"/>
    </row>
    <row r="3" spans="1:38" ht="65.25" customHeight="1">
      <c r="A3" s="16" t="s">
        <v>8</v>
      </c>
      <c r="B3" s="16" t="s">
        <v>9</v>
      </c>
      <c r="C3" s="16" t="s">
        <v>10</v>
      </c>
      <c r="D3" s="16" t="s">
        <v>11</v>
      </c>
      <c r="E3" s="16" t="s">
        <v>12</v>
      </c>
      <c r="F3" s="17" t="s">
        <v>175</v>
      </c>
      <c r="G3" s="17" t="s">
        <v>169</v>
      </c>
      <c r="H3" s="17" t="s">
        <v>170</v>
      </c>
      <c r="I3" s="17" t="s">
        <v>171</v>
      </c>
      <c r="J3" s="17" t="s">
        <v>172</v>
      </c>
      <c r="K3" s="17" t="s">
        <v>173</v>
      </c>
      <c r="L3" s="17" t="s">
        <v>174</v>
      </c>
      <c r="M3" s="14" t="s">
        <v>176</v>
      </c>
      <c r="N3" s="14" t="s">
        <v>177</v>
      </c>
      <c r="O3" s="14" t="s">
        <v>178</v>
      </c>
      <c r="P3" s="14" t="s">
        <v>179</v>
      </c>
      <c r="Q3" s="14" t="s">
        <v>180</v>
      </c>
      <c r="R3" s="14" t="s">
        <v>181</v>
      </c>
      <c r="S3" s="14" t="s">
        <v>182</v>
      </c>
      <c r="T3" s="13" t="s">
        <v>13</v>
      </c>
      <c r="U3" s="13" t="s">
        <v>14</v>
      </c>
      <c r="V3" s="13" t="s">
        <v>15</v>
      </c>
      <c r="W3" s="13" t="s">
        <v>17</v>
      </c>
      <c r="X3" s="13" t="s">
        <v>16</v>
      </c>
      <c r="Y3" s="13" t="s">
        <v>58</v>
      </c>
      <c r="Z3" s="13" t="s">
        <v>57</v>
      </c>
      <c r="AA3" s="13" t="s">
        <v>94</v>
      </c>
      <c r="AB3" s="13" t="s">
        <v>95</v>
      </c>
      <c r="AC3" s="13" t="s">
        <v>96</v>
      </c>
      <c r="AD3" s="13" t="s">
        <v>97</v>
      </c>
      <c r="AE3" s="15" t="s">
        <v>18</v>
      </c>
      <c r="AF3" s="15" t="s">
        <v>98</v>
      </c>
      <c r="AG3" s="23" t="s">
        <v>19</v>
      </c>
      <c r="AH3" s="23" t="s">
        <v>20</v>
      </c>
      <c r="AI3" s="23" t="s">
        <v>76</v>
      </c>
      <c r="AJ3" s="23" t="s">
        <v>74</v>
      </c>
      <c r="AK3" s="15" t="s">
        <v>75</v>
      </c>
      <c r="AL3" s="24" t="s">
        <v>187</v>
      </c>
    </row>
    <row r="4" spans="1:38">
      <c r="A4" s="18" t="s">
        <v>22</v>
      </c>
      <c r="B4" s="18" t="s">
        <v>81</v>
      </c>
      <c r="C4" s="18" t="s">
        <v>246</v>
      </c>
      <c r="D4" s="19" t="s">
        <v>221</v>
      </c>
      <c r="E4" s="35">
        <v>42798</v>
      </c>
      <c r="F4" s="18" t="s">
        <v>217</v>
      </c>
      <c r="G4" s="19" t="s">
        <v>218</v>
      </c>
      <c r="H4" s="18" t="s">
        <v>219</v>
      </c>
      <c r="I4" s="18" t="s">
        <v>219</v>
      </c>
      <c r="J4" s="18" t="s">
        <v>220</v>
      </c>
      <c r="K4" s="20">
        <v>560090</v>
      </c>
      <c r="L4" s="18" t="s">
        <v>5</v>
      </c>
      <c r="M4" s="18" t="s">
        <v>222</v>
      </c>
      <c r="N4" s="18" t="s">
        <v>223</v>
      </c>
      <c r="O4" s="18" t="s">
        <v>224</v>
      </c>
      <c r="P4" s="18" t="s">
        <v>224</v>
      </c>
      <c r="Q4" s="18" t="s">
        <v>220</v>
      </c>
      <c r="R4" s="20">
        <v>560090</v>
      </c>
      <c r="S4" s="18" t="s">
        <v>5</v>
      </c>
      <c r="T4" s="18" t="s">
        <v>225</v>
      </c>
      <c r="U4" s="18" t="s">
        <v>225</v>
      </c>
      <c r="V4" s="20">
        <v>26180000</v>
      </c>
      <c r="W4" s="18" t="s">
        <v>153</v>
      </c>
      <c r="X4" s="21">
        <v>56</v>
      </c>
      <c r="Y4" s="21">
        <v>678</v>
      </c>
      <c r="Z4" s="21" t="s">
        <v>234</v>
      </c>
      <c r="AA4" s="21">
        <v>6102</v>
      </c>
      <c r="AB4" s="21">
        <v>6102</v>
      </c>
      <c r="AC4" s="21">
        <v>0</v>
      </c>
      <c r="AD4" s="21">
        <v>0</v>
      </c>
      <c r="AE4" s="18" t="s">
        <v>85</v>
      </c>
      <c r="AF4" s="18">
        <v>567</v>
      </c>
      <c r="AG4" s="18"/>
      <c r="AH4" s="18"/>
      <c r="AI4" s="18"/>
      <c r="AJ4" s="22"/>
      <c r="AK4" s="18" t="s">
        <v>226</v>
      </c>
    </row>
    <row r="5" spans="1:38">
      <c r="A5" s="18" t="s">
        <v>21</v>
      </c>
      <c r="B5" s="18" t="s">
        <v>138</v>
      </c>
      <c r="C5" s="18" t="s">
        <v>245</v>
      </c>
      <c r="D5" s="19" t="s">
        <v>227</v>
      </c>
      <c r="E5" s="35">
        <v>42798</v>
      </c>
      <c r="F5" s="18" t="s">
        <v>222</v>
      </c>
      <c r="G5" s="18" t="s">
        <v>223</v>
      </c>
      <c r="H5" s="18" t="s">
        <v>224</v>
      </c>
      <c r="I5" s="18" t="s">
        <v>224</v>
      </c>
      <c r="J5" s="18" t="s">
        <v>220</v>
      </c>
      <c r="K5" s="20">
        <v>560090</v>
      </c>
      <c r="L5" s="18" t="s">
        <v>5</v>
      </c>
      <c r="M5" s="18" t="s">
        <v>217</v>
      </c>
      <c r="N5" s="18" t="s">
        <v>218</v>
      </c>
      <c r="O5" s="18" t="s">
        <v>219</v>
      </c>
      <c r="P5" s="18"/>
      <c r="Q5" s="18" t="s">
        <v>220</v>
      </c>
      <c r="R5" s="20">
        <v>560090</v>
      </c>
      <c r="S5" s="18" t="s">
        <v>5</v>
      </c>
      <c r="T5" s="18" t="s">
        <v>225</v>
      </c>
      <c r="U5" s="18" t="s">
        <v>225</v>
      </c>
      <c r="V5" s="20">
        <v>26180000</v>
      </c>
      <c r="W5" s="18" t="s">
        <v>153</v>
      </c>
      <c r="X5" s="21">
        <v>56</v>
      </c>
      <c r="Y5" s="21">
        <v>678</v>
      </c>
      <c r="Z5" s="21" t="s">
        <v>234</v>
      </c>
      <c r="AA5" s="21">
        <v>6102</v>
      </c>
      <c r="AB5" s="21">
        <v>6102</v>
      </c>
      <c r="AC5" s="21">
        <v>0</v>
      </c>
      <c r="AD5" s="21">
        <v>0</v>
      </c>
      <c r="AE5" s="18" t="s">
        <v>85</v>
      </c>
      <c r="AF5" s="18">
        <v>567</v>
      </c>
      <c r="AG5" s="18"/>
      <c r="AH5" s="18"/>
      <c r="AI5" s="18"/>
      <c r="AJ5" s="22"/>
      <c r="AK5" s="18" t="s">
        <v>226</v>
      </c>
    </row>
    <row r="6" spans="1:38">
      <c r="A6" s="18" t="s">
        <v>22</v>
      </c>
      <c r="B6" s="18" t="s">
        <v>134</v>
      </c>
      <c r="C6" s="18" t="s">
        <v>108</v>
      </c>
      <c r="D6" s="19" t="s">
        <v>228</v>
      </c>
      <c r="E6" s="35">
        <v>42797</v>
      </c>
      <c r="F6" s="18" t="s">
        <v>217</v>
      </c>
      <c r="G6" s="19" t="s">
        <v>218</v>
      </c>
      <c r="H6" s="18" t="s">
        <v>219</v>
      </c>
      <c r="I6" s="18" t="s">
        <v>219</v>
      </c>
      <c r="J6" s="18" t="s">
        <v>220</v>
      </c>
      <c r="K6" s="20">
        <v>560090</v>
      </c>
      <c r="L6" s="18" t="s">
        <v>5</v>
      </c>
      <c r="M6" s="18" t="s">
        <v>230</v>
      </c>
      <c r="N6" s="18" t="s">
        <v>229</v>
      </c>
      <c r="O6" s="18" t="s">
        <v>232</v>
      </c>
      <c r="P6" s="18" t="s">
        <v>232</v>
      </c>
      <c r="Q6" s="18" t="s">
        <v>231</v>
      </c>
      <c r="R6" s="20">
        <v>456765</v>
      </c>
      <c r="S6" s="18" t="s">
        <v>4</v>
      </c>
      <c r="T6" s="18" t="s">
        <v>233</v>
      </c>
      <c r="U6" s="18" t="s">
        <v>233</v>
      </c>
      <c r="V6" s="20">
        <v>26011112</v>
      </c>
      <c r="W6" s="18" t="s">
        <v>153</v>
      </c>
      <c r="X6" s="21">
        <v>67</v>
      </c>
      <c r="Y6" s="21">
        <v>345</v>
      </c>
      <c r="Z6" s="18" t="s">
        <v>235</v>
      </c>
      <c r="AA6" s="21">
        <v>0</v>
      </c>
      <c r="AB6" s="21">
        <v>0</v>
      </c>
      <c r="AC6" s="21">
        <v>6210</v>
      </c>
      <c r="AD6" s="21">
        <v>0</v>
      </c>
      <c r="AE6" s="18" t="s">
        <v>85</v>
      </c>
      <c r="AF6" s="18">
        <v>456</v>
      </c>
      <c r="AG6" s="18" t="s">
        <v>236</v>
      </c>
      <c r="AH6" s="18" t="s">
        <v>237</v>
      </c>
      <c r="AI6" s="18">
        <v>4567898</v>
      </c>
      <c r="AJ6" s="35">
        <v>43054</v>
      </c>
      <c r="AK6" s="18" t="s">
        <v>238</v>
      </c>
    </row>
    <row r="7" spans="1:38">
      <c r="A7" s="18" t="s">
        <v>22</v>
      </c>
      <c r="B7" s="18" t="s">
        <v>134</v>
      </c>
      <c r="C7" s="18" t="s">
        <v>108</v>
      </c>
      <c r="D7" s="19" t="s">
        <v>228</v>
      </c>
      <c r="E7" s="35">
        <v>42797</v>
      </c>
      <c r="F7" s="18" t="s">
        <v>217</v>
      </c>
      <c r="G7" s="19" t="s">
        <v>218</v>
      </c>
      <c r="H7" s="18" t="s">
        <v>219</v>
      </c>
      <c r="I7" s="18" t="s">
        <v>219</v>
      </c>
      <c r="J7" s="18" t="s">
        <v>220</v>
      </c>
      <c r="K7" s="20">
        <v>560090</v>
      </c>
      <c r="L7" s="18" t="s">
        <v>5</v>
      </c>
      <c r="M7" s="18" t="s">
        <v>230</v>
      </c>
      <c r="N7" s="18" t="s">
        <v>229</v>
      </c>
      <c r="O7" s="18" t="s">
        <v>232</v>
      </c>
      <c r="P7" s="18" t="s">
        <v>232</v>
      </c>
      <c r="Q7" s="18" t="s">
        <v>231</v>
      </c>
      <c r="R7" s="20">
        <v>456765</v>
      </c>
      <c r="S7" s="18" t="s">
        <v>4</v>
      </c>
      <c r="T7" s="18" t="s">
        <v>239</v>
      </c>
      <c r="U7" s="18" t="s">
        <v>239</v>
      </c>
      <c r="V7" s="20">
        <v>26011290</v>
      </c>
      <c r="W7" s="18" t="s">
        <v>153</v>
      </c>
      <c r="X7" s="21">
        <v>67</v>
      </c>
      <c r="Y7" s="21">
        <v>345</v>
      </c>
      <c r="Z7" s="18" t="s">
        <v>235</v>
      </c>
      <c r="AA7" s="21">
        <v>0</v>
      </c>
      <c r="AB7" s="21">
        <v>0</v>
      </c>
      <c r="AC7" s="21">
        <v>6210</v>
      </c>
      <c r="AD7" s="21">
        <v>0</v>
      </c>
      <c r="AE7" s="18" t="s">
        <v>85</v>
      </c>
      <c r="AF7" s="18">
        <v>456</v>
      </c>
      <c r="AG7" s="18" t="s">
        <v>236</v>
      </c>
      <c r="AH7" s="18" t="s">
        <v>237</v>
      </c>
      <c r="AI7" s="18">
        <v>4567898</v>
      </c>
      <c r="AJ7" s="35">
        <v>43054</v>
      </c>
      <c r="AK7" s="18" t="s">
        <v>238</v>
      </c>
    </row>
    <row r="11" spans="1:38">
      <c r="A11" s="3"/>
      <c r="B11" s="3"/>
      <c r="C11" s="3"/>
      <c r="D11" s="3"/>
      <c r="E11" s="3"/>
      <c r="F11" s="3"/>
      <c r="G11" s="3"/>
      <c r="H11" s="3"/>
      <c r="I11" s="3"/>
      <c r="J11" s="3"/>
      <c r="K11" s="3"/>
      <c r="L11" s="3"/>
      <c r="M11" s="3"/>
    </row>
    <row r="12" spans="1:38" ht="15.75" thickBot="1">
      <c r="A12" s="3"/>
      <c r="B12" s="3"/>
      <c r="C12" s="3"/>
      <c r="D12" s="3"/>
      <c r="E12" s="3"/>
      <c r="F12" s="3"/>
      <c r="G12" s="3"/>
      <c r="H12" s="3"/>
      <c r="I12" s="3"/>
      <c r="J12" s="3"/>
      <c r="K12" s="3"/>
      <c r="L12" s="3"/>
      <c r="M12" s="3"/>
    </row>
    <row r="13" spans="1:38" ht="18.75" customHeight="1" thickBot="1">
      <c r="A13" s="3"/>
      <c r="B13" s="3"/>
      <c r="C13" s="106" t="s">
        <v>294</v>
      </c>
      <c r="D13" s="107"/>
      <c r="E13" s="108"/>
      <c r="F13" s="3"/>
      <c r="G13" s="3"/>
      <c r="H13" s="3"/>
      <c r="I13" s="3"/>
      <c r="J13" s="3"/>
      <c r="K13" s="3"/>
      <c r="L13" s="3"/>
      <c r="M13" s="3"/>
    </row>
    <row r="14" spans="1:38" ht="15.75">
      <c r="A14" s="72">
        <v>1</v>
      </c>
      <c r="B14" s="73" t="s">
        <v>284</v>
      </c>
      <c r="C14" s="73"/>
      <c r="D14" s="73"/>
      <c r="E14" s="73"/>
      <c r="F14" s="73"/>
      <c r="G14" s="73"/>
      <c r="H14" s="74"/>
      <c r="I14" s="3"/>
      <c r="J14" s="3"/>
      <c r="K14" s="3"/>
      <c r="L14" s="3"/>
      <c r="M14" s="3"/>
    </row>
    <row r="15" spans="1:38" ht="15.75">
      <c r="A15" s="75"/>
      <c r="B15" s="76"/>
      <c r="C15" s="76"/>
      <c r="D15" s="76"/>
      <c r="E15" s="76"/>
      <c r="F15" s="76"/>
      <c r="G15" s="76"/>
      <c r="H15" s="77"/>
      <c r="I15" s="3"/>
      <c r="J15" s="3"/>
      <c r="K15" s="3"/>
      <c r="L15" s="3"/>
      <c r="M15" s="3"/>
    </row>
    <row r="16" spans="1:38" ht="15.75">
      <c r="A16" s="75">
        <v>2</v>
      </c>
      <c r="B16" s="76" t="s">
        <v>310</v>
      </c>
      <c r="C16" s="76"/>
      <c r="D16" s="76"/>
      <c r="E16" s="76"/>
      <c r="F16" s="76"/>
      <c r="G16" s="76"/>
      <c r="H16" s="77"/>
      <c r="I16" s="3"/>
      <c r="J16" s="3"/>
      <c r="K16" s="3"/>
      <c r="L16" s="3"/>
      <c r="M16" s="3"/>
    </row>
    <row r="17" spans="1:13" ht="15.75">
      <c r="A17" s="75"/>
      <c r="B17" s="76" t="s">
        <v>285</v>
      </c>
      <c r="C17" s="76"/>
      <c r="D17" s="76"/>
      <c r="E17" s="76"/>
      <c r="F17" s="76"/>
      <c r="G17" s="76"/>
      <c r="H17" s="77"/>
      <c r="I17" s="3"/>
      <c r="J17" s="3"/>
      <c r="K17" s="3"/>
      <c r="L17" s="3"/>
      <c r="M17" s="3"/>
    </row>
    <row r="18" spans="1:13" ht="15.75">
      <c r="A18" s="75" t="s">
        <v>286</v>
      </c>
      <c r="B18" s="76"/>
      <c r="C18" s="76"/>
      <c r="D18" s="76"/>
      <c r="E18" s="76"/>
      <c r="F18" s="76"/>
      <c r="G18" s="76"/>
      <c r="H18" s="77"/>
      <c r="I18" s="3"/>
      <c r="J18" s="3"/>
      <c r="K18" s="3"/>
      <c r="L18" s="3"/>
      <c r="M18" s="3"/>
    </row>
    <row r="19" spans="1:13" ht="15.75">
      <c r="A19" s="75">
        <v>3</v>
      </c>
      <c r="B19" s="76" t="s">
        <v>287</v>
      </c>
      <c r="C19" s="76"/>
      <c r="D19" s="76"/>
      <c r="E19" s="76"/>
      <c r="F19" s="76"/>
      <c r="G19" s="76"/>
      <c r="H19" s="77"/>
      <c r="I19" s="3"/>
      <c r="J19" s="3"/>
      <c r="K19" s="3"/>
      <c r="L19" s="3"/>
      <c r="M19" s="3"/>
    </row>
    <row r="20" spans="1:13" ht="15.75">
      <c r="A20" s="75"/>
      <c r="B20" s="76" t="s">
        <v>288</v>
      </c>
      <c r="C20" s="76"/>
      <c r="D20" s="76"/>
      <c r="E20" s="76"/>
      <c r="F20" s="76"/>
      <c r="G20" s="76"/>
      <c r="H20" s="77"/>
      <c r="I20" s="3"/>
      <c r="J20" s="3"/>
      <c r="K20" s="3"/>
      <c r="L20" s="3"/>
      <c r="M20" s="3"/>
    </row>
    <row r="21" spans="1:13" ht="15.75">
      <c r="A21" s="75"/>
      <c r="B21" s="76"/>
      <c r="C21" s="76"/>
      <c r="D21" s="76"/>
      <c r="E21" s="76"/>
      <c r="F21" s="76"/>
      <c r="G21" s="76"/>
      <c r="H21" s="77"/>
      <c r="I21" s="3"/>
      <c r="J21" s="3"/>
      <c r="K21" s="3"/>
      <c r="L21" s="3"/>
      <c r="M21" s="3"/>
    </row>
    <row r="22" spans="1:13" ht="15.75">
      <c r="A22" s="75">
        <v>4</v>
      </c>
      <c r="B22" s="76" t="s">
        <v>311</v>
      </c>
      <c r="C22" s="76"/>
      <c r="D22" s="76"/>
      <c r="E22" s="76"/>
      <c r="F22" s="76"/>
      <c r="G22" s="76"/>
      <c r="H22" s="77"/>
      <c r="I22" s="3"/>
      <c r="J22" s="3"/>
      <c r="K22" s="3"/>
      <c r="L22" s="3"/>
      <c r="M22" s="3"/>
    </row>
    <row r="23" spans="1:13" ht="15.75">
      <c r="A23" s="75"/>
      <c r="B23" s="76" t="s">
        <v>289</v>
      </c>
      <c r="C23" s="76"/>
      <c r="D23" s="76"/>
      <c r="E23" s="76"/>
      <c r="F23" s="76"/>
      <c r="G23" s="76"/>
      <c r="H23" s="77"/>
      <c r="I23" s="3"/>
      <c r="J23" s="3"/>
      <c r="K23" s="3"/>
      <c r="L23" s="3"/>
      <c r="M23" s="3"/>
    </row>
    <row r="24" spans="1:13" ht="15.75">
      <c r="A24" s="75"/>
      <c r="B24" s="76"/>
      <c r="C24" s="76"/>
      <c r="D24" s="76"/>
      <c r="E24" s="76"/>
      <c r="F24" s="76"/>
      <c r="G24" s="76"/>
      <c r="H24" s="77"/>
      <c r="I24" s="3"/>
      <c r="J24" s="3"/>
      <c r="K24" s="3"/>
      <c r="L24" s="3"/>
      <c r="M24" s="3"/>
    </row>
    <row r="25" spans="1:13" ht="15.75">
      <c r="A25" s="75">
        <v>5</v>
      </c>
      <c r="B25" s="76" t="s">
        <v>290</v>
      </c>
      <c r="C25" s="76"/>
      <c r="D25" s="76"/>
      <c r="E25" s="76"/>
      <c r="F25" s="76"/>
      <c r="G25" s="76"/>
      <c r="H25" s="77"/>
      <c r="I25" s="3"/>
      <c r="J25" s="3"/>
      <c r="K25" s="3"/>
      <c r="L25" s="3"/>
      <c r="M25" s="3"/>
    </row>
    <row r="26" spans="1:13" ht="15.75">
      <c r="A26" s="75"/>
      <c r="B26" s="76" t="s">
        <v>291</v>
      </c>
      <c r="C26" s="76"/>
      <c r="D26" s="76"/>
      <c r="E26" s="76"/>
      <c r="F26" s="76"/>
      <c r="G26" s="76"/>
      <c r="H26" s="77"/>
      <c r="I26" s="3"/>
      <c r="J26" s="3"/>
      <c r="K26" s="3"/>
      <c r="L26" s="3"/>
      <c r="M26" s="3"/>
    </row>
    <row r="27" spans="1:13" ht="15.75">
      <c r="A27" s="75"/>
      <c r="B27" s="76"/>
      <c r="C27" s="76"/>
      <c r="D27" s="76"/>
      <c r="E27" s="76"/>
      <c r="F27" s="76"/>
      <c r="G27" s="76"/>
      <c r="H27" s="77"/>
      <c r="I27" s="3"/>
      <c r="J27" s="3"/>
      <c r="K27" s="3"/>
      <c r="L27" s="3"/>
      <c r="M27" s="3"/>
    </row>
    <row r="28" spans="1:13" ht="15.75">
      <c r="A28" s="75">
        <v>6</v>
      </c>
      <c r="B28" s="76" t="s">
        <v>292</v>
      </c>
      <c r="C28" s="76"/>
      <c r="D28" s="76"/>
      <c r="E28" s="76"/>
      <c r="F28" s="76"/>
      <c r="G28" s="76"/>
      <c r="H28" s="77"/>
      <c r="I28" s="3"/>
      <c r="J28" s="3"/>
      <c r="K28" s="3"/>
      <c r="L28" s="3"/>
      <c r="M28" s="3"/>
    </row>
    <row r="29" spans="1:13" ht="16.5" thickBot="1">
      <c r="A29" s="78"/>
      <c r="B29" s="79" t="s">
        <v>293</v>
      </c>
      <c r="C29" s="79"/>
      <c r="D29" s="79"/>
      <c r="E29" s="79"/>
      <c r="F29" s="79"/>
      <c r="G29" s="79"/>
      <c r="H29" s="80"/>
      <c r="I29" s="3"/>
      <c r="J29" s="3"/>
      <c r="K29" s="3"/>
      <c r="L29" s="3"/>
      <c r="M29" s="3"/>
    </row>
    <row r="30" spans="1:13">
      <c r="A30" s="3"/>
      <c r="B30" s="3"/>
      <c r="C30" s="3"/>
      <c r="D30" s="3"/>
      <c r="E30" s="3"/>
      <c r="F30" s="3"/>
      <c r="G30" s="3"/>
      <c r="H30" s="3"/>
      <c r="I30" s="3"/>
      <c r="J30" s="3"/>
      <c r="K30" s="3"/>
      <c r="L30" s="3"/>
      <c r="M30" s="3"/>
    </row>
    <row r="31" spans="1:13">
      <c r="A31" s="3"/>
      <c r="B31" s="3"/>
      <c r="C31" s="3"/>
      <c r="D31" s="3"/>
      <c r="E31" s="3"/>
      <c r="F31" s="3"/>
      <c r="G31" s="3"/>
      <c r="H31" s="3"/>
      <c r="I31" s="3"/>
      <c r="J31" s="3"/>
      <c r="K31" s="3"/>
      <c r="L31" s="3"/>
      <c r="M31" s="3"/>
    </row>
    <row r="32" spans="1:13">
      <c r="A32" s="3"/>
      <c r="B32" s="3"/>
      <c r="C32" s="3"/>
      <c r="D32" s="3"/>
      <c r="E32" s="3"/>
      <c r="F32" s="3"/>
      <c r="G32" s="3"/>
      <c r="H32" s="3"/>
      <c r="I32" s="3"/>
      <c r="J32" s="3"/>
      <c r="K32" s="3"/>
      <c r="L32" s="3"/>
      <c r="M32" s="3"/>
    </row>
  </sheetData>
  <sheetProtection password="DC30" sheet="1" objects="1" scenarios="1" selectLockedCells="1"/>
  <mergeCells count="8">
    <mergeCell ref="AM1:XFD1048576"/>
    <mergeCell ref="B1:D2"/>
    <mergeCell ref="E1:J1"/>
    <mergeCell ref="P1:Q2"/>
    <mergeCell ref="S1:T2"/>
    <mergeCell ref="U1:AK2"/>
    <mergeCell ref="F2:H2"/>
    <mergeCell ref="C13:E13"/>
  </mergeCells>
  <dataValidations count="4">
    <dataValidation type="list" allowBlank="1" showInputMessage="1" showErrorMessage="1" sqref="B4:B7">
      <formula1>INDIRECT(A4)</formula1>
    </dataValidation>
    <dataValidation type="list" allowBlank="1" showInputMessage="1" showErrorMessage="1" sqref="A4:A7">
      <formula1>Type</formula1>
    </dataValidation>
    <dataValidation type="list" allowBlank="1" showInputMessage="1" showErrorMessage="1" sqref="W4:W7">
      <formula1>codes</formula1>
    </dataValidation>
    <dataValidation type="list" allowBlank="1" showInputMessage="1" showErrorMessage="1" sqref="S4:S7 L4:L7">
      <formula1>States</formula1>
    </dataValidation>
  </dataValidations>
  <pageMargins left="0.7" right="0.7" top="0.75" bottom="0.75" header="0.3" footer="0.3"/>
  <drawing r:id="rId1"/>
  <legacyDrawing r:id="rId2"/>
  <controls>
    <mc:AlternateContent xmlns:mc="http://schemas.openxmlformats.org/markup-compatibility/2006">
      <mc:Choice Requires="x14">
        <control shapeId="25601" r:id="rId3" name="TextBox1">
          <controlPr locked="0" defaultSize="0" autoFill="0" autoLine="0" r:id="rId4">
            <anchor moveWithCells="1" sizeWithCells="1">
              <from>
                <xdr:col>1</xdr:col>
                <xdr:colOff>28575</xdr:colOff>
                <xdr:row>1</xdr:row>
                <xdr:rowOff>171450</xdr:rowOff>
              </from>
              <to>
                <xdr:col>2</xdr:col>
                <xdr:colOff>723900</xdr:colOff>
                <xdr:row>1</xdr:row>
                <xdr:rowOff>428625</xdr:rowOff>
              </to>
            </anchor>
          </controlPr>
        </control>
      </mc:Choice>
      <mc:Fallback>
        <control shapeId="25601" r:id="rId3" name="TextBox1"/>
      </mc:Fallback>
    </mc:AlternateContent>
    <mc:AlternateContent xmlns:mc="http://schemas.openxmlformats.org/markup-compatibility/2006">
      <mc:Choice Requires="x14">
        <control shapeId="25602" r:id="rId5" name="OptionButton1">
          <controlPr autoFill="0" autoLine="0" r:id="rId6">
            <anchor moveWithCells="1">
              <from>
                <xdr:col>1</xdr:col>
                <xdr:colOff>104775</xdr:colOff>
                <xdr:row>0</xdr:row>
                <xdr:rowOff>57150</xdr:rowOff>
              </from>
              <to>
                <xdr:col>2</xdr:col>
                <xdr:colOff>638175</xdr:colOff>
                <xdr:row>0</xdr:row>
                <xdr:rowOff>323850</xdr:rowOff>
              </to>
            </anchor>
          </controlPr>
        </control>
      </mc:Choice>
      <mc:Fallback>
        <control shapeId="25602" r:id="rId5" name="OptionButton1"/>
      </mc:Fallback>
    </mc:AlternateContent>
    <mc:AlternateContent xmlns:mc="http://schemas.openxmlformats.org/markup-compatibility/2006">
      <mc:Choice Requires="x14">
        <control shapeId="25603" r:id="rId7" name="OptionButton2">
          <controlPr autoFill="0" autoLine="0" r:id="rId8">
            <anchor moveWithCells="1">
              <from>
                <xdr:col>1</xdr:col>
                <xdr:colOff>85725</xdr:colOff>
                <xdr:row>0</xdr:row>
                <xdr:rowOff>257175</xdr:rowOff>
              </from>
              <to>
                <xdr:col>2</xdr:col>
                <xdr:colOff>628650</xdr:colOff>
                <xdr:row>1</xdr:row>
                <xdr:rowOff>142875</xdr:rowOff>
              </to>
            </anchor>
          </controlPr>
        </control>
      </mc:Choice>
      <mc:Fallback>
        <control shapeId="25603" r:id="rId7" name="OptionButton2"/>
      </mc:Fallback>
    </mc:AlternateContent>
    <mc:AlternateContent xmlns:mc="http://schemas.openxmlformats.org/markup-compatibility/2006">
      <mc:Choice Requires="x14">
        <control shapeId="25604" r:id="rId9" name="TextBox2">
          <controlPr locked="0" defaultSize="0" autoFill="0" autoLine="0" r:id="rId10">
            <anchor moveWithCells="1" sizeWithCells="1">
              <from>
                <xdr:col>5</xdr:col>
                <xdr:colOff>76200</xdr:colOff>
                <xdr:row>1</xdr:row>
                <xdr:rowOff>180975</xdr:rowOff>
              </from>
              <to>
                <xdr:col>7</xdr:col>
                <xdr:colOff>342900</xdr:colOff>
                <xdr:row>1</xdr:row>
                <xdr:rowOff>428625</xdr:rowOff>
              </to>
            </anchor>
          </controlPr>
        </control>
      </mc:Choice>
      <mc:Fallback>
        <control shapeId="25604" r:id="rId9" name="TextBox2"/>
      </mc:Fallback>
    </mc:AlternateContent>
    <mc:AlternateContent xmlns:mc="http://schemas.openxmlformats.org/markup-compatibility/2006">
      <mc:Choice Requires="x14">
        <control shapeId="25605" r:id="rId11" name="TextBox3">
          <controlPr defaultSize="0" autoFill="0" autoLine="0" r:id="rId12">
            <anchor moveWithCells="1" sizeWithCells="1">
              <from>
                <xdr:col>9</xdr:col>
                <xdr:colOff>57150</xdr:colOff>
                <xdr:row>1</xdr:row>
                <xdr:rowOff>209550</xdr:rowOff>
              </from>
              <to>
                <xdr:col>11</xdr:col>
                <xdr:colOff>342900</xdr:colOff>
                <xdr:row>1</xdr:row>
                <xdr:rowOff>438150</xdr:rowOff>
              </to>
            </anchor>
          </controlPr>
        </control>
      </mc:Choice>
      <mc:Fallback>
        <control shapeId="25605" r:id="rId11" name="TextBox3"/>
      </mc:Fallback>
    </mc:AlternateContent>
    <mc:AlternateContent xmlns:mc="http://schemas.openxmlformats.org/markup-compatibility/2006">
      <mc:Choice Requires="x14">
        <control shapeId="25606" r:id="rId13" name="TextBox4">
          <controlPr defaultSize="0" autoFill="0" autoLine="0" r:id="rId14">
            <anchor moveWithCells="1">
              <from>
                <xdr:col>12</xdr:col>
                <xdr:colOff>533400</xdr:colOff>
                <xdr:row>1</xdr:row>
                <xdr:rowOff>180975</xdr:rowOff>
              </from>
              <to>
                <xdr:col>13</xdr:col>
                <xdr:colOff>657225</xdr:colOff>
                <xdr:row>1</xdr:row>
                <xdr:rowOff>438150</xdr:rowOff>
              </to>
            </anchor>
          </controlPr>
        </control>
      </mc:Choice>
      <mc:Fallback>
        <control shapeId="25606" r:id="rId13" name="TextBox4"/>
      </mc:Fallback>
    </mc:AlternateContent>
    <mc:AlternateContent xmlns:mc="http://schemas.openxmlformats.org/markup-compatibility/2006">
      <mc:Choice Requires="x14">
        <control shapeId="25607" r:id="rId15" name="ComboBox1">
          <controlPr defaultSize="0" autoFill="0" autoLine="0" listFillRange="States" r:id="rId16">
            <anchor moveWithCells="1">
              <from>
                <xdr:col>15</xdr:col>
                <xdr:colOff>57150</xdr:colOff>
                <xdr:row>1</xdr:row>
                <xdr:rowOff>180975</xdr:rowOff>
              </from>
              <to>
                <xdr:col>16</xdr:col>
                <xdr:colOff>561975</xdr:colOff>
                <xdr:row>1</xdr:row>
                <xdr:rowOff>438150</xdr:rowOff>
              </to>
            </anchor>
          </controlPr>
        </control>
      </mc:Choice>
      <mc:Fallback>
        <control shapeId="25607" r:id="rId15" name="ComboBox1"/>
      </mc:Fallback>
    </mc:AlternateContent>
    <mc:AlternateContent xmlns:mc="http://schemas.openxmlformats.org/markup-compatibility/2006">
      <mc:Choice Requires="x14">
        <control shapeId="25608" r:id="rId17" name="TextBox5">
          <controlPr defaultSize="0" autoFill="0" autoLine="0" r:id="rId18">
            <anchor moveWithCells="1">
              <from>
                <xdr:col>18</xdr:col>
                <xdr:colOff>66675</xdr:colOff>
                <xdr:row>1</xdr:row>
                <xdr:rowOff>200025</xdr:rowOff>
              </from>
              <to>
                <xdr:col>19</xdr:col>
                <xdr:colOff>76200</xdr:colOff>
                <xdr:row>1</xdr:row>
                <xdr:rowOff>447675</xdr:rowOff>
              </to>
            </anchor>
          </controlPr>
        </control>
      </mc:Choice>
      <mc:Fallback>
        <control shapeId="25608" r:id="rId17" name="TextBox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 Codes'!$N$66:$N$71</xm:f>
          </x14:formula1>
          <xm:sqref>C4:C7</xm:sqref>
        </x14:dataValidation>
        <x14:dataValidation type="list" allowBlank="1" showInputMessage="1" showErrorMessage="1">
          <x14:formula1>
            <xm:f>'Master Codes'!$L$24:$L$27</xm:f>
          </x14:formula1>
          <xm:sqref>AE4:AE7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K32"/>
  <sheetViews>
    <sheetView zoomScaleNormal="100" workbookViewId="0">
      <selection activeCell="B40" sqref="B40"/>
    </sheetView>
  </sheetViews>
  <sheetFormatPr defaultRowHeight="15"/>
  <cols>
    <col min="1" max="1" width="12.28515625" customWidth="1"/>
    <col min="2" max="2" width="140.28515625" customWidth="1"/>
  </cols>
  <sheetData>
    <row r="1" spans="1:11" ht="30" customHeight="1">
      <c r="A1" s="83"/>
      <c r="B1" s="84" t="s">
        <v>316</v>
      </c>
    </row>
    <row r="2" spans="1:11">
      <c r="A2" s="86" t="s">
        <v>296</v>
      </c>
      <c r="B2" t="s">
        <v>317</v>
      </c>
    </row>
    <row r="3" spans="1:11" ht="30.75" customHeight="1">
      <c r="A3" s="86" t="s">
        <v>298</v>
      </c>
      <c r="B3" s="89" t="s">
        <v>318</v>
      </c>
    </row>
    <row r="4" spans="1:11">
      <c r="A4" s="86"/>
      <c r="B4" s="90"/>
    </row>
    <row r="5" spans="1:11">
      <c r="A5" s="86" t="s">
        <v>297</v>
      </c>
      <c r="B5" s="90" t="s">
        <v>321</v>
      </c>
      <c r="K5" s="68" t="s">
        <v>299</v>
      </c>
    </row>
    <row r="6" spans="1:11">
      <c r="A6" s="86" t="s">
        <v>298</v>
      </c>
      <c r="B6" s="90" t="s">
        <v>319</v>
      </c>
      <c r="G6" s="68"/>
    </row>
    <row r="7" spans="1:11">
      <c r="A7" s="86"/>
      <c r="B7" s="90"/>
    </row>
    <row r="8" spans="1:11">
      <c r="A8" s="86" t="s">
        <v>300</v>
      </c>
      <c r="B8" s="90" t="s">
        <v>320</v>
      </c>
    </row>
    <row r="9" spans="1:11">
      <c r="A9" s="86" t="s">
        <v>298</v>
      </c>
      <c r="B9" s="90" t="s">
        <v>322</v>
      </c>
    </row>
    <row r="10" spans="1:11">
      <c r="A10" s="86"/>
      <c r="B10" s="90"/>
    </row>
    <row r="11" spans="1:11">
      <c r="A11" s="86" t="s">
        <v>301</v>
      </c>
      <c r="B11" s="90" t="s">
        <v>323</v>
      </c>
    </row>
    <row r="12" spans="1:11">
      <c r="A12" s="86" t="s">
        <v>298</v>
      </c>
      <c r="B12" s="90" t="s">
        <v>324</v>
      </c>
    </row>
    <row r="13" spans="1:11">
      <c r="A13" s="86"/>
      <c r="B13" s="90"/>
    </row>
    <row r="14" spans="1:11">
      <c r="A14" s="86" t="s">
        <v>302</v>
      </c>
      <c r="B14" s="90" t="s">
        <v>303</v>
      </c>
    </row>
    <row r="15" spans="1:11">
      <c r="A15" s="86" t="s">
        <v>298</v>
      </c>
      <c r="B15" s="90" t="s">
        <v>304</v>
      </c>
    </row>
    <row r="16" spans="1:11">
      <c r="A16" s="86"/>
      <c r="B16" s="90"/>
    </row>
    <row r="17" spans="1:7">
      <c r="A17" s="86" t="s">
        <v>305</v>
      </c>
      <c r="B17" s="90" t="s">
        <v>325</v>
      </c>
    </row>
    <row r="18" spans="1:7" s="82" customFormat="1">
      <c r="A18" s="88" t="s">
        <v>298</v>
      </c>
      <c r="B18" s="89" t="s">
        <v>326</v>
      </c>
    </row>
    <row r="19" spans="1:7">
      <c r="A19" s="87"/>
      <c r="B19" s="90"/>
    </row>
    <row r="20" spans="1:7">
      <c r="A20" s="86" t="s">
        <v>327</v>
      </c>
      <c r="B20" s="90" t="s">
        <v>328</v>
      </c>
    </row>
    <row r="21" spans="1:7" s="82" customFormat="1" ht="30">
      <c r="A21" s="88" t="s">
        <v>298</v>
      </c>
      <c r="B21" s="91" t="s">
        <v>331</v>
      </c>
    </row>
    <row r="22" spans="1:7">
      <c r="A22" s="86"/>
      <c r="B22" s="92"/>
    </row>
    <row r="23" spans="1:7">
      <c r="A23" s="86" t="s">
        <v>329</v>
      </c>
      <c r="B23" s="90" t="s">
        <v>330</v>
      </c>
    </row>
    <row r="24" spans="1:7" s="82" customFormat="1" ht="30">
      <c r="A24" s="88" t="s">
        <v>298</v>
      </c>
      <c r="B24" s="91" t="s">
        <v>332</v>
      </c>
    </row>
    <row r="25" spans="1:7">
      <c r="A25" s="69"/>
      <c r="B25" s="70"/>
    </row>
    <row r="26" spans="1:7">
      <c r="A26" s="69"/>
      <c r="B26" s="70"/>
    </row>
    <row r="27" spans="1:7">
      <c r="C27" s="70"/>
      <c r="D27" s="70"/>
      <c r="E27" s="70"/>
      <c r="F27" s="70"/>
    </row>
    <row r="28" spans="1:7">
      <c r="B28" s="70"/>
      <c r="C28" s="70"/>
      <c r="D28" s="70"/>
      <c r="E28" s="70"/>
      <c r="F28" s="70"/>
    </row>
    <row r="29" spans="1:7">
      <c r="B29" s="71"/>
      <c r="C29" s="71"/>
      <c r="D29" s="71"/>
      <c r="E29" s="71"/>
      <c r="F29" s="71"/>
      <c r="G29" s="71"/>
    </row>
    <row r="30" spans="1:7">
      <c r="B30" s="68"/>
    </row>
    <row r="31" spans="1:7">
      <c r="C31" s="70"/>
      <c r="D31" s="70"/>
      <c r="E31" s="70"/>
      <c r="F31" s="70"/>
    </row>
    <row r="32" spans="1:7">
      <c r="B32" s="70"/>
      <c r="C32" s="70"/>
      <c r="D32" s="70"/>
      <c r="E32" s="70"/>
      <c r="F32" s="70"/>
    </row>
  </sheetData>
  <sheetProtection password="DC30" sheet="1" objects="1" scenarios="1" selectLockedCells="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14</vt:i4>
      </vt:variant>
    </vt:vector>
  </HeadingPairs>
  <TitlesOfParts>
    <vt:vector size="19" baseType="lpstr">
      <vt:lpstr>Welcome</vt:lpstr>
      <vt:lpstr>eWayBill</vt:lpstr>
      <vt:lpstr>Master Codes</vt:lpstr>
      <vt:lpstr>Sample eWayBill</vt:lpstr>
      <vt:lpstr>FAQ's</vt:lpstr>
      <vt:lpstr>codes</vt:lpstr>
      <vt:lpstr>Doc_No</vt:lpstr>
      <vt:lpstr>I</vt:lpstr>
      <vt:lpstr>Inward</vt:lpstr>
      <vt:lpstr>look_dtyp</vt:lpstr>
      <vt:lpstr>look_st</vt:lpstr>
      <vt:lpstr>look_subtyp</vt:lpstr>
      <vt:lpstr>look_trmd</vt:lpstr>
      <vt:lpstr>look_type</vt:lpstr>
      <vt:lpstr>O</vt:lpstr>
      <vt:lpstr>Outward</vt:lpstr>
      <vt:lpstr>States</vt:lpstr>
      <vt:lpstr>Type</vt:lpstr>
      <vt:lpstr>units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29AAACG0569P1Z3</dc:title>
  <dc:creator>owner</dc:creator>
  <cp:lastModifiedBy>SHASHIKALA</cp:lastModifiedBy>
  <dcterms:created xsi:type="dcterms:W3CDTF">2006-09-16T00:00:00Z</dcterms:created>
  <dcterms:modified xsi:type="dcterms:W3CDTF">2018-01-29T07:28:46Z</dcterms:modified>
</cp:coreProperties>
</file>