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CC28" lockStructure="1"/>
  <bookViews>
    <workbookView xWindow="0" yWindow="0" windowWidth="16815" windowHeight="7620" tabRatio="854"/>
  </bookViews>
  <sheets>
    <sheet name="Welcome" sheetId="9" r:id="rId1"/>
    <sheet name="Products" sheetId="18" r:id="rId2"/>
    <sheet name="Clients" sheetId="19" r:id="rId3"/>
    <sheet name="Suppliers" sheetId="20" r:id="rId4"/>
    <sheet name="Transporter" sheetId="21" r:id="rId5"/>
    <sheet name="Master Codes" sheetId="13" r:id="rId6"/>
    <sheet name="Sample Products" sheetId="22" r:id="rId7"/>
    <sheet name="Sample Clients" sheetId="23" r:id="rId8"/>
    <sheet name="Sample Suppliers" sheetId="24" r:id="rId9"/>
    <sheet name="Sample Transporter" sheetId="25" r:id="rId10"/>
  </sheets>
  <functionGroups builtInGroupCount="17"/>
  <definedNames>
    <definedName name="Clients">#REF!</definedName>
    <definedName name="codes">'Master Codes'!$R$5:$R$30</definedName>
    <definedName name="Doc_No">#REF!</definedName>
    <definedName name="Inward">'Master Codes'!$J$8:$J$14</definedName>
    <definedName name="look_dis">#REF!</definedName>
    <definedName name="look_dtyp">'Master Codes'!$N$58:$O$63</definedName>
    <definedName name="look_st">'Master Codes'!$N$7:$O$43</definedName>
    <definedName name="look_subtyp">'Master Codes'!$L$61:$M$72</definedName>
    <definedName name="look_trmd">'Master Codes'!$L$74:$M$77</definedName>
    <definedName name="look_type">'Master Codes'!$L$58:$M$59</definedName>
    <definedName name="OtherPartyNm">#REF!</definedName>
    <definedName name="Outward">'Master Codes'!$L$8:$L$16</definedName>
    <definedName name="PreNmClient">#REF!</definedName>
    <definedName name="PreNmSup">#REF!</definedName>
    <definedName name="ProdName">#REF!</definedName>
    <definedName name="Product">#REF!</definedName>
    <definedName name="Product_Desc">#REF!</definedName>
    <definedName name="Products">#REF!+#REF!</definedName>
    <definedName name="State_Name">#REF!</definedName>
    <definedName name="States">'Master Codes'!$N$7:$N$43</definedName>
    <definedName name="Supplier">#REF!</definedName>
    <definedName name="Transporter">#REF!</definedName>
    <definedName name="Type">'Master Codes'!$L$5:$L$6</definedName>
    <definedName name="units">'Master Codes'!$R$5:$S$30</definedName>
  </definedNames>
  <calcPr calcId="144525"/>
</workbook>
</file>

<file path=xl/sharedStrings.xml><?xml version="1.0" encoding="utf-8"?>
<sst xmlns="http://schemas.openxmlformats.org/spreadsheetml/2006/main" count="371" uniqueCount="199">
  <si>
    <t>CHANDIGARH</t>
  </si>
  <si>
    <t>BIHAR</t>
  </si>
  <si>
    <t>ARUNACHAL PRADESH</t>
  </si>
  <si>
    <t>ANDHRA PRADESH</t>
  </si>
  <si>
    <t>KERALA</t>
  </si>
  <si>
    <t>KARNATAKA</t>
  </si>
  <si>
    <t>NAGALAND</t>
  </si>
  <si>
    <t>WEST BENGAL</t>
  </si>
  <si>
    <t>Description</t>
  </si>
  <si>
    <t>Inward</t>
  </si>
  <si>
    <t>Outward</t>
  </si>
  <si>
    <t>CMS</t>
  </si>
  <si>
    <t>BOX</t>
  </si>
  <si>
    <t>PAR</t>
  </si>
  <si>
    <t>BND</t>
  </si>
  <si>
    <t>DZN</t>
  </si>
  <si>
    <t>GMS</t>
  </si>
  <si>
    <t>ST_NAME</t>
  </si>
  <si>
    <t>STATE_NO</t>
  </si>
  <si>
    <t>OTHER COUNTRIES</t>
  </si>
  <si>
    <t>ANDAMAN AND NICOBAR</t>
  </si>
  <si>
    <t>ASSAM</t>
  </si>
  <si>
    <t>CHHATTISGARH</t>
  </si>
  <si>
    <t>DADAR AND NAGAR HAVELI</t>
  </si>
  <si>
    <t>DAMAN AND DIU</t>
  </si>
  <si>
    <t>DELHI</t>
  </si>
  <si>
    <t>GOA</t>
  </si>
  <si>
    <t>GUJARAT</t>
  </si>
  <si>
    <t>HARYANA</t>
  </si>
  <si>
    <t>HIMACHAL PRADESH</t>
  </si>
  <si>
    <t>JHARKHAND</t>
  </si>
  <si>
    <t>LAKSHADWEEP</t>
  </si>
  <si>
    <t>MADHYA PRADESH</t>
  </si>
  <si>
    <t>MANIPUR</t>
  </si>
  <si>
    <t>MEGHALAYA</t>
  </si>
  <si>
    <t>MIZORAM</t>
  </si>
  <si>
    <t>ORISSA</t>
  </si>
  <si>
    <t>PONDICHERRY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</si>
  <si>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</si>
  <si>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</si>
  <si>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</si>
  <si>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</si>
  <si>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</si>
  <si>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</si>
  <si>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</si>
  <si>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BGS</t>
  </si>
  <si>
    <t>HKM</t>
  </si>
  <si>
    <t>HNO</t>
  </si>
  <si>
    <t>KMS</t>
  </si>
  <si>
    <t>LTS</t>
  </si>
  <si>
    <t>MLS</t>
  </si>
  <si>
    <t>MTR</t>
  </si>
  <si>
    <t>MTS</t>
  </si>
  <si>
    <t>NOS</t>
  </si>
  <si>
    <t>QTS</t>
  </si>
  <si>
    <t>SNO</t>
  </si>
  <si>
    <t>TKM</t>
  </si>
  <si>
    <t>TLT</t>
  </si>
  <si>
    <t>TNO</t>
  </si>
  <si>
    <t>TON</t>
  </si>
  <si>
    <t>OTH</t>
  </si>
  <si>
    <t>INV</t>
  </si>
  <si>
    <t>CHL</t>
  </si>
  <si>
    <t>BIL</t>
  </si>
  <si>
    <t>Supply</t>
  </si>
  <si>
    <t>Export</t>
  </si>
  <si>
    <t>Others</t>
  </si>
  <si>
    <t>Import</t>
  </si>
  <si>
    <t xml:space="preserve">Invoice </t>
  </si>
  <si>
    <t>Bill</t>
  </si>
  <si>
    <t>Road</t>
  </si>
  <si>
    <t>Air</t>
  </si>
  <si>
    <t>Rail</t>
  </si>
  <si>
    <t>Ship</t>
  </si>
  <si>
    <t>&lt; 10</t>
  </si>
  <si>
    <t>10 - 100</t>
  </si>
  <si>
    <t>100 - 300</t>
  </si>
  <si>
    <t>300 - 500</t>
  </si>
  <si>
    <t>&gt; 1000</t>
  </si>
  <si>
    <t>Reg</t>
  </si>
  <si>
    <t>UnReg</t>
  </si>
  <si>
    <t>Inter</t>
  </si>
  <si>
    <t>Intra</t>
  </si>
  <si>
    <t>500 - 1000</t>
  </si>
  <si>
    <t>Bill of Entry</t>
  </si>
  <si>
    <t>Challan</t>
  </si>
  <si>
    <t>Credit Note</t>
  </si>
  <si>
    <t>BOE</t>
  </si>
  <si>
    <t>CNT</t>
  </si>
  <si>
    <t xml:space="preserve">BAGS                     </t>
  </si>
  <si>
    <t xml:space="preserve">BUNDLES                  </t>
  </si>
  <si>
    <t xml:space="preserve">BOXES                    </t>
  </si>
  <si>
    <t xml:space="preserve">CENTI METERS             </t>
  </si>
  <si>
    <t xml:space="preserve">DOZENS                   </t>
  </si>
  <si>
    <t xml:space="preserve">GRAMS                    </t>
  </si>
  <si>
    <t xml:space="preserve">HUNDRED KILOMETERS       </t>
  </si>
  <si>
    <t xml:space="preserve">HUNDRED NUMBERS/UNITS    </t>
  </si>
  <si>
    <t xml:space="preserve">KILO GRAMS               </t>
  </si>
  <si>
    <t xml:space="preserve">KILO METERS              </t>
  </si>
  <si>
    <t xml:space="preserve">LITRES                   </t>
  </si>
  <si>
    <t xml:space="preserve">MILLI LITRES             </t>
  </si>
  <si>
    <t xml:space="preserve">METERS                   </t>
  </si>
  <si>
    <t xml:space="preserve">METRIC TONNES            </t>
  </si>
  <si>
    <t xml:space="preserve">NUMBERS/UNITS            </t>
  </si>
  <si>
    <t xml:space="preserve">PAIRS                    </t>
  </si>
  <si>
    <t xml:space="preserve">QUINTALS                 </t>
  </si>
  <si>
    <t xml:space="preserve">THOUSAND NUMBERS/UNITS   </t>
  </si>
  <si>
    <t xml:space="preserve">THOUSAND KILOMETERS      </t>
  </si>
  <si>
    <t xml:space="preserve">THOUSAND LITRES          </t>
  </si>
  <si>
    <t xml:space="preserve">TEN NUMBERS/UNITS        </t>
  </si>
  <si>
    <t xml:space="preserve">TONNES                   </t>
  </si>
  <si>
    <t>Job Work</t>
  </si>
  <si>
    <t>For Own Use</t>
  </si>
  <si>
    <t>Job work Returns</t>
  </si>
  <si>
    <t>Sales Return</t>
  </si>
  <si>
    <t>SKD/CKD</t>
  </si>
  <si>
    <t>Lines Sales</t>
  </si>
  <si>
    <t>Recipient Not Known</t>
  </si>
  <si>
    <t>Exhibition or Fairs</t>
  </si>
  <si>
    <t>I</t>
  </si>
  <si>
    <t>O</t>
  </si>
  <si>
    <t>KGS</t>
  </si>
  <si>
    <t>BAGS</t>
  </si>
  <si>
    <t>BUNDLES</t>
  </si>
  <si>
    <t>BOXES</t>
  </si>
  <si>
    <t>CENTI METERS</t>
  </si>
  <si>
    <t>DOZENS</t>
  </si>
  <si>
    <t>GRAMS</t>
  </si>
  <si>
    <t>HUNDRED KILOMETERS</t>
  </si>
  <si>
    <t>HUNDRED NUMBERS/UNITS</t>
  </si>
  <si>
    <t>KILO GRAMS</t>
  </si>
  <si>
    <t>KILO METERS</t>
  </si>
  <si>
    <t>LITRES</t>
  </si>
  <si>
    <t>MILLI LITRES</t>
  </si>
  <si>
    <t>METERS</t>
  </si>
  <si>
    <t>METRIC TONNES</t>
  </si>
  <si>
    <t>NUMBERS/UNITS</t>
  </si>
  <si>
    <t>PAIRS</t>
  </si>
  <si>
    <t>QUINTALS</t>
  </si>
  <si>
    <t>THOUSAND NUMBERS/UNITS</t>
  </si>
  <si>
    <t>THOUSAND KILOMETERS</t>
  </si>
  <si>
    <t>THOUSAND LITRES</t>
  </si>
  <si>
    <t>TEN NUMBERS/UNITS</t>
  </si>
  <si>
    <t>TONNES</t>
  </si>
  <si>
    <t>GSTIN :</t>
  </si>
  <si>
    <t>Product Name</t>
  </si>
  <si>
    <t>Measuring Unit</t>
  </si>
  <si>
    <t>HSN Code</t>
  </si>
  <si>
    <t>CESS</t>
  </si>
  <si>
    <t>Cess Advol</t>
  </si>
  <si>
    <t>Reg/UnReg</t>
  </si>
  <si>
    <t>GSTIN</t>
  </si>
  <si>
    <t>Legal Name</t>
  </si>
  <si>
    <t>Address1</t>
  </si>
  <si>
    <t>Address2</t>
  </si>
  <si>
    <t>Place</t>
  </si>
  <si>
    <t>PinCode</t>
  </si>
  <si>
    <t>Mobile No</t>
  </si>
  <si>
    <t>Email Id</t>
  </si>
  <si>
    <t>State</t>
  </si>
  <si>
    <t>Approximate Distance</t>
  </si>
  <si>
    <t>Transporter ID</t>
  </si>
  <si>
    <t>Transporter Name</t>
  </si>
  <si>
    <t>Email id</t>
  </si>
  <si>
    <t>Pincode</t>
  </si>
  <si>
    <t>e - Way Bill  Products</t>
  </si>
  <si>
    <t>e - Way Bill  Suppliers</t>
  </si>
  <si>
    <t>e - Way Bill  Transporters</t>
  </si>
  <si>
    <t>e - Way Bill  Clients</t>
  </si>
  <si>
    <t>CGST Rate</t>
  </si>
  <si>
    <t>SGST Rate</t>
  </si>
  <si>
    <t>IGST Rate</t>
  </si>
  <si>
    <t>STEEL</t>
  </si>
  <si>
    <t>IRON</t>
  </si>
  <si>
    <t>COTTON</t>
  </si>
  <si>
    <t>29AMRPV8729L1Z1</t>
  </si>
  <si>
    <t>HIREKERUR PRIVATE LIMITED</t>
  </si>
  <si>
    <t>NEW BEL ROAD</t>
  </si>
  <si>
    <t>BANGALORE</t>
  </si>
  <si>
    <t>test@gmail.com</t>
  </si>
  <si>
    <t>HUKKERI PRIVATE LIMITED</t>
  </si>
  <si>
    <t>29AADCA8455F1ZI</t>
  </si>
  <si>
    <t>ASE EXPORTS</t>
  </si>
  <si>
    <t>test2@gmail.com</t>
  </si>
  <si>
    <t>test1@gmail.com</t>
  </si>
  <si>
    <t>OLD AIRPORT ROAD</t>
  </si>
  <si>
    <t>CFT</t>
  </si>
  <si>
    <t>CUBIC FEET</t>
  </si>
  <si>
    <t>SFT</t>
  </si>
  <si>
    <t>SQUARE FEET</t>
  </si>
  <si>
    <t>CMT</t>
  </si>
  <si>
    <t>CUBIC METRE</t>
  </si>
  <si>
    <t>SMT</t>
  </si>
  <si>
    <t>SQUARE METRE</t>
  </si>
  <si>
    <t>JAMMU AND KASHMIR</t>
  </si>
  <si>
    <t>MAHARASHTRA</t>
  </si>
  <si>
    <t>TELANGANA</t>
  </si>
  <si>
    <t>Column Name</t>
  </si>
  <si>
    <t>Column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</si>
</sst>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03336"/>
      <name val="Inherit"/>
    </font>
    <font>
      <sz val="10"/>
      <color theme="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20"/>
      <color theme="3" tint="-0.24994659260841701"/>
      <name val="Algerian"/>
      <family val="5"/>
    </font>
    <font>
      <sz val="20"/>
      <color theme="2" tint="-0.749961851863155"/>
      <name val="Algerian"/>
      <family val="5"/>
    </font>
    <font>
      <sz val="20"/>
      <color theme="8" tint="-0.499984740745262"/>
      <name val="Algerian"/>
      <family val="5"/>
    </font>
    <font>
      <sz val="20"/>
      <color theme="6" tint="-0.499984740745262"/>
      <name val="Algerian"/>
      <family val="5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6" tint="0.59999389629810485"/>
        </stop>
        <stop position="0.5">
          <color theme="0"/>
        </stop>
        <stop position="1">
          <color theme="6" tint="0.59999389629810485"/>
        </stop>
      </gradientFill>
    </fill>
    <fill>
      <gradientFill degree="225">
        <stop position="0">
          <color rgb="FFFFFFCC"/>
        </stop>
        <stop position="1">
          <color theme="8" tint="0.40000610370189521"/>
        </stop>
      </gradientFill>
    </fill>
    <fill>
      <gradientFill degree="45">
        <stop position="0">
          <color theme="0"/>
        </stop>
        <stop position="0.5">
          <color theme="7" tint="0.59999389629810485"/>
        </stop>
        <stop position="1">
          <color theme="0"/>
        </stop>
      </gradientFill>
    </fill>
    <fill>
      <gradientFill degree="270">
        <stop position="0">
          <color theme="0"/>
        </stop>
        <stop position="1">
          <color theme="2" tint="-0.25098422193060094"/>
        </stop>
      </gradient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4" fillId="0" borderId="0" xfId="0" applyFont="1" applyAlignment="1" applyProtection="1">
      <alignment horizontal="right"/>
    </xf>
    <xf numFmtId="0" fontId="3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Protection="1"/>
    <xf numFmtId="0" fontId="0" fillId="0" borderId="2" xfId="0" applyBorder="1" applyAlignment="1" applyProtection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14" fontId="0" fillId="0" borderId="0" xfId="0" applyNumberFormat="1" applyAlignment="1" applyProtection="1"/>
    <xf numFmtId="0" fontId="4" fillId="0" borderId="0" xfId="0" applyFont="1" applyFill="1" applyBorder="1" applyProtection="1"/>
    <xf numFmtId="0" fontId="7" fillId="0" borderId="0" xfId="0" applyFont="1" applyAlignment="1" applyProtection="1"/>
    <xf numFmtId="0" fontId="8" fillId="0" borderId="0" xfId="0" applyFont="1" applyAlignment="1" applyProtection="1"/>
    <xf numFmtId="0" fontId="0" fillId="0" borderId="0" xfId="0" applyAlignment="1" applyProtection="1"/>
    <xf numFmtId="1" fontId="0" fillId="0" borderId="0" xfId="0" applyNumberFormat="1" applyProtection="1"/>
    <xf numFmtId="0" fontId="0" fillId="0" borderId="0" xfId="0" applyBorder="1" applyAlignment="1" applyProtection="1">
      <alignment horizontal="left"/>
    </xf>
    <xf numFmtId="1" fontId="3" fillId="0" borderId="0" xfId="0" applyNumberFormat="1" applyFont="1" applyProtection="1">
      <protection locked="0"/>
    </xf>
    <xf numFmtId="0" fontId="1" fillId="3" borderId="1" xfId="0" applyFont="1" applyFill="1" applyBorder="1" applyAlignment="1" applyProtection="1">
      <alignment horizontal="center" wrapText="1"/>
    </xf>
    <xf numFmtId="0" fontId="1" fillId="4" borderId="1" xfId="0" applyFont="1" applyFill="1" applyBorder="1" applyAlignment="1" applyProtection="1">
      <alignment horizontal="center" wrapText="1"/>
    </xf>
    <xf numFmtId="0" fontId="9" fillId="0" borderId="0" xfId="0" applyFont="1" applyAlignment="1" applyProtection="1"/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0" fontId="10" fillId="0" borderId="0" xfId="0" applyFont="1" applyAlignment="1" applyProtection="1"/>
    <xf numFmtId="0" fontId="0" fillId="0" borderId="0" xfId="0" applyFont="1" applyProtection="1">
      <protection locked="0"/>
    </xf>
    <xf numFmtId="1" fontId="0" fillId="0" borderId="0" xfId="0" applyNumberFormat="1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0" xfId="0" applyAlignment="1" applyProtection="1"/>
    <xf numFmtId="0" fontId="0" fillId="0" borderId="1" xfId="0" applyBorder="1" applyProtection="1"/>
    <xf numFmtId="0" fontId="0" fillId="0" borderId="0" xfId="1" applyFont="1" applyProtection="1">
      <protection locked="0"/>
    </xf>
    <xf numFmtId="0" fontId="0" fillId="0" borderId="0" xfId="0" applyBorder="1" applyProtection="1"/>
    <xf numFmtId="0" fontId="1" fillId="0" borderId="1" xfId="0" applyFont="1" applyBorder="1" applyProtection="1"/>
    <xf numFmtId="0" fontId="1" fillId="0" borderId="0" xfId="0" applyFont="1" applyBorder="1" applyProtection="1"/>
    <xf numFmtId="0" fontId="0" fillId="0" borderId="1" xfId="0" applyFill="1" applyBorder="1" applyProtection="1"/>
    <xf numFmtId="0" fontId="0" fillId="0" borderId="3" xfId="0" applyBorder="1" applyProtection="1"/>
    <xf numFmtId="0" fontId="2" fillId="0" borderId="0" xfId="0" applyFont="1" applyAlignment="1" applyProtection="1">
      <alignment horizontal="left" vertical="center"/>
    </xf>
    <xf numFmtId="0" fontId="0" fillId="0" borderId="0" xfId="0" applyAlignment="1"/>
    <xf numFmtId="0" fontId="0" fillId="0" borderId="0" xfId="0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CCCC"/>
      <color rgb="FFCCFF99"/>
      <color rgb="FF00FFCC"/>
      <color rgb="FF33CCCC"/>
      <color rgb="FF009999"/>
      <color rgb="FFFF99FF"/>
      <color rgb="FFFF9999"/>
      <color rgb="FFFF7C80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20</xdr:col>
      <xdr:colOff>97939</xdr:colOff>
      <xdr:row>21</xdr:row>
      <xdr:rowOff>161925</xdr:rowOff>
    </xdr:to>
    <xdr:grpSp>
      <xdr:nvGrpSpPr>
        <xdr:cNvPr id="12299" name="Group 11">
          <a:extLst>
            <a:ext uri="{FF2B5EF4-FFF2-40B4-BE49-F238E27FC236}">
              <a16:creationId xmlns="" xmlns:a16="http://schemas.microsoft.com/office/drawing/2014/main" id="{00000000-0008-0000-0000-00000B300000}"/>
            </a:ext>
          </a:extLst>
        </xdr:cNvPr>
        <xdr:cNvGrpSpPr>
          <a:grpSpLocks noChangeAspect="1"/>
        </xdr:cNvGrpSpPr>
      </xdr:nvGrpSpPr>
      <xdr:grpSpPr bwMode="auto">
        <a:xfrm>
          <a:off x="1247775" y="114300"/>
          <a:ext cx="11032639" cy="4048125"/>
          <a:chOff x="135" y="16"/>
          <a:chExt cx="1015" cy="512"/>
        </a:xfrm>
        <a:gradFill>
          <a:gsLst>
            <a:gs pos="69000">
              <a:srgbClr val="FFCCFF"/>
            </a:gs>
            <a:gs pos="5000">
              <a:schemeClr val="accent3">
                <a:lumMod val="20000"/>
                <a:lumOff val="80000"/>
              </a:schemeClr>
            </a:gs>
            <a:gs pos="95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xdr:grpSpPr>
      <xdr:sp macro="" textlink="">
        <xdr:nvSpPr>
          <xdr:cNvPr id="12298" name="AutoShape 10">
            <a:extLst>
              <a:ext uri="{FF2B5EF4-FFF2-40B4-BE49-F238E27FC236}">
                <a16:creationId xmlns="" xmlns:a16="http://schemas.microsoft.com/office/drawing/2014/main" id="{00000000-0008-0000-0000-00000A3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35" y="16"/>
            <a:ext cx="1012" cy="508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00" name="Rectangle 12">
            <a:extLst>
              <a:ext uri="{FF2B5EF4-FFF2-40B4-BE49-F238E27FC236}">
                <a16:creationId xmlns="" xmlns:a16="http://schemas.microsoft.com/office/drawing/2014/main" id="{00000000-0008-0000-0000-00000C300000}"/>
              </a:ext>
            </a:extLst>
          </xdr:cNvPr>
          <xdr:cNvSpPr>
            <a:spLocks noChangeArrowheads="1"/>
          </xdr:cNvSpPr>
        </xdr:nvSpPr>
        <xdr:spPr bwMode="auto">
          <a:xfrm>
            <a:off x="135" y="18"/>
            <a:ext cx="1012" cy="34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02" name="Rectangle 14">
            <a:extLst>
              <a:ext uri="{FF2B5EF4-FFF2-40B4-BE49-F238E27FC236}">
                <a16:creationId xmlns="" xmlns:a16="http://schemas.microsoft.com/office/drawing/2014/main" id="{00000000-0008-0000-0000-00000E3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471"/>
            <a:ext cx="1012" cy="32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03" name="Rectangle 15">
            <a:extLst>
              <a:ext uri="{FF2B5EF4-FFF2-40B4-BE49-F238E27FC236}">
                <a16:creationId xmlns="" xmlns:a16="http://schemas.microsoft.com/office/drawing/2014/main" id="{00000000-0008-0000-0000-00000F300000}"/>
              </a:ext>
            </a:extLst>
          </xdr:cNvPr>
          <xdr:cNvSpPr>
            <a:spLocks noChangeArrowheads="1"/>
          </xdr:cNvSpPr>
        </xdr:nvSpPr>
        <xdr:spPr bwMode="auto">
          <a:xfrm>
            <a:off x="135" y="502"/>
            <a:ext cx="1012" cy="26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11" name="Rectangle 23">
            <a:extLst>
              <a:ext uri="{FF2B5EF4-FFF2-40B4-BE49-F238E27FC236}">
                <a16:creationId xmlns="" xmlns:a16="http://schemas.microsoft.com/office/drawing/2014/main" id="{00000000-0008-0000-0000-0000173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202"/>
            <a:ext cx="0" cy="22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endParaRPr lang="en-US" sz="1300" b="0" i="0" u="none" strike="noStrike" baseline="0">
              <a:solidFill>
                <a:srgbClr val="000000"/>
              </a:solidFill>
              <a:latin typeface="Calibri"/>
            </a:endParaRPr>
          </a:p>
        </xdr:txBody>
      </xdr:sp>
      <xdr:sp macro="" textlink="">
        <xdr:nvSpPr>
          <xdr:cNvPr id="12321" name="Rectangle 33">
            <a:extLst>
              <a:ext uri="{FF2B5EF4-FFF2-40B4-BE49-F238E27FC236}">
                <a16:creationId xmlns="" xmlns:a16="http://schemas.microsoft.com/office/drawing/2014/main" id="{00000000-0008-0000-0000-0000213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428"/>
            <a:ext cx="0" cy="22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endParaRPr lang="en-US" sz="1300" b="0" i="0" u="none" strike="noStrike" baseline="0">
              <a:solidFill>
                <a:srgbClr val="000000"/>
              </a:solidFill>
              <a:latin typeface="Calibri"/>
            </a:endParaRPr>
          </a:p>
        </xdr:txBody>
      </xdr:sp>
      <xdr:sp macro="" textlink="">
        <xdr:nvSpPr>
          <xdr:cNvPr id="12323" name="Rectangle 35">
            <a:extLst>
              <a:ext uri="{FF2B5EF4-FFF2-40B4-BE49-F238E27FC236}">
                <a16:creationId xmlns="" xmlns:a16="http://schemas.microsoft.com/office/drawing/2014/main" id="{00000000-0008-0000-0000-000023300000}"/>
              </a:ext>
            </a:extLst>
          </xdr:cNvPr>
          <xdr:cNvSpPr>
            <a:spLocks noChangeArrowheads="1"/>
          </xdr:cNvSpPr>
        </xdr:nvSpPr>
        <xdr:spPr bwMode="auto">
          <a:xfrm>
            <a:off x="543" y="437"/>
            <a:ext cx="108" cy="42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noAutofit/>
          </a:bodyPr>
          <a:lstStyle/>
          <a:p>
            <a:pPr algn="l" rtl="0">
              <a:defRPr sz="1000"/>
            </a:pPr>
            <a:r>
              <a:rPr lang="en-US" sz="1800" b="1" i="0" u="none" strike="noStrike" baseline="0">
                <a:solidFill>
                  <a:srgbClr val="963634"/>
                </a:solidFill>
                <a:latin typeface="+mj-lt"/>
              </a:rPr>
              <a:t>   Good Luck</a:t>
            </a:r>
          </a:p>
        </xdr:txBody>
      </xdr:sp>
      <xdr:sp macro="" textlink="">
        <xdr:nvSpPr>
          <xdr:cNvPr id="12324" name="Rectangle 36">
            <a:extLst>
              <a:ext uri="{FF2B5EF4-FFF2-40B4-BE49-F238E27FC236}">
                <a16:creationId xmlns="" xmlns:a16="http://schemas.microsoft.com/office/drawing/2014/main" id="{00000000-0008-0000-0000-000024300000}"/>
              </a:ext>
            </a:extLst>
          </xdr:cNvPr>
          <xdr:cNvSpPr>
            <a:spLocks noChangeArrowheads="1"/>
          </xdr:cNvSpPr>
        </xdr:nvSpPr>
        <xdr:spPr bwMode="auto">
          <a:xfrm>
            <a:off x="135" y="16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25" name="Line 37">
            <a:extLst>
              <a:ext uri="{FF2B5EF4-FFF2-40B4-BE49-F238E27FC236}">
                <a16:creationId xmlns="" xmlns:a16="http://schemas.microsoft.com/office/drawing/2014/main" id="{00000000-0008-0000-0000-0000253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6"/>
            <a:ext cx="1011" cy="0"/>
          </a:xfrm>
          <a:prstGeom prst="line">
            <a:avLst/>
          </a:prstGeom>
          <a:grpFill/>
          <a:ln w="0">
            <a:solidFill>
              <a:srgbClr val="000000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26" name="Rectangle 38">
            <a:extLst>
              <a:ext uri="{FF2B5EF4-FFF2-40B4-BE49-F238E27FC236}">
                <a16:creationId xmlns="" xmlns:a16="http://schemas.microsoft.com/office/drawing/2014/main" id="{00000000-0008-0000-0000-000026300000}"/>
              </a:ext>
            </a:extLst>
          </xdr:cNvPr>
          <xdr:cNvSpPr>
            <a:spLocks noChangeArrowheads="1"/>
          </xdr:cNvSpPr>
        </xdr:nvSpPr>
        <xdr:spPr bwMode="auto">
          <a:xfrm>
            <a:off x="136" y="16"/>
            <a:ext cx="101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27" name="Rectangle 39">
            <a:extLst>
              <a:ext uri="{FF2B5EF4-FFF2-40B4-BE49-F238E27FC236}">
                <a16:creationId xmlns="" xmlns:a16="http://schemas.microsoft.com/office/drawing/2014/main" id="{00000000-0008-0000-0000-000027300000}"/>
              </a:ext>
            </a:extLst>
          </xdr:cNvPr>
          <xdr:cNvSpPr>
            <a:spLocks noChangeArrowheads="1"/>
          </xdr:cNvSpPr>
        </xdr:nvSpPr>
        <xdr:spPr bwMode="auto">
          <a:xfrm>
            <a:off x="1146" y="16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28" name="Line 40">
            <a:extLst>
              <a:ext uri="{FF2B5EF4-FFF2-40B4-BE49-F238E27FC236}">
                <a16:creationId xmlns="" xmlns:a16="http://schemas.microsoft.com/office/drawing/2014/main" id="{00000000-0008-0000-0000-000028300000}"/>
              </a:ext>
            </a:extLst>
          </xdr:cNvPr>
          <xdr:cNvSpPr>
            <a:spLocks noChangeShapeType="1"/>
          </xdr:cNvSpPr>
        </xdr:nvSpPr>
        <xdr:spPr bwMode="auto">
          <a:xfrm>
            <a:off x="135" y="16"/>
            <a:ext cx="0" cy="487"/>
          </a:xfrm>
          <a:prstGeom prst="line">
            <a:avLst/>
          </a:prstGeom>
          <a:grpFill/>
          <a:ln w="0">
            <a:solidFill>
              <a:srgbClr val="000000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29" name="Rectangle 41">
            <a:extLst>
              <a:ext uri="{FF2B5EF4-FFF2-40B4-BE49-F238E27FC236}">
                <a16:creationId xmlns="" xmlns:a16="http://schemas.microsoft.com/office/drawing/2014/main" id="{00000000-0008-0000-0000-000029300000}"/>
              </a:ext>
            </a:extLst>
          </xdr:cNvPr>
          <xdr:cNvSpPr>
            <a:spLocks noChangeArrowheads="1"/>
          </xdr:cNvSpPr>
        </xdr:nvSpPr>
        <xdr:spPr bwMode="auto">
          <a:xfrm>
            <a:off x="135" y="16"/>
            <a:ext cx="1" cy="487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30" name="Line 42">
            <a:extLst>
              <a:ext uri="{FF2B5EF4-FFF2-40B4-BE49-F238E27FC236}">
                <a16:creationId xmlns="" xmlns:a16="http://schemas.microsoft.com/office/drawing/2014/main" id="{00000000-0008-0000-0000-00002A3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502"/>
            <a:ext cx="1011" cy="0"/>
          </a:xfrm>
          <a:prstGeom prst="line">
            <a:avLst/>
          </a:prstGeom>
          <a:grpFill/>
          <a:ln w="0">
            <a:solidFill>
              <a:srgbClr val="000000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31" name="Rectangle 43">
            <a:extLst>
              <a:ext uri="{FF2B5EF4-FFF2-40B4-BE49-F238E27FC236}">
                <a16:creationId xmlns="" xmlns:a16="http://schemas.microsoft.com/office/drawing/2014/main" id="{00000000-0008-0000-0000-00002B300000}"/>
              </a:ext>
            </a:extLst>
          </xdr:cNvPr>
          <xdr:cNvSpPr>
            <a:spLocks noChangeArrowheads="1"/>
          </xdr:cNvSpPr>
        </xdr:nvSpPr>
        <xdr:spPr bwMode="auto">
          <a:xfrm>
            <a:off x="136" y="502"/>
            <a:ext cx="101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32" name="Line 44">
            <a:extLst>
              <a:ext uri="{FF2B5EF4-FFF2-40B4-BE49-F238E27FC236}">
                <a16:creationId xmlns="" xmlns:a16="http://schemas.microsoft.com/office/drawing/2014/main" id="{00000000-0008-0000-0000-00002C300000}"/>
              </a:ext>
            </a:extLst>
          </xdr:cNvPr>
          <xdr:cNvSpPr>
            <a:spLocks noChangeShapeType="1"/>
          </xdr:cNvSpPr>
        </xdr:nvSpPr>
        <xdr:spPr bwMode="auto">
          <a:xfrm>
            <a:off x="1146" y="17"/>
            <a:ext cx="0" cy="486"/>
          </a:xfrm>
          <a:prstGeom prst="line">
            <a:avLst/>
          </a:prstGeom>
          <a:grpFill/>
          <a:ln w="0">
            <a:solidFill>
              <a:srgbClr val="000000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33" name="Rectangle 45">
            <a:extLst>
              <a:ext uri="{FF2B5EF4-FFF2-40B4-BE49-F238E27FC236}">
                <a16:creationId xmlns="" xmlns:a16="http://schemas.microsoft.com/office/drawing/2014/main" id="{00000000-0008-0000-0000-00002D300000}"/>
              </a:ext>
            </a:extLst>
          </xdr:cNvPr>
          <xdr:cNvSpPr>
            <a:spLocks noChangeArrowheads="1"/>
          </xdr:cNvSpPr>
        </xdr:nvSpPr>
        <xdr:spPr bwMode="auto">
          <a:xfrm>
            <a:off x="1146" y="17"/>
            <a:ext cx="1" cy="486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34" name="Line 46">
            <a:extLst>
              <a:ext uri="{FF2B5EF4-FFF2-40B4-BE49-F238E27FC236}">
                <a16:creationId xmlns="" xmlns:a16="http://schemas.microsoft.com/office/drawing/2014/main" id="{00000000-0008-0000-0000-00002E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16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35" name="Rectangle 47">
            <a:extLst>
              <a:ext uri="{FF2B5EF4-FFF2-40B4-BE49-F238E27FC236}">
                <a16:creationId xmlns="" xmlns:a16="http://schemas.microsoft.com/office/drawing/2014/main" id="{00000000-0008-0000-0000-00002F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16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36" name="Line 48">
            <a:extLst>
              <a:ext uri="{FF2B5EF4-FFF2-40B4-BE49-F238E27FC236}">
                <a16:creationId xmlns="" xmlns:a16="http://schemas.microsoft.com/office/drawing/2014/main" id="{00000000-0008-0000-0000-000030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49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37" name="Rectangle 49">
            <a:extLst>
              <a:ext uri="{FF2B5EF4-FFF2-40B4-BE49-F238E27FC236}">
                <a16:creationId xmlns="" xmlns:a16="http://schemas.microsoft.com/office/drawing/2014/main" id="{00000000-0008-0000-0000-000031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49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38" name="Line 50">
            <a:extLst>
              <a:ext uri="{FF2B5EF4-FFF2-40B4-BE49-F238E27FC236}">
                <a16:creationId xmlns="" xmlns:a16="http://schemas.microsoft.com/office/drawing/2014/main" id="{00000000-0008-0000-0000-000032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65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39" name="Rectangle 51">
            <a:extLst>
              <a:ext uri="{FF2B5EF4-FFF2-40B4-BE49-F238E27FC236}">
                <a16:creationId xmlns="" xmlns:a16="http://schemas.microsoft.com/office/drawing/2014/main" id="{00000000-0008-0000-0000-000033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65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40" name="Line 52">
            <a:extLst>
              <a:ext uri="{FF2B5EF4-FFF2-40B4-BE49-F238E27FC236}">
                <a16:creationId xmlns="" xmlns:a16="http://schemas.microsoft.com/office/drawing/2014/main" id="{00000000-0008-0000-0000-000034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88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41" name="Rectangle 53">
            <a:extLst>
              <a:ext uri="{FF2B5EF4-FFF2-40B4-BE49-F238E27FC236}">
                <a16:creationId xmlns="" xmlns:a16="http://schemas.microsoft.com/office/drawing/2014/main" id="{00000000-0008-0000-0000-000035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88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42" name="Line 54">
            <a:extLst>
              <a:ext uri="{FF2B5EF4-FFF2-40B4-BE49-F238E27FC236}">
                <a16:creationId xmlns="" xmlns:a16="http://schemas.microsoft.com/office/drawing/2014/main" id="{00000000-0008-0000-0000-000036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110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43" name="Rectangle 55">
            <a:extLst>
              <a:ext uri="{FF2B5EF4-FFF2-40B4-BE49-F238E27FC236}">
                <a16:creationId xmlns="" xmlns:a16="http://schemas.microsoft.com/office/drawing/2014/main" id="{00000000-0008-0000-0000-000037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110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44" name="Line 56">
            <a:extLst>
              <a:ext uri="{FF2B5EF4-FFF2-40B4-BE49-F238E27FC236}">
                <a16:creationId xmlns="" xmlns:a16="http://schemas.microsoft.com/office/drawing/2014/main" id="{00000000-0008-0000-0000-000038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133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45" name="Rectangle 57">
            <a:extLst>
              <a:ext uri="{FF2B5EF4-FFF2-40B4-BE49-F238E27FC236}">
                <a16:creationId xmlns="" xmlns:a16="http://schemas.microsoft.com/office/drawing/2014/main" id="{00000000-0008-0000-0000-000039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133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46" name="Line 58">
            <a:extLst>
              <a:ext uri="{FF2B5EF4-FFF2-40B4-BE49-F238E27FC236}">
                <a16:creationId xmlns="" xmlns:a16="http://schemas.microsoft.com/office/drawing/2014/main" id="{00000000-0008-0000-0000-00003A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155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47" name="Rectangle 59">
            <a:extLst>
              <a:ext uri="{FF2B5EF4-FFF2-40B4-BE49-F238E27FC236}">
                <a16:creationId xmlns="" xmlns:a16="http://schemas.microsoft.com/office/drawing/2014/main" id="{00000000-0008-0000-0000-00003B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155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48" name="Line 60">
            <a:extLst>
              <a:ext uri="{FF2B5EF4-FFF2-40B4-BE49-F238E27FC236}">
                <a16:creationId xmlns="" xmlns:a16="http://schemas.microsoft.com/office/drawing/2014/main" id="{00000000-0008-0000-0000-00003C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178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49" name="Rectangle 61">
            <a:extLst>
              <a:ext uri="{FF2B5EF4-FFF2-40B4-BE49-F238E27FC236}">
                <a16:creationId xmlns="" xmlns:a16="http://schemas.microsoft.com/office/drawing/2014/main" id="{00000000-0008-0000-0000-00003D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178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50" name="Line 62">
            <a:extLst>
              <a:ext uri="{FF2B5EF4-FFF2-40B4-BE49-F238E27FC236}">
                <a16:creationId xmlns="" xmlns:a16="http://schemas.microsoft.com/office/drawing/2014/main" id="{00000000-0008-0000-0000-00003E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200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51" name="Rectangle 63">
            <a:extLst>
              <a:ext uri="{FF2B5EF4-FFF2-40B4-BE49-F238E27FC236}">
                <a16:creationId xmlns="" xmlns:a16="http://schemas.microsoft.com/office/drawing/2014/main" id="{00000000-0008-0000-0000-00003F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200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52" name="Line 64">
            <a:extLst>
              <a:ext uri="{FF2B5EF4-FFF2-40B4-BE49-F238E27FC236}">
                <a16:creationId xmlns="" xmlns:a16="http://schemas.microsoft.com/office/drawing/2014/main" id="{00000000-0008-0000-0000-000040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223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53" name="Rectangle 65">
            <a:extLst>
              <a:ext uri="{FF2B5EF4-FFF2-40B4-BE49-F238E27FC236}">
                <a16:creationId xmlns="" xmlns:a16="http://schemas.microsoft.com/office/drawing/2014/main" id="{00000000-0008-0000-0000-000041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223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54" name="Line 66">
            <a:extLst>
              <a:ext uri="{FF2B5EF4-FFF2-40B4-BE49-F238E27FC236}">
                <a16:creationId xmlns="" xmlns:a16="http://schemas.microsoft.com/office/drawing/2014/main" id="{00000000-0008-0000-0000-000042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245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55" name="Rectangle 67">
            <a:extLst>
              <a:ext uri="{FF2B5EF4-FFF2-40B4-BE49-F238E27FC236}">
                <a16:creationId xmlns="" xmlns:a16="http://schemas.microsoft.com/office/drawing/2014/main" id="{00000000-0008-0000-0000-000043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245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56" name="Line 68">
            <a:extLst>
              <a:ext uri="{FF2B5EF4-FFF2-40B4-BE49-F238E27FC236}">
                <a16:creationId xmlns="" xmlns:a16="http://schemas.microsoft.com/office/drawing/2014/main" id="{00000000-0008-0000-0000-000044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268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57" name="Rectangle 69">
            <a:extLst>
              <a:ext uri="{FF2B5EF4-FFF2-40B4-BE49-F238E27FC236}">
                <a16:creationId xmlns="" xmlns:a16="http://schemas.microsoft.com/office/drawing/2014/main" id="{00000000-0008-0000-0000-000045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268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58" name="Line 70">
            <a:extLst>
              <a:ext uri="{FF2B5EF4-FFF2-40B4-BE49-F238E27FC236}">
                <a16:creationId xmlns="" xmlns:a16="http://schemas.microsoft.com/office/drawing/2014/main" id="{00000000-0008-0000-0000-000046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290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59" name="Rectangle 71">
            <a:extLst>
              <a:ext uri="{FF2B5EF4-FFF2-40B4-BE49-F238E27FC236}">
                <a16:creationId xmlns="" xmlns:a16="http://schemas.microsoft.com/office/drawing/2014/main" id="{00000000-0008-0000-0000-000047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290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60" name="Line 72">
            <a:extLst>
              <a:ext uri="{FF2B5EF4-FFF2-40B4-BE49-F238E27FC236}">
                <a16:creationId xmlns="" xmlns:a16="http://schemas.microsoft.com/office/drawing/2014/main" id="{00000000-0008-0000-0000-000048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313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61" name="Rectangle 73">
            <a:extLst>
              <a:ext uri="{FF2B5EF4-FFF2-40B4-BE49-F238E27FC236}">
                <a16:creationId xmlns="" xmlns:a16="http://schemas.microsoft.com/office/drawing/2014/main" id="{00000000-0008-0000-0000-000049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313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62" name="Line 74">
            <a:extLst>
              <a:ext uri="{FF2B5EF4-FFF2-40B4-BE49-F238E27FC236}">
                <a16:creationId xmlns="" xmlns:a16="http://schemas.microsoft.com/office/drawing/2014/main" id="{00000000-0008-0000-0000-00004A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335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63" name="Rectangle 75">
            <a:extLst>
              <a:ext uri="{FF2B5EF4-FFF2-40B4-BE49-F238E27FC236}">
                <a16:creationId xmlns="" xmlns:a16="http://schemas.microsoft.com/office/drawing/2014/main" id="{00000000-0008-0000-0000-00004B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335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64" name="Line 76">
            <a:extLst>
              <a:ext uri="{FF2B5EF4-FFF2-40B4-BE49-F238E27FC236}">
                <a16:creationId xmlns="" xmlns:a16="http://schemas.microsoft.com/office/drawing/2014/main" id="{00000000-0008-0000-0000-00004C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358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65" name="Rectangle 77">
            <a:extLst>
              <a:ext uri="{FF2B5EF4-FFF2-40B4-BE49-F238E27FC236}">
                <a16:creationId xmlns="" xmlns:a16="http://schemas.microsoft.com/office/drawing/2014/main" id="{00000000-0008-0000-0000-00004D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358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66" name="Line 78">
            <a:extLst>
              <a:ext uri="{FF2B5EF4-FFF2-40B4-BE49-F238E27FC236}">
                <a16:creationId xmlns="" xmlns:a16="http://schemas.microsoft.com/office/drawing/2014/main" id="{00000000-0008-0000-0000-00004E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381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67" name="Rectangle 79">
            <a:extLst>
              <a:ext uri="{FF2B5EF4-FFF2-40B4-BE49-F238E27FC236}">
                <a16:creationId xmlns="" xmlns:a16="http://schemas.microsoft.com/office/drawing/2014/main" id="{00000000-0008-0000-0000-00004F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381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68" name="Line 80">
            <a:extLst>
              <a:ext uri="{FF2B5EF4-FFF2-40B4-BE49-F238E27FC236}">
                <a16:creationId xmlns="" xmlns:a16="http://schemas.microsoft.com/office/drawing/2014/main" id="{00000000-0008-0000-0000-000050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403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69" name="Rectangle 81">
            <a:extLst>
              <a:ext uri="{FF2B5EF4-FFF2-40B4-BE49-F238E27FC236}">
                <a16:creationId xmlns="" xmlns:a16="http://schemas.microsoft.com/office/drawing/2014/main" id="{00000000-0008-0000-0000-000051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403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70" name="Line 82">
            <a:extLst>
              <a:ext uri="{FF2B5EF4-FFF2-40B4-BE49-F238E27FC236}">
                <a16:creationId xmlns="" xmlns:a16="http://schemas.microsoft.com/office/drawing/2014/main" id="{00000000-0008-0000-0000-000052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426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71" name="Rectangle 83">
            <a:extLst>
              <a:ext uri="{FF2B5EF4-FFF2-40B4-BE49-F238E27FC236}">
                <a16:creationId xmlns="" xmlns:a16="http://schemas.microsoft.com/office/drawing/2014/main" id="{00000000-0008-0000-0000-000053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426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72" name="Line 84">
            <a:extLst>
              <a:ext uri="{FF2B5EF4-FFF2-40B4-BE49-F238E27FC236}">
                <a16:creationId xmlns="" xmlns:a16="http://schemas.microsoft.com/office/drawing/2014/main" id="{00000000-0008-0000-0000-000054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448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73" name="Rectangle 85">
            <a:extLst>
              <a:ext uri="{FF2B5EF4-FFF2-40B4-BE49-F238E27FC236}">
                <a16:creationId xmlns="" xmlns:a16="http://schemas.microsoft.com/office/drawing/2014/main" id="{00000000-0008-0000-0000-000055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448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74" name="Line 86">
            <a:extLst>
              <a:ext uri="{FF2B5EF4-FFF2-40B4-BE49-F238E27FC236}">
                <a16:creationId xmlns="" xmlns:a16="http://schemas.microsoft.com/office/drawing/2014/main" id="{00000000-0008-0000-0000-000056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471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75" name="Rectangle 87">
            <a:extLst>
              <a:ext uri="{FF2B5EF4-FFF2-40B4-BE49-F238E27FC236}">
                <a16:creationId xmlns="" xmlns:a16="http://schemas.microsoft.com/office/drawing/2014/main" id="{00000000-0008-0000-0000-000057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471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376" name="Line 88">
            <a:extLst>
              <a:ext uri="{FF2B5EF4-FFF2-40B4-BE49-F238E27FC236}">
                <a16:creationId xmlns="" xmlns:a16="http://schemas.microsoft.com/office/drawing/2014/main" id="{00000000-0008-0000-0000-000058300000}"/>
              </a:ext>
            </a:extLst>
          </xdr:cNvPr>
          <xdr:cNvSpPr>
            <a:spLocks noChangeShapeType="1"/>
          </xdr:cNvSpPr>
        </xdr:nvSpPr>
        <xdr:spPr bwMode="auto">
          <a:xfrm>
            <a:off x="1147" y="502"/>
            <a:ext cx="1" cy="1"/>
          </a:xfrm>
          <a:prstGeom prst="line">
            <a:avLst/>
          </a:prstGeom>
          <a:grpFill/>
          <a:ln w="0">
            <a:solidFill>
              <a:srgbClr val="DADCDD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2377" name="Rectangle 89">
            <a:extLst>
              <a:ext uri="{FF2B5EF4-FFF2-40B4-BE49-F238E27FC236}">
                <a16:creationId xmlns="" xmlns:a16="http://schemas.microsoft.com/office/drawing/2014/main" id="{00000000-0008-0000-0000-000059300000}"/>
              </a:ext>
            </a:extLst>
          </xdr:cNvPr>
          <xdr:cNvSpPr>
            <a:spLocks noChangeArrowheads="1"/>
          </xdr:cNvSpPr>
        </xdr:nvSpPr>
        <xdr:spPr bwMode="auto">
          <a:xfrm>
            <a:off x="1147" y="502"/>
            <a:ext cx="1" cy="1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581025</xdr:colOff>
          <xdr:row>18</xdr:row>
          <xdr:rowOff>57150</xdr:rowOff>
        </xdr:from>
        <xdr:to>
          <xdr:col>19</xdr:col>
          <xdr:colOff>238125</xdr:colOff>
          <xdr:row>19</xdr:row>
          <xdr:rowOff>133350</xdr:rowOff>
        </xdr:to>
        <xdr:sp macro="" textlink="">
          <xdr:nvSpPr>
            <xdr:cNvPr id="12380" name="btnWelcome" hidden="1">
              <a:extLst>
                <a:ext uri="{63B3BB69-23CF-44E3-9099-C40C66FF867C}">
                  <a14:compatExt spid="_x0000_s12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276224</xdr:colOff>
      <xdr:row>2</xdr:row>
      <xdr:rowOff>171449</xdr:rowOff>
    </xdr:from>
    <xdr:to>
      <xdr:col>19</xdr:col>
      <xdr:colOff>485775</xdr:colOff>
      <xdr:row>17</xdr:row>
      <xdr:rowOff>133350</xdr:rowOff>
    </xdr:to>
    <xdr:sp macro="" textlink="">
      <xdr:nvSpPr>
        <xdr:cNvPr id="2" name="TextBox 1"/>
        <xdr:cNvSpPr txBox="1"/>
      </xdr:nvSpPr>
      <xdr:spPr>
        <a:xfrm>
          <a:off x="1485899" y="552449"/>
          <a:ext cx="10572751" cy="28194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IN" sz="1600" b="1" i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Bulk Creation of E-Way Bill Masters(Ver 1.0.0123)</a:t>
          </a:r>
          <a:endParaRPr lang="en-US" sz="1600" b="1" i="1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Welcome to the Bulk creation </a:t>
          </a:r>
          <a:r>
            <a:rPr lang="en-IN" sz="120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of </a:t>
          </a:r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E-Way Bill masters. Using this tool, one can prepare the JSON file to create the masters of products , clients, suppliers</a:t>
          </a:r>
          <a:r>
            <a:rPr lang="en-IN" sz="120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and </a:t>
          </a:r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transporters in one go. This tool enables the tax payers to create the masters in two ways. First method is cut and paste the products , clients ,suppliers etc as per the excel sheet format, from his automated system. Second method is to enter all the details one-by-one in the format and keep it ready.</a:t>
          </a:r>
        </a:p>
        <a:p>
          <a:endParaRPr lang="en-IN" sz="12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After entering the request  in the sheet, one can get it validated for the correctness of the data format , using the ‘Validate’ Button. After successfully validating the data, he/she can click the ‘Prepare JSON’ button to generate the JSON file. </a:t>
          </a:r>
        </a:p>
        <a:p>
          <a:endParaRPr lang="en-IN" sz="12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2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After generating the JSON file, he/she has to login to the E-Way Bill portal and upload the file for processing. After processing, the system provides the table with details of masters created. If any error exists, the error code</a:t>
          </a:r>
          <a:r>
            <a:rPr lang="en-IN" sz="120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is displayed</a:t>
          </a:r>
          <a:r>
            <a:rPr lang="en-IN" sz="12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. </a:t>
          </a:r>
          <a:endParaRPr lang="en-IN" sz="13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</xdr:row>
          <xdr:rowOff>171450</xdr:rowOff>
        </xdr:from>
        <xdr:to>
          <xdr:col>1</xdr:col>
          <xdr:colOff>781050</xdr:colOff>
          <xdr:row>1</xdr:row>
          <xdr:rowOff>419100</xdr:rowOff>
        </xdr:to>
        <xdr:sp macro="" textlink="">
          <xdr:nvSpPr>
            <xdr:cNvPr id="19457" name="PrdTin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0</xdr:row>
          <xdr:rowOff>266700</xdr:rowOff>
        </xdr:from>
        <xdr:to>
          <xdr:col>6</xdr:col>
          <xdr:colOff>628650</xdr:colOff>
          <xdr:row>1</xdr:row>
          <xdr:rowOff>161925</xdr:rowOff>
        </xdr:to>
        <xdr:sp macro="" textlink="">
          <xdr:nvSpPr>
            <xdr:cNvPr id="19458" name="ProdValidate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266700</xdr:rowOff>
        </xdr:from>
        <xdr:to>
          <xdr:col>8</xdr:col>
          <xdr:colOff>819150</xdr:colOff>
          <xdr:row>1</xdr:row>
          <xdr:rowOff>133350</xdr:rowOff>
        </xdr:to>
        <xdr:sp macro="" textlink="">
          <xdr:nvSpPr>
            <xdr:cNvPr id="19459" name="ProdJson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114300</xdr:rowOff>
        </xdr:from>
        <xdr:to>
          <xdr:col>2</xdr:col>
          <xdr:colOff>276225</xdr:colOff>
          <xdr:row>1</xdr:row>
          <xdr:rowOff>390525</xdr:rowOff>
        </xdr:to>
        <xdr:sp macro="" textlink="">
          <xdr:nvSpPr>
            <xdr:cNvPr id="20481" name="clntTin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276225</xdr:rowOff>
        </xdr:from>
        <xdr:to>
          <xdr:col>8</xdr:col>
          <xdr:colOff>219075</xdr:colOff>
          <xdr:row>1</xdr:row>
          <xdr:rowOff>161925</xdr:rowOff>
        </xdr:to>
        <xdr:sp macro="" textlink="">
          <xdr:nvSpPr>
            <xdr:cNvPr id="20482" name="ClientValidat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866775</xdr:colOff>
          <xdr:row>0</xdr:row>
          <xdr:rowOff>276225</xdr:rowOff>
        </xdr:from>
        <xdr:to>
          <xdr:col>9</xdr:col>
          <xdr:colOff>771525</xdr:colOff>
          <xdr:row>1</xdr:row>
          <xdr:rowOff>142875</xdr:rowOff>
        </xdr:to>
        <xdr:sp macro="" textlink="">
          <xdr:nvSpPr>
            <xdr:cNvPr id="20483" name="ClientJson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2</xdr:row>
          <xdr:rowOff>0</xdr:rowOff>
        </xdr:from>
        <xdr:to>
          <xdr:col>1</xdr:col>
          <xdr:colOff>657225</xdr:colOff>
          <xdr:row>2</xdr:row>
          <xdr:rowOff>0</xdr:rowOff>
        </xdr:to>
        <xdr:sp macro="" textlink="">
          <xdr:nvSpPr>
            <xdr:cNvPr id="21505" name="TextBox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0</xdr:row>
          <xdr:rowOff>266700</xdr:rowOff>
        </xdr:from>
        <xdr:to>
          <xdr:col>10</xdr:col>
          <xdr:colOff>561975</xdr:colOff>
          <xdr:row>0</xdr:row>
          <xdr:rowOff>571500</xdr:rowOff>
        </xdr:to>
        <xdr:sp macro="" textlink="">
          <xdr:nvSpPr>
            <xdr:cNvPr id="21506" name="SupJson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0</xdr:row>
          <xdr:rowOff>238125</xdr:rowOff>
        </xdr:from>
        <xdr:to>
          <xdr:col>8</xdr:col>
          <xdr:colOff>609600</xdr:colOff>
          <xdr:row>0</xdr:row>
          <xdr:rowOff>561975</xdr:rowOff>
        </xdr:to>
        <xdr:sp macro="" textlink="">
          <xdr:nvSpPr>
            <xdr:cNvPr id="21507" name="SupValidate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0</xdr:rowOff>
        </xdr:from>
        <xdr:to>
          <xdr:col>2</xdr:col>
          <xdr:colOff>142875</xdr:colOff>
          <xdr:row>1</xdr:row>
          <xdr:rowOff>247650</xdr:rowOff>
        </xdr:to>
        <xdr:sp macro="" textlink="">
          <xdr:nvSpPr>
            <xdr:cNvPr id="21508" name="SupTin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</xdr:row>
          <xdr:rowOff>38100</xdr:rowOff>
        </xdr:from>
        <xdr:to>
          <xdr:col>1</xdr:col>
          <xdr:colOff>1085850</xdr:colOff>
          <xdr:row>1</xdr:row>
          <xdr:rowOff>276225</xdr:rowOff>
        </xdr:to>
        <xdr:sp macro="" textlink="">
          <xdr:nvSpPr>
            <xdr:cNvPr id="22529" name="TranTin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0</xdr:row>
          <xdr:rowOff>304800</xdr:rowOff>
        </xdr:from>
        <xdr:to>
          <xdr:col>6</xdr:col>
          <xdr:colOff>685800</xdr:colOff>
          <xdr:row>1</xdr:row>
          <xdr:rowOff>38100</xdr:rowOff>
        </xdr:to>
        <xdr:sp macro="" textlink="">
          <xdr:nvSpPr>
            <xdr:cNvPr id="22530" name="TransValidate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314325</xdr:rowOff>
        </xdr:from>
        <xdr:to>
          <xdr:col>8</xdr:col>
          <xdr:colOff>962025</xdr:colOff>
          <xdr:row>1</xdr:row>
          <xdr:rowOff>47625</xdr:rowOff>
        </xdr:to>
        <xdr:sp macro="" textlink="">
          <xdr:nvSpPr>
            <xdr:cNvPr id="22531" name="TransJson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190500</xdr:rowOff>
        </xdr:from>
        <xdr:to>
          <xdr:col>1</xdr:col>
          <xdr:colOff>476250</xdr:colOff>
          <xdr:row>1</xdr:row>
          <xdr:rowOff>409575</xdr:rowOff>
        </xdr:to>
        <xdr:sp macro="" textlink="">
          <xdr:nvSpPr>
            <xdr:cNvPr id="24577" name="TextBox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</xdr:row>
          <xdr:rowOff>57150</xdr:rowOff>
        </xdr:from>
        <xdr:to>
          <xdr:col>1</xdr:col>
          <xdr:colOff>981075</xdr:colOff>
          <xdr:row>1</xdr:row>
          <xdr:rowOff>333375</xdr:rowOff>
        </xdr:to>
        <xdr:sp macro="" textlink="">
          <xdr:nvSpPr>
            <xdr:cNvPr id="25601" name="TextBox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1066800</xdr:colOff>
          <xdr:row>1</xdr:row>
          <xdr:rowOff>333375</xdr:rowOff>
        </xdr:to>
        <xdr:sp macro="" textlink="">
          <xdr:nvSpPr>
            <xdr:cNvPr id="26626" name="TextBox1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</xdr:row>
          <xdr:rowOff>95250</xdr:rowOff>
        </xdr:from>
        <xdr:to>
          <xdr:col>1</xdr:col>
          <xdr:colOff>1076325</xdr:colOff>
          <xdr:row>1</xdr:row>
          <xdr:rowOff>333375</xdr:rowOff>
        </xdr:to>
        <xdr:sp macro="" textlink="">
          <xdr:nvSpPr>
            <xdr:cNvPr id="27649" name="TextBox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accent1"/>
          </a:solidFill>
        </a:ln>
        <a:scene3d>
          <a:camera prst="orthographicFront">
            <a:rot lat="1500000" lon="21299997" rev="21299999"/>
          </a:camera>
          <a:lightRig rig="threePt" dir="t"/>
        </a:scene3d>
      </a:spPr>
      <a:bodyPr vertOverflow="clip" horzOverflow="clip" rtlCol="0" anchor="t"/>
      <a:lstStyle>
        <a:defPPr marL="0" indent="0" algn="l">
          <a:defRPr sz="1100">
            <a:solidFill>
              <a:schemeClr val="lt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test2@gmail.com" TargetMode="External"/><Relationship Id="rId1" Type="http://schemas.openxmlformats.org/officeDocument/2006/relationships/hyperlink" Target="mailto:test1@gmail.com" TargetMode="Externa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66FF"/>
  </sheetPr>
  <dimension ref="A1"/>
  <sheetViews>
    <sheetView tabSelected="1" workbookViewId="0">
      <selection sqref="A1:XFD1048576"/>
    </sheetView>
  </sheetViews>
  <sheetFormatPr defaultRowHeight="15"/>
  <cols>
    <col min="1" max="1" width="9" style="37" customWidth="1"/>
    <col min="2" max="16384" width="9.140625" style="37"/>
  </cols>
  <sheetData>
    <row r="1" spans="1:1">
      <c r="A1" s="36"/>
    </row>
  </sheetData>
  <sheetProtection password="CC28" sheet="1" objects="1" scenarios="1" selectLockedCells="1"/>
  <mergeCells count="1">
    <mergeCell ref="A1:XFD104857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380" r:id="rId4" name="btnWelcome">
          <controlPr defaultSize="0" autoFill="0" autoLine="0" r:id="rId5">
            <anchor moveWithCells="1">
              <from>
                <xdr:col>17</xdr:col>
                <xdr:colOff>581025</xdr:colOff>
                <xdr:row>18</xdr:row>
                <xdr:rowOff>57150</xdr:rowOff>
              </from>
              <to>
                <xdr:col>19</xdr:col>
                <xdr:colOff>238125</xdr:colOff>
                <xdr:row>19</xdr:row>
                <xdr:rowOff>133350</xdr:rowOff>
              </to>
            </anchor>
          </controlPr>
        </control>
      </mc:Choice>
      <mc:Fallback>
        <control shapeId="12380" r:id="rId4" name="btnWelco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66FF33"/>
  </sheetPr>
  <dimension ref="A1:I3"/>
  <sheetViews>
    <sheetView workbookViewId="0">
      <selection activeCell="A4" sqref="A4"/>
    </sheetView>
  </sheetViews>
  <sheetFormatPr defaultRowHeight="15"/>
  <cols>
    <col min="1" max="1" width="20.7109375" style="25" customWidth="1"/>
    <col min="2" max="2" width="20.42578125" style="25" customWidth="1"/>
    <col min="3" max="3" width="18.7109375" style="25" customWidth="1"/>
    <col min="4" max="4" width="11.85546875" style="26" customWidth="1"/>
    <col min="5" max="5" width="13.140625" style="27" customWidth="1"/>
    <col min="6" max="6" width="12" style="27" customWidth="1"/>
    <col min="7" max="7" width="11.140625" style="27" customWidth="1"/>
    <col min="8" max="8" width="11" style="27" customWidth="1"/>
    <col min="9" max="9" width="12.5703125" style="27" customWidth="1"/>
    <col min="10" max="16384" width="9.140625" style="38"/>
  </cols>
  <sheetData>
    <row r="1" spans="1:9" ht="36" customHeight="1">
      <c r="A1" s="5"/>
      <c r="B1" s="15"/>
      <c r="C1" s="13" t="s">
        <v>165</v>
      </c>
      <c r="D1" s="16"/>
      <c r="E1" s="15"/>
      <c r="F1" s="15"/>
      <c r="G1" s="3"/>
      <c r="H1" s="6"/>
      <c r="I1" s="15"/>
    </row>
    <row r="2" spans="1:9" ht="37.5" customHeight="1">
      <c r="A2" s="7" t="s">
        <v>144</v>
      </c>
      <c r="B2" s="8"/>
      <c r="C2" s="9"/>
      <c r="D2" s="3"/>
      <c r="E2" s="4"/>
      <c r="F2" s="3"/>
      <c r="G2" s="10"/>
      <c r="H2" s="10"/>
      <c r="I2" s="3"/>
    </row>
    <row r="3" spans="1:9" ht="52.5" customHeight="1">
      <c r="A3" s="19" t="s">
        <v>145</v>
      </c>
      <c r="B3" s="19" t="s">
        <v>146</v>
      </c>
      <c r="C3" s="19" t="s">
        <v>8</v>
      </c>
      <c r="D3" s="19" t="s">
        <v>147</v>
      </c>
      <c r="E3" s="19" t="s">
        <v>169</v>
      </c>
      <c r="F3" s="19" t="s">
        <v>170</v>
      </c>
      <c r="G3" s="19" t="s">
        <v>171</v>
      </c>
      <c r="H3" s="19" t="s">
        <v>148</v>
      </c>
      <c r="I3" s="19" t="s">
        <v>149</v>
      </c>
    </row>
  </sheetData>
  <sheetProtection password="CC28" sheet="1" objects="1" scenarios="1" selectLockedCells="1"/>
  <mergeCells count="1">
    <mergeCell ref="J1:XFD1048576"/>
  </mergeCells>
  <dataValidations count="2">
    <dataValidation type="list" allowBlank="1" showInputMessage="1" showErrorMessage="1" sqref="B4:B1048576">
      <formula1>codes</formula1>
    </dataValidation>
    <dataValidation errorStyle="warning" allowBlank="1" showInputMessage="1" showErrorMessage="1" sqref="D4:D104857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PrdTin">
          <controlPr locked="0" defaultSize="0" autoFill="0" autoLine="0" autoPict="0" r:id="rId5">
            <anchor moveWithCells="1" sizeWithCells="1">
              <from>
                <xdr:col>0</xdr:col>
                <xdr:colOff>523875</xdr:colOff>
                <xdr:row>1</xdr:row>
                <xdr:rowOff>171450</xdr:rowOff>
              </from>
              <to>
                <xdr:col>1</xdr:col>
                <xdr:colOff>781050</xdr:colOff>
                <xdr:row>1</xdr:row>
                <xdr:rowOff>419100</xdr:rowOff>
              </to>
            </anchor>
          </controlPr>
        </control>
      </mc:Choice>
      <mc:Fallback>
        <control shapeId="19457" r:id="rId4" name="PrdTin"/>
      </mc:Fallback>
    </mc:AlternateContent>
    <mc:AlternateContent xmlns:mc="http://schemas.openxmlformats.org/markup-compatibility/2006">
      <mc:Choice Requires="x14">
        <control shapeId="19458" r:id="rId6" name="ProdValidate">
          <controlPr defaultSize="0" autoFill="0" autoLine="0" r:id="rId7">
            <anchor moveWithCells="1">
              <from>
                <xdr:col>5</xdr:col>
                <xdr:colOff>257175</xdr:colOff>
                <xdr:row>0</xdr:row>
                <xdr:rowOff>266700</xdr:rowOff>
              </from>
              <to>
                <xdr:col>6</xdr:col>
                <xdr:colOff>628650</xdr:colOff>
                <xdr:row>1</xdr:row>
                <xdr:rowOff>161925</xdr:rowOff>
              </to>
            </anchor>
          </controlPr>
        </control>
      </mc:Choice>
      <mc:Fallback>
        <control shapeId="19458" r:id="rId6" name="ProdValidate"/>
      </mc:Fallback>
    </mc:AlternateContent>
    <mc:AlternateContent xmlns:mc="http://schemas.openxmlformats.org/markup-compatibility/2006">
      <mc:Choice Requires="x14">
        <control shapeId="19459" r:id="rId8" name="ProdJson">
          <controlPr defaultSize="0" disabled="1" autoFill="0" autoLine="0" r:id="rId9">
            <anchor moveWithCells="1">
              <from>
                <xdr:col>7</xdr:col>
                <xdr:colOff>342900</xdr:colOff>
                <xdr:row>0</xdr:row>
                <xdr:rowOff>266700</xdr:rowOff>
              </from>
              <to>
                <xdr:col>8</xdr:col>
                <xdr:colOff>819150</xdr:colOff>
                <xdr:row>1</xdr:row>
                <xdr:rowOff>133350</xdr:rowOff>
              </to>
            </anchor>
          </controlPr>
        </control>
      </mc:Choice>
      <mc:Fallback>
        <control shapeId="19459" r:id="rId8" name="ProdJs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K3"/>
  <sheetViews>
    <sheetView workbookViewId="0">
      <selection activeCell="A4" sqref="A4"/>
    </sheetView>
  </sheetViews>
  <sheetFormatPr defaultRowHeight="12.75"/>
  <cols>
    <col min="1" max="1" width="11" style="1" customWidth="1"/>
    <col min="2" max="2" width="17.42578125" style="1" customWidth="1"/>
    <col min="3" max="3" width="20.85546875" style="1" customWidth="1"/>
    <col min="4" max="4" width="16.7109375" style="1" customWidth="1"/>
    <col min="5" max="5" width="15.140625" style="1" customWidth="1"/>
    <col min="6" max="6" width="16.28515625" style="1" customWidth="1"/>
    <col min="7" max="7" width="10.28515625" style="18" customWidth="1"/>
    <col min="8" max="8" width="13.42578125" style="18" customWidth="1"/>
    <col min="9" max="9" width="17.7109375" style="1" customWidth="1"/>
    <col min="10" max="10" width="14.85546875" style="1" customWidth="1"/>
    <col min="11" max="11" width="12.28515625" style="18" customWidth="1"/>
    <col min="12" max="16384" width="9.140625" style="38"/>
  </cols>
  <sheetData>
    <row r="1" spans="1:11" ht="34.5" customHeight="1">
      <c r="A1" s="5"/>
      <c r="B1" s="5"/>
      <c r="C1" s="15"/>
      <c r="D1" s="14" t="s">
        <v>168</v>
      </c>
      <c r="E1" s="11"/>
      <c r="F1" s="15"/>
      <c r="G1" s="15"/>
      <c r="H1" s="15"/>
      <c r="I1" s="3"/>
      <c r="J1" s="6"/>
      <c r="K1" s="15"/>
    </row>
    <row r="2" spans="1:11" ht="35.25" customHeight="1">
      <c r="A2" s="7" t="s">
        <v>144</v>
      </c>
      <c r="B2" s="7"/>
      <c r="C2" s="9"/>
      <c r="D2" s="3"/>
      <c r="E2" s="8"/>
      <c r="F2" s="4"/>
      <c r="G2" s="3"/>
      <c r="H2" s="3"/>
      <c r="I2" s="10"/>
      <c r="J2" s="3"/>
      <c r="K2" s="12"/>
    </row>
    <row r="3" spans="1:11" ht="51.75" customHeight="1">
      <c r="A3" s="20" t="s">
        <v>150</v>
      </c>
      <c r="B3" s="20" t="s">
        <v>151</v>
      </c>
      <c r="C3" s="20" t="s">
        <v>152</v>
      </c>
      <c r="D3" s="20" t="s">
        <v>153</v>
      </c>
      <c r="E3" s="20" t="s">
        <v>154</v>
      </c>
      <c r="F3" s="20" t="s">
        <v>155</v>
      </c>
      <c r="G3" s="20" t="s">
        <v>156</v>
      </c>
      <c r="H3" s="20" t="s">
        <v>157</v>
      </c>
      <c r="I3" s="20" t="s">
        <v>158</v>
      </c>
      <c r="J3" s="20" t="s">
        <v>159</v>
      </c>
      <c r="K3" s="20" t="s">
        <v>160</v>
      </c>
    </row>
  </sheetData>
  <sheetProtection password="CC28" sheet="1" objects="1" scenarios="1" selectLockedCells="1"/>
  <mergeCells count="1">
    <mergeCell ref="L1:XFD1048576"/>
  </mergeCells>
  <dataValidations count="1">
    <dataValidation type="list" allowBlank="1" showInputMessage="1" showErrorMessage="1" sqref="J4:J1048576">
      <formula1>States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81" r:id="rId4" name="clntTin">
          <controlPr locked="0" defaultSize="0" autoFill="0" autoLine="0" r:id="rId5">
            <anchor moveWithCells="1" sizeWithCells="1">
              <from>
                <xdr:col>0</xdr:col>
                <xdr:colOff>533400</xdr:colOff>
                <xdr:row>1</xdr:row>
                <xdr:rowOff>114300</xdr:rowOff>
              </from>
              <to>
                <xdr:col>2</xdr:col>
                <xdr:colOff>276225</xdr:colOff>
                <xdr:row>1</xdr:row>
                <xdr:rowOff>390525</xdr:rowOff>
              </to>
            </anchor>
          </controlPr>
        </control>
      </mc:Choice>
      <mc:Fallback>
        <control shapeId="20481" r:id="rId4" name="clntTin"/>
      </mc:Fallback>
    </mc:AlternateContent>
    <mc:AlternateContent xmlns:mc="http://schemas.openxmlformats.org/markup-compatibility/2006">
      <mc:Choice Requires="x14">
        <control shapeId="20482" r:id="rId6" name="ClientValidate">
          <controlPr defaultSize="0" autoFill="0" autoLine="0" r:id="rId7">
            <anchor moveWithCells="1">
              <from>
                <xdr:col>7</xdr:col>
                <xdr:colOff>0</xdr:colOff>
                <xdr:row>0</xdr:row>
                <xdr:rowOff>276225</xdr:rowOff>
              </from>
              <to>
                <xdr:col>8</xdr:col>
                <xdr:colOff>219075</xdr:colOff>
                <xdr:row>1</xdr:row>
                <xdr:rowOff>161925</xdr:rowOff>
              </to>
            </anchor>
          </controlPr>
        </control>
      </mc:Choice>
      <mc:Fallback>
        <control shapeId="20482" r:id="rId6" name="ClientValidate"/>
      </mc:Fallback>
    </mc:AlternateContent>
    <mc:AlternateContent xmlns:mc="http://schemas.openxmlformats.org/markup-compatibility/2006">
      <mc:Choice Requires="x14">
        <control shapeId="20483" r:id="rId8" name="ClientJson">
          <controlPr defaultSize="0" disabled="1" autoFill="0" autoLine="0" r:id="rId9">
            <anchor moveWithCells="1">
              <from>
                <xdr:col>8</xdr:col>
                <xdr:colOff>866775</xdr:colOff>
                <xdr:row>0</xdr:row>
                <xdr:rowOff>276225</xdr:rowOff>
              </from>
              <to>
                <xdr:col>9</xdr:col>
                <xdr:colOff>771525</xdr:colOff>
                <xdr:row>1</xdr:row>
                <xdr:rowOff>142875</xdr:rowOff>
              </to>
            </anchor>
          </controlPr>
        </control>
      </mc:Choice>
      <mc:Fallback>
        <control shapeId="20483" r:id="rId8" name="ClientJs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Codes'!$M$49:$M$50</xm:f>
          </x14:formula1>
          <xm:sqref>A4:A1048576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B0F0"/>
  </sheetPr>
  <dimension ref="A1:K3"/>
  <sheetViews>
    <sheetView workbookViewId="0">
      <selection activeCell="A4" sqref="A4"/>
    </sheetView>
  </sheetViews>
  <sheetFormatPr defaultRowHeight="12.75"/>
  <cols>
    <col min="1" max="1" width="11.42578125" style="1" customWidth="1"/>
    <col min="2" max="2" width="16.85546875" style="1" customWidth="1"/>
    <col min="3" max="3" width="22.5703125" style="1" customWidth="1"/>
    <col min="4" max="4" width="15.7109375" style="1" customWidth="1"/>
    <col min="5" max="5" width="13.5703125" style="1" customWidth="1"/>
    <col min="6" max="6" width="16.140625" style="1" customWidth="1"/>
    <col min="7" max="7" width="10" style="18" customWidth="1"/>
    <col min="8" max="8" width="13.140625" style="18" customWidth="1"/>
    <col min="9" max="9" width="16.5703125" style="1" customWidth="1"/>
    <col min="10" max="10" width="15.28515625" style="1" customWidth="1"/>
    <col min="11" max="11" width="13" style="18" customWidth="1"/>
    <col min="12" max="16384" width="9.140625" style="38"/>
  </cols>
  <sheetData>
    <row r="1" spans="1:11" ht="45.75" customHeight="1">
      <c r="A1" s="5"/>
      <c r="B1" s="5"/>
      <c r="C1" s="15"/>
      <c r="D1" s="21" t="s">
        <v>166</v>
      </c>
      <c r="E1" s="11"/>
      <c r="F1" s="15"/>
      <c r="G1" s="15"/>
      <c r="H1" s="15"/>
      <c r="I1" s="3"/>
      <c r="J1" s="6"/>
      <c r="K1" s="15"/>
    </row>
    <row r="2" spans="1:11" ht="23.25" customHeight="1">
      <c r="A2" s="7" t="s">
        <v>144</v>
      </c>
      <c r="B2" s="7"/>
      <c r="C2" s="9"/>
      <c r="D2" s="3"/>
      <c r="E2" s="8"/>
      <c r="F2" s="4"/>
      <c r="G2" s="3"/>
      <c r="H2" s="3"/>
      <c r="I2" s="10"/>
      <c r="J2" s="3"/>
      <c r="K2" s="12"/>
    </row>
    <row r="3" spans="1:11" ht="52.5" customHeight="1">
      <c r="A3" s="22" t="s">
        <v>150</v>
      </c>
      <c r="B3" s="22" t="s">
        <v>151</v>
      </c>
      <c r="C3" s="22" t="s">
        <v>152</v>
      </c>
      <c r="D3" s="22" t="s">
        <v>153</v>
      </c>
      <c r="E3" s="22" t="s">
        <v>154</v>
      </c>
      <c r="F3" s="22" t="s">
        <v>155</v>
      </c>
      <c r="G3" s="22" t="s">
        <v>156</v>
      </c>
      <c r="H3" s="22" t="s">
        <v>157</v>
      </c>
      <c r="I3" s="22" t="s">
        <v>158</v>
      </c>
      <c r="J3" s="22" t="s">
        <v>159</v>
      </c>
      <c r="K3" s="22" t="s">
        <v>160</v>
      </c>
    </row>
  </sheetData>
  <sheetProtection password="CC28" sheet="1" objects="1" scenarios="1" selectLockedCells="1"/>
  <mergeCells count="1">
    <mergeCell ref="L1:XFD1048576"/>
  </mergeCells>
  <dataValidations count="1">
    <dataValidation type="list" allowBlank="1" showInputMessage="1" showErrorMessage="1" sqref="J4:J1048576">
      <formula1>States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TextBox1">
          <controlPr locked="0" defaultSize="0" autoLine="0" autoPict="0" r:id="rId5">
            <anchor moveWithCells="1" sizeWithCells="1">
              <from>
                <xdr:col>0</xdr:col>
                <xdr:colOff>476250</xdr:colOff>
                <xdr:row>2</xdr:row>
                <xdr:rowOff>0</xdr:rowOff>
              </from>
              <to>
                <xdr:col>1</xdr:col>
                <xdr:colOff>657225</xdr:colOff>
                <xdr:row>2</xdr:row>
                <xdr:rowOff>0</xdr:rowOff>
              </to>
            </anchor>
          </controlPr>
        </control>
      </mc:Choice>
      <mc:Fallback>
        <control shapeId="21505" r:id="rId4" name="TextBox1"/>
      </mc:Fallback>
    </mc:AlternateContent>
    <mc:AlternateContent xmlns:mc="http://schemas.openxmlformats.org/markup-compatibility/2006">
      <mc:Choice Requires="x14">
        <control shapeId="21506" r:id="rId6" name="SupJson">
          <controlPr defaultSize="0" disabled="1" autoFill="0" autoLine="0" r:id="rId7">
            <anchor moveWithCells="1">
              <from>
                <xdr:col>9</xdr:col>
                <xdr:colOff>466725</xdr:colOff>
                <xdr:row>0</xdr:row>
                <xdr:rowOff>266700</xdr:rowOff>
              </from>
              <to>
                <xdr:col>10</xdr:col>
                <xdr:colOff>561975</xdr:colOff>
                <xdr:row>0</xdr:row>
                <xdr:rowOff>571500</xdr:rowOff>
              </to>
            </anchor>
          </controlPr>
        </control>
      </mc:Choice>
      <mc:Fallback>
        <control shapeId="21506" r:id="rId6" name="SupJson"/>
      </mc:Fallback>
    </mc:AlternateContent>
    <mc:AlternateContent xmlns:mc="http://schemas.openxmlformats.org/markup-compatibility/2006">
      <mc:Choice Requires="x14">
        <control shapeId="21507" r:id="rId8" name="SupValidate">
          <controlPr defaultSize="0" autoFill="0" autoLine="0" r:id="rId9">
            <anchor moveWithCells="1">
              <from>
                <xdr:col>7</xdr:col>
                <xdr:colOff>323850</xdr:colOff>
                <xdr:row>0</xdr:row>
                <xdr:rowOff>238125</xdr:rowOff>
              </from>
              <to>
                <xdr:col>8</xdr:col>
                <xdr:colOff>609600</xdr:colOff>
                <xdr:row>0</xdr:row>
                <xdr:rowOff>561975</xdr:rowOff>
              </to>
            </anchor>
          </controlPr>
        </control>
      </mc:Choice>
      <mc:Fallback>
        <control shapeId="21507" r:id="rId8" name="SupValidate"/>
      </mc:Fallback>
    </mc:AlternateContent>
    <mc:AlternateContent xmlns:mc="http://schemas.openxmlformats.org/markup-compatibility/2006">
      <mc:Choice Requires="x14">
        <control shapeId="21508" r:id="rId10" name="SupTin">
          <controlPr locked="0" defaultSize="0" autoFill="0" autoLine="0" r:id="rId11">
            <anchor moveWithCells="1" sizeWithCells="1">
              <from>
                <xdr:col>0</xdr:col>
                <xdr:colOff>533400</xdr:colOff>
                <xdr:row>1</xdr:row>
                <xdr:rowOff>0</xdr:rowOff>
              </from>
              <to>
                <xdr:col>2</xdr:col>
                <xdr:colOff>142875</xdr:colOff>
                <xdr:row>1</xdr:row>
                <xdr:rowOff>247650</xdr:rowOff>
              </to>
            </anchor>
          </controlPr>
        </control>
      </mc:Choice>
      <mc:Fallback>
        <control shapeId="21508" r:id="rId10" name="SupTi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Codes'!$M$49:$M$50</xm:f>
          </x14:formula1>
          <xm:sqref>A4:A1048576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C0000"/>
  </sheetPr>
  <dimension ref="A1:I3"/>
  <sheetViews>
    <sheetView workbookViewId="0">
      <selection activeCell="A4" sqref="A4"/>
    </sheetView>
  </sheetViews>
  <sheetFormatPr defaultRowHeight="12.75"/>
  <cols>
    <col min="1" max="1" width="17.42578125" style="1" customWidth="1"/>
    <col min="2" max="2" width="26.5703125" style="1" customWidth="1"/>
    <col min="3" max="3" width="12" style="18" customWidth="1"/>
    <col min="4" max="4" width="17.7109375" style="1" customWidth="1"/>
    <col min="5" max="5" width="18.42578125" style="1" customWidth="1"/>
    <col min="6" max="6" width="17.42578125" style="1" customWidth="1"/>
    <col min="7" max="7" width="15.42578125" style="1" customWidth="1"/>
    <col min="8" max="8" width="9.5703125" style="18" customWidth="1"/>
    <col min="9" max="9" width="18.140625" style="1" customWidth="1"/>
    <col min="10" max="16384" width="9.140625" style="38"/>
  </cols>
  <sheetData>
    <row r="1" spans="1:9" ht="45.75" customHeight="1">
      <c r="A1" s="5"/>
      <c r="B1" s="15"/>
      <c r="C1" s="24" t="s">
        <v>167</v>
      </c>
      <c r="D1" s="3"/>
      <c r="E1" s="11"/>
      <c r="F1" s="15"/>
      <c r="G1" s="15"/>
      <c r="H1" s="3"/>
      <c r="I1" s="6"/>
    </row>
    <row r="2" spans="1:9" ht="26.25" customHeight="1">
      <c r="A2" s="7" t="s">
        <v>144</v>
      </c>
      <c r="B2" s="8"/>
      <c r="C2" s="9"/>
      <c r="D2" s="3"/>
      <c r="E2" s="8"/>
      <c r="F2" s="4"/>
      <c r="G2" s="3"/>
      <c r="H2" s="10"/>
      <c r="I2" s="10"/>
    </row>
    <row r="3" spans="1:9" ht="53.25" customHeight="1">
      <c r="A3" s="23" t="s">
        <v>161</v>
      </c>
      <c r="B3" s="23" t="s">
        <v>162</v>
      </c>
      <c r="C3" s="23" t="s">
        <v>157</v>
      </c>
      <c r="D3" s="23" t="s">
        <v>163</v>
      </c>
      <c r="E3" s="23" t="s">
        <v>153</v>
      </c>
      <c r="F3" s="23" t="s">
        <v>154</v>
      </c>
      <c r="G3" s="23" t="s">
        <v>155</v>
      </c>
      <c r="H3" s="23" t="s">
        <v>164</v>
      </c>
      <c r="I3" s="23" t="s">
        <v>159</v>
      </c>
    </row>
  </sheetData>
  <sheetProtection password="CC28" sheet="1" objects="1" scenarios="1" selectLockedCells="1"/>
  <mergeCells count="1">
    <mergeCell ref="J1:XFD1048576"/>
  </mergeCells>
  <dataValidations count="1">
    <dataValidation type="list" allowBlank="1" showInputMessage="1" showErrorMessage="1" sqref="I4:I1048576">
      <formula1>States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TranTin">
          <controlPr locked="0" defaultSize="0" autoFill="0" autoLine="0" r:id="rId5">
            <anchor moveWithCells="1" sizeWithCells="1">
              <from>
                <xdr:col>0</xdr:col>
                <xdr:colOff>561975</xdr:colOff>
                <xdr:row>1</xdr:row>
                <xdr:rowOff>38100</xdr:rowOff>
              </from>
              <to>
                <xdr:col>1</xdr:col>
                <xdr:colOff>1085850</xdr:colOff>
                <xdr:row>1</xdr:row>
                <xdr:rowOff>276225</xdr:rowOff>
              </to>
            </anchor>
          </controlPr>
        </control>
      </mc:Choice>
      <mc:Fallback>
        <control shapeId="22529" r:id="rId4" name="TranTin"/>
      </mc:Fallback>
    </mc:AlternateContent>
    <mc:AlternateContent xmlns:mc="http://schemas.openxmlformats.org/markup-compatibility/2006">
      <mc:Choice Requires="x14">
        <control shapeId="22530" r:id="rId6" name="TransValidate">
          <controlPr defaultSize="0" autoFill="0" autoLine="0" r:id="rId7">
            <anchor moveWithCells="1">
              <from>
                <xdr:col>5</xdr:col>
                <xdr:colOff>704850</xdr:colOff>
                <xdr:row>0</xdr:row>
                <xdr:rowOff>304800</xdr:rowOff>
              </from>
              <to>
                <xdr:col>6</xdr:col>
                <xdr:colOff>685800</xdr:colOff>
                <xdr:row>1</xdr:row>
                <xdr:rowOff>38100</xdr:rowOff>
              </to>
            </anchor>
          </controlPr>
        </control>
      </mc:Choice>
      <mc:Fallback>
        <control shapeId="22530" r:id="rId6" name="TransValidate"/>
      </mc:Fallback>
    </mc:AlternateContent>
    <mc:AlternateContent xmlns:mc="http://schemas.openxmlformats.org/markup-compatibility/2006">
      <mc:Choice Requires="x14">
        <control shapeId="22531" r:id="rId8" name="TransJson">
          <controlPr defaultSize="0" disabled="1" autoFill="0" autoLine="0" r:id="rId9">
            <anchor moveWithCells="1">
              <from>
                <xdr:col>7</xdr:col>
                <xdr:colOff>447675</xdr:colOff>
                <xdr:row>0</xdr:row>
                <xdr:rowOff>314325</xdr:rowOff>
              </from>
              <to>
                <xdr:col>8</xdr:col>
                <xdr:colOff>962025</xdr:colOff>
                <xdr:row>1</xdr:row>
                <xdr:rowOff>47625</xdr:rowOff>
              </to>
            </anchor>
          </controlPr>
        </control>
      </mc:Choice>
      <mc:Fallback>
        <control shapeId="22531" r:id="rId8" name="TransJs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33CC"/>
  </sheetPr>
  <dimension ref="A1:S84"/>
  <sheetViews>
    <sheetView workbookViewId="0">
      <selection activeCell="C27" sqref="C27"/>
    </sheetView>
  </sheetViews>
  <sheetFormatPr defaultRowHeight="15"/>
  <cols>
    <col min="1" max="1" width="21" style="3" customWidth="1"/>
    <col min="2" max="2" width="28.5703125" style="3" customWidth="1"/>
    <col min="3" max="3" width="29" style="3" customWidth="1"/>
    <col min="4" max="4" width="23.85546875" style="3" customWidth="1"/>
    <col min="5" max="8" width="9.140625" style="3"/>
    <col min="9" max="9" width="0" style="3" hidden="1" customWidth="1"/>
    <col min="10" max="13" width="9.140625" style="3" hidden="1" customWidth="1"/>
    <col min="14" max="14" width="22.85546875" style="3" hidden="1" customWidth="1"/>
    <col min="15" max="19" width="9.140625" style="3" hidden="1" customWidth="1"/>
    <col min="20" max="16384" width="9.140625" style="3"/>
  </cols>
  <sheetData>
    <row r="1" spans="1:19">
      <c r="A1" s="32" t="s">
        <v>197</v>
      </c>
      <c r="B1" s="32" t="s">
        <v>198</v>
      </c>
    </row>
    <row r="2" spans="1:19">
      <c r="A2" s="32" t="s">
        <v>146</v>
      </c>
      <c r="B2" s="29" t="s">
        <v>89</v>
      </c>
    </row>
    <row r="3" spans="1:19">
      <c r="A3" s="29"/>
      <c r="B3" s="29" t="s">
        <v>90</v>
      </c>
    </row>
    <row r="4" spans="1:19">
      <c r="A4" s="29"/>
      <c r="B4" s="29" t="s">
        <v>91</v>
      </c>
    </row>
    <row r="5" spans="1:19">
      <c r="A5" s="29"/>
      <c r="B5" s="29" t="s">
        <v>92</v>
      </c>
      <c r="L5" s="3" t="s">
        <v>9</v>
      </c>
      <c r="R5" s="3" t="s">
        <v>122</v>
      </c>
      <c r="S5" s="3" t="s">
        <v>45</v>
      </c>
    </row>
    <row r="6" spans="1:19">
      <c r="A6" s="29"/>
      <c r="B6" s="29" t="s">
        <v>93</v>
      </c>
      <c r="L6" s="3" t="s">
        <v>10</v>
      </c>
      <c r="N6" s="3" t="s">
        <v>17</v>
      </c>
      <c r="O6" s="3" t="s">
        <v>18</v>
      </c>
      <c r="R6" s="3" t="s">
        <v>123</v>
      </c>
      <c r="S6" s="3" t="s">
        <v>14</v>
      </c>
    </row>
    <row r="7" spans="1:19">
      <c r="A7" s="29"/>
      <c r="B7" s="29" t="s">
        <v>94</v>
      </c>
      <c r="N7" s="17" t="s">
        <v>20</v>
      </c>
      <c r="O7" s="17">
        <v>35</v>
      </c>
      <c r="R7" s="3" t="s">
        <v>124</v>
      </c>
      <c r="S7" s="3" t="s">
        <v>12</v>
      </c>
    </row>
    <row r="8" spans="1:19">
      <c r="A8" s="29"/>
      <c r="B8" s="29" t="s">
        <v>95</v>
      </c>
      <c r="J8" s="3" t="s">
        <v>64</v>
      </c>
      <c r="L8" s="3" t="s">
        <v>64</v>
      </c>
      <c r="N8" s="17" t="s">
        <v>3</v>
      </c>
      <c r="O8" s="17">
        <v>37</v>
      </c>
      <c r="R8" s="3" t="s">
        <v>125</v>
      </c>
      <c r="S8" s="3" t="s">
        <v>11</v>
      </c>
    </row>
    <row r="9" spans="1:19">
      <c r="A9" s="29"/>
      <c r="B9" s="29" t="s">
        <v>96</v>
      </c>
      <c r="J9" s="3" t="s">
        <v>67</v>
      </c>
      <c r="L9" s="3" t="s">
        <v>65</v>
      </c>
      <c r="N9" s="17" t="s">
        <v>2</v>
      </c>
      <c r="O9" s="17">
        <v>12</v>
      </c>
      <c r="R9" s="3" t="s">
        <v>126</v>
      </c>
      <c r="S9" s="3" t="s">
        <v>15</v>
      </c>
    </row>
    <row r="10" spans="1:19">
      <c r="A10" s="29"/>
      <c r="B10" s="29" t="s">
        <v>97</v>
      </c>
      <c r="J10" s="3" t="s">
        <v>115</v>
      </c>
      <c r="L10" s="3" t="s">
        <v>111</v>
      </c>
      <c r="N10" s="17" t="s">
        <v>21</v>
      </c>
      <c r="O10" s="17">
        <v>18</v>
      </c>
      <c r="R10" s="3" t="s">
        <v>127</v>
      </c>
      <c r="S10" s="3" t="s">
        <v>16</v>
      </c>
    </row>
    <row r="11" spans="1:19">
      <c r="A11" s="29"/>
      <c r="B11" s="29" t="s">
        <v>98</v>
      </c>
      <c r="J11" s="3" t="s">
        <v>113</v>
      </c>
      <c r="L11" s="3" t="s">
        <v>115</v>
      </c>
      <c r="N11" s="17" t="s">
        <v>1</v>
      </c>
      <c r="O11" s="17">
        <v>10</v>
      </c>
      <c r="R11" s="3" t="s">
        <v>128</v>
      </c>
      <c r="S11" s="3" t="s">
        <v>46</v>
      </c>
    </row>
    <row r="12" spans="1:19">
      <c r="A12" s="29"/>
      <c r="B12" s="29" t="s">
        <v>99</v>
      </c>
      <c r="J12" s="3" t="s">
        <v>114</v>
      </c>
      <c r="L12" s="3" t="s">
        <v>117</v>
      </c>
      <c r="N12" s="17" t="s">
        <v>0</v>
      </c>
      <c r="O12" s="17">
        <v>4</v>
      </c>
      <c r="R12" s="3" t="s">
        <v>129</v>
      </c>
      <c r="S12" s="3" t="s">
        <v>47</v>
      </c>
    </row>
    <row r="13" spans="1:19">
      <c r="A13" s="29"/>
      <c r="B13" s="29" t="s">
        <v>100</v>
      </c>
      <c r="J13" s="3" t="s">
        <v>114</v>
      </c>
      <c r="L13" s="3" t="s">
        <v>117</v>
      </c>
      <c r="N13" s="17" t="s">
        <v>22</v>
      </c>
      <c r="O13" s="17">
        <v>22</v>
      </c>
      <c r="R13" s="3" t="s">
        <v>130</v>
      </c>
      <c r="S13" s="3" t="s">
        <v>121</v>
      </c>
    </row>
    <row r="14" spans="1:19">
      <c r="A14" s="29"/>
      <c r="B14" s="29" t="s">
        <v>101</v>
      </c>
      <c r="J14" s="3" t="s">
        <v>66</v>
      </c>
      <c r="L14" s="3" t="s">
        <v>118</v>
      </c>
      <c r="N14" s="17" t="s">
        <v>23</v>
      </c>
      <c r="O14" s="17">
        <v>26</v>
      </c>
      <c r="R14" s="3" t="s">
        <v>131</v>
      </c>
      <c r="S14" s="3" t="s">
        <v>48</v>
      </c>
    </row>
    <row r="15" spans="1:19">
      <c r="A15" s="29"/>
      <c r="B15" s="29" t="s">
        <v>102</v>
      </c>
      <c r="L15" s="3" t="s">
        <v>116</v>
      </c>
      <c r="N15" s="17" t="s">
        <v>24</v>
      </c>
      <c r="O15" s="17">
        <v>25</v>
      </c>
      <c r="R15" s="3" t="s">
        <v>132</v>
      </c>
      <c r="S15" s="3" t="s">
        <v>49</v>
      </c>
    </row>
    <row r="16" spans="1:19">
      <c r="A16" s="29"/>
      <c r="B16" s="29" t="s">
        <v>103</v>
      </c>
      <c r="L16" s="3" t="s">
        <v>66</v>
      </c>
      <c r="N16" s="17" t="s">
        <v>25</v>
      </c>
      <c r="O16" s="17">
        <v>7</v>
      </c>
      <c r="R16" s="3" t="s">
        <v>133</v>
      </c>
      <c r="S16" s="3" t="s">
        <v>50</v>
      </c>
    </row>
    <row r="17" spans="1:19">
      <c r="A17" s="29"/>
      <c r="B17" s="29" t="s">
        <v>104</v>
      </c>
      <c r="N17" s="17" t="s">
        <v>26</v>
      </c>
      <c r="O17" s="17">
        <v>30</v>
      </c>
      <c r="R17" s="3" t="s">
        <v>134</v>
      </c>
      <c r="S17" s="3" t="s">
        <v>51</v>
      </c>
    </row>
    <row r="18" spans="1:19">
      <c r="A18" s="29"/>
      <c r="B18" s="29" t="s">
        <v>105</v>
      </c>
      <c r="N18" s="17" t="s">
        <v>27</v>
      </c>
      <c r="O18" s="17">
        <v>24</v>
      </c>
      <c r="R18" s="3" t="s">
        <v>135</v>
      </c>
      <c r="S18" s="3" t="s">
        <v>52</v>
      </c>
    </row>
    <row r="19" spans="1:19">
      <c r="A19" s="29"/>
      <c r="B19" s="29" t="s">
        <v>106</v>
      </c>
      <c r="N19" s="17" t="s">
        <v>28</v>
      </c>
      <c r="O19" s="17">
        <v>6</v>
      </c>
      <c r="R19" s="3" t="s">
        <v>136</v>
      </c>
      <c r="S19" s="3" t="s">
        <v>53</v>
      </c>
    </row>
    <row r="20" spans="1:19">
      <c r="A20" s="29"/>
      <c r="B20" s="29" t="s">
        <v>107</v>
      </c>
      <c r="N20" s="17" t="s">
        <v>29</v>
      </c>
      <c r="O20" s="17">
        <v>2</v>
      </c>
      <c r="R20" s="3" t="s">
        <v>137</v>
      </c>
      <c r="S20" s="3" t="s">
        <v>13</v>
      </c>
    </row>
    <row r="21" spans="1:19">
      <c r="A21" s="29"/>
      <c r="B21" s="29" t="s">
        <v>108</v>
      </c>
      <c r="N21" s="17" t="s">
        <v>194</v>
      </c>
      <c r="O21" s="17">
        <v>1</v>
      </c>
      <c r="R21" s="3" t="s">
        <v>138</v>
      </c>
      <c r="S21" s="3" t="s">
        <v>54</v>
      </c>
    </row>
    <row r="22" spans="1:19">
      <c r="A22" s="29"/>
      <c r="B22" s="29" t="s">
        <v>109</v>
      </c>
      <c r="N22" s="17" t="s">
        <v>30</v>
      </c>
      <c r="O22" s="17">
        <v>20</v>
      </c>
      <c r="R22" s="3" t="s">
        <v>139</v>
      </c>
      <c r="S22" s="3" t="s">
        <v>55</v>
      </c>
    </row>
    <row r="23" spans="1:19">
      <c r="A23" s="29"/>
      <c r="B23" s="29" t="s">
        <v>110</v>
      </c>
      <c r="N23" s="17" t="s">
        <v>5</v>
      </c>
      <c r="O23" s="17">
        <v>29</v>
      </c>
      <c r="R23" s="3" t="s">
        <v>140</v>
      </c>
      <c r="S23" s="3" t="s">
        <v>56</v>
      </c>
    </row>
    <row r="24" spans="1:19">
      <c r="A24" s="29"/>
      <c r="B24" s="29" t="s">
        <v>187</v>
      </c>
      <c r="C24" s="31"/>
      <c r="L24" s="3" t="s">
        <v>70</v>
      </c>
      <c r="N24" s="17" t="s">
        <v>4</v>
      </c>
      <c r="O24" s="17">
        <v>32</v>
      </c>
      <c r="R24" s="3" t="s">
        <v>141</v>
      </c>
      <c r="S24" s="3" t="s">
        <v>57</v>
      </c>
    </row>
    <row r="25" spans="1:19">
      <c r="A25" s="29"/>
      <c r="B25" s="29" t="s">
        <v>189</v>
      </c>
      <c r="C25" s="31"/>
      <c r="D25" s="33"/>
      <c r="L25" s="3" t="s">
        <v>71</v>
      </c>
      <c r="N25" s="17" t="s">
        <v>31</v>
      </c>
      <c r="O25" s="17">
        <v>31</v>
      </c>
      <c r="R25" s="3" t="s">
        <v>142</v>
      </c>
      <c r="S25" s="3" t="s">
        <v>58</v>
      </c>
    </row>
    <row r="26" spans="1:19">
      <c r="A26" s="29"/>
      <c r="B26" s="29" t="s">
        <v>191</v>
      </c>
      <c r="C26" s="31"/>
      <c r="D26" s="31"/>
      <c r="L26" s="3" t="s">
        <v>72</v>
      </c>
      <c r="N26" s="17" t="s">
        <v>32</v>
      </c>
      <c r="O26" s="17">
        <v>23</v>
      </c>
      <c r="R26" s="3" t="s">
        <v>143</v>
      </c>
      <c r="S26" s="3" t="s">
        <v>59</v>
      </c>
    </row>
    <row r="27" spans="1:19">
      <c r="A27" s="29"/>
      <c r="B27" s="29" t="s">
        <v>193</v>
      </c>
      <c r="C27" s="31"/>
      <c r="D27" s="31"/>
      <c r="L27" s="3" t="s">
        <v>73</v>
      </c>
      <c r="N27" s="17" t="s">
        <v>195</v>
      </c>
      <c r="O27" s="17">
        <v>27</v>
      </c>
      <c r="R27" s="3" t="s">
        <v>187</v>
      </c>
      <c r="S27" s="3" t="s">
        <v>186</v>
      </c>
    </row>
    <row r="28" spans="1:19">
      <c r="A28" s="29"/>
      <c r="B28" s="29"/>
      <c r="C28" s="31"/>
      <c r="D28" s="31"/>
      <c r="N28" s="17" t="s">
        <v>33</v>
      </c>
      <c r="O28" s="17">
        <v>14</v>
      </c>
      <c r="R28" s="3" t="s">
        <v>189</v>
      </c>
      <c r="S28" s="3" t="s">
        <v>188</v>
      </c>
    </row>
    <row r="29" spans="1:19">
      <c r="A29" s="29"/>
      <c r="B29" s="35"/>
      <c r="C29" s="31"/>
      <c r="D29" s="31"/>
      <c r="L29" s="3" t="s">
        <v>74</v>
      </c>
      <c r="N29" s="17" t="s">
        <v>34</v>
      </c>
      <c r="O29" s="17">
        <v>17</v>
      </c>
      <c r="R29" s="3" t="s">
        <v>191</v>
      </c>
      <c r="S29" s="3" t="s">
        <v>190</v>
      </c>
    </row>
    <row r="30" spans="1:19">
      <c r="A30" s="32" t="s">
        <v>159</v>
      </c>
      <c r="B30" s="29" t="s">
        <v>20</v>
      </c>
      <c r="D30" s="31"/>
      <c r="L30" s="3" t="s">
        <v>75</v>
      </c>
      <c r="N30" s="17" t="s">
        <v>35</v>
      </c>
      <c r="O30" s="17">
        <v>15</v>
      </c>
      <c r="R30" s="3" t="s">
        <v>193</v>
      </c>
      <c r="S30" s="3" t="s">
        <v>192</v>
      </c>
    </row>
    <row r="31" spans="1:19">
      <c r="A31" s="29"/>
      <c r="B31" s="34" t="s">
        <v>3</v>
      </c>
      <c r="D31" s="31"/>
      <c r="L31" s="3" t="s">
        <v>76</v>
      </c>
      <c r="N31" s="17" t="s">
        <v>6</v>
      </c>
      <c r="O31" s="17">
        <v>13</v>
      </c>
    </row>
    <row r="32" spans="1:19">
      <c r="A32" s="29"/>
      <c r="B32" s="29" t="s">
        <v>2</v>
      </c>
      <c r="D32" s="31"/>
      <c r="L32" s="3" t="s">
        <v>77</v>
      </c>
      <c r="N32" s="17" t="s">
        <v>36</v>
      </c>
      <c r="O32" s="17">
        <v>21</v>
      </c>
    </row>
    <row r="33" spans="1:15">
      <c r="A33" s="29"/>
      <c r="B33" s="29" t="s">
        <v>21</v>
      </c>
      <c r="D33" s="31"/>
      <c r="L33" s="3" t="s">
        <v>83</v>
      </c>
      <c r="N33" s="17" t="s">
        <v>37</v>
      </c>
      <c r="O33" s="17">
        <v>34</v>
      </c>
    </row>
    <row r="34" spans="1:15">
      <c r="A34" s="29"/>
      <c r="B34" s="29" t="s">
        <v>1</v>
      </c>
      <c r="D34" s="31"/>
      <c r="L34" s="3" t="s">
        <v>78</v>
      </c>
      <c r="N34" s="17" t="s">
        <v>38</v>
      </c>
      <c r="O34" s="17">
        <v>3</v>
      </c>
    </row>
    <row r="35" spans="1:15">
      <c r="A35" s="29"/>
      <c r="B35" s="29" t="s">
        <v>0</v>
      </c>
      <c r="D35" s="31"/>
      <c r="N35" s="17" t="s">
        <v>39</v>
      </c>
      <c r="O35" s="17">
        <v>8</v>
      </c>
    </row>
    <row r="36" spans="1:15">
      <c r="A36" s="29"/>
      <c r="B36" s="29" t="s">
        <v>22</v>
      </c>
      <c r="D36" s="31"/>
      <c r="N36" s="17" t="s">
        <v>40</v>
      </c>
      <c r="O36" s="17">
        <v>11</v>
      </c>
    </row>
    <row r="37" spans="1:15">
      <c r="A37" s="29"/>
      <c r="B37" s="29" t="s">
        <v>23</v>
      </c>
      <c r="D37" s="31"/>
      <c r="N37" s="17" t="s">
        <v>41</v>
      </c>
      <c r="O37" s="17">
        <v>33</v>
      </c>
    </row>
    <row r="38" spans="1:15">
      <c r="A38" s="29"/>
      <c r="B38" s="29" t="s">
        <v>24</v>
      </c>
      <c r="D38" s="31"/>
      <c r="N38" s="17" t="s">
        <v>196</v>
      </c>
      <c r="O38" s="17">
        <v>36</v>
      </c>
    </row>
    <row r="39" spans="1:15">
      <c r="A39" s="29"/>
      <c r="B39" s="29" t="s">
        <v>25</v>
      </c>
      <c r="D39" s="31"/>
      <c r="N39" s="17" t="s">
        <v>42</v>
      </c>
      <c r="O39" s="17">
        <v>16</v>
      </c>
    </row>
    <row r="40" spans="1:15">
      <c r="A40" s="29"/>
      <c r="B40" s="29" t="s">
        <v>26</v>
      </c>
      <c r="D40" s="31"/>
      <c r="N40" s="17" t="s">
        <v>43</v>
      </c>
      <c r="O40" s="17">
        <v>9</v>
      </c>
    </row>
    <row r="41" spans="1:15">
      <c r="A41" s="29"/>
      <c r="B41" s="29" t="s">
        <v>27</v>
      </c>
      <c r="D41" s="31"/>
      <c r="N41" s="17" t="s">
        <v>44</v>
      </c>
      <c r="O41" s="17">
        <v>5</v>
      </c>
    </row>
    <row r="42" spans="1:15">
      <c r="A42" s="29"/>
      <c r="B42" s="29" t="s">
        <v>28</v>
      </c>
      <c r="D42" s="31"/>
      <c r="N42" s="17" t="s">
        <v>7</v>
      </c>
      <c r="O42" s="17">
        <v>19</v>
      </c>
    </row>
    <row r="43" spans="1:15">
      <c r="A43" s="29"/>
      <c r="B43" s="29" t="s">
        <v>29</v>
      </c>
      <c r="D43" s="31"/>
      <c r="N43" s="17" t="s">
        <v>19</v>
      </c>
      <c r="O43" s="17">
        <v>99</v>
      </c>
    </row>
    <row r="44" spans="1:15">
      <c r="B44" s="29" t="s">
        <v>194</v>
      </c>
      <c r="D44" s="31"/>
    </row>
    <row r="45" spans="1:15">
      <c r="A45" s="29"/>
      <c r="B45" s="29" t="s">
        <v>30</v>
      </c>
      <c r="D45" s="31"/>
    </row>
    <row r="46" spans="1:15">
      <c r="A46" s="29"/>
      <c r="B46" s="29" t="s">
        <v>5</v>
      </c>
      <c r="D46" s="31"/>
    </row>
    <row r="47" spans="1:15">
      <c r="A47" s="29"/>
      <c r="B47" s="29" t="s">
        <v>4</v>
      </c>
      <c r="D47" s="31"/>
    </row>
    <row r="48" spans="1:15">
      <c r="A48" s="29"/>
      <c r="B48" s="29" t="s">
        <v>31</v>
      </c>
      <c r="D48" s="31"/>
    </row>
    <row r="49" spans="1:15">
      <c r="A49" s="29"/>
      <c r="B49" s="29" t="s">
        <v>32</v>
      </c>
      <c r="D49" s="31"/>
      <c r="M49" s="3" t="s">
        <v>79</v>
      </c>
    </row>
    <row r="50" spans="1:15">
      <c r="A50" s="29"/>
      <c r="B50" s="29" t="s">
        <v>195</v>
      </c>
      <c r="D50" s="31"/>
      <c r="M50" s="3" t="s">
        <v>80</v>
      </c>
    </row>
    <row r="51" spans="1:15">
      <c r="A51" s="29"/>
      <c r="B51" s="29" t="s">
        <v>33</v>
      </c>
      <c r="D51" s="31"/>
    </row>
    <row r="52" spans="1:15">
      <c r="A52" s="29"/>
      <c r="B52" s="29" t="s">
        <v>34</v>
      </c>
      <c r="D52" s="31"/>
      <c r="M52" s="3" t="s">
        <v>82</v>
      </c>
    </row>
    <row r="53" spans="1:15">
      <c r="A53" s="29"/>
      <c r="B53" s="29" t="s">
        <v>35</v>
      </c>
      <c r="D53" s="31"/>
      <c r="M53" s="3" t="s">
        <v>81</v>
      </c>
    </row>
    <row r="54" spans="1:15">
      <c r="A54" s="29"/>
      <c r="B54" s="29" t="s">
        <v>6</v>
      </c>
      <c r="D54" s="31"/>
    </row>
    <row r="55" spans="1:15">
      <c r="A55" s="29"/>
      <c r="B55" s="29" t="s">
        <v>36</v>
      </c>
      <c r="D55" s="31"/>
    </row>
    <row r="56" spans="1:15">
      <c r="A56" s="29"/>
      <c r="B56" s="29" t="s">
        <v>37</v>
      </c>
      <c r="D56" s="31"/>
    </row>
    <row r="57" spans="1:15">
      <c r="A57" s="29"/>
      <c r="B57" s="29" t="s">
        <v>38</v>
      </c>
      <c r="D57" s="31"/>
    </row>
    <row r="58" spans="1:15">
      <c r="A58" s="29"/>
      <c r="B58" s="29" t="s">
        <v>39</v>
      </c>
      <c r="D58" s="31"/>
      <c r="L58" s="3" t="s">
        <v>9</v>
      </c>
      <c r="M58" s="3" t="s">
        <v>119</v>
      </c>
      <c r="N58" s="3" t="s">
        <v>68</v>
      </c>
      <c r="O58" s="3" t="s">
        <v>61</v>
      </c>
    </row>
    <row r="59" spans="1:15">
      <c r="A59" s="29"/>
      <c r="B59" s="29" t="s">
        <v>40</v>
      </c>
      <c r="D59" s="31"/>
      <c r="L59" s="3" t="s">
        <v>10</v>
      </c>
      <c r="M59" s="3" t="s">
        <v>120</v>
      </c>
      <c r="N59" s="3" t="s">
        <v>69</v>
      </c>
      <c r="O59" s="3" t="s">
        <v>63</v>
      </c>
    </row>
    <row r="60" spans="1:15">
      <c r="A60" s="29"/>
      <c r="B60" s="29" t="s">
        <v>41</v>
      </c>
      <c r="D60" s="31"/>
      <c r="N60" s="3" t="s">
        <v>84</v>
      </c>
      <c r="O60" s="3" t="s">
        <v>87</v>
      </c>
    </row>
    <row r="61" spans="1:15">
      <c r="A61" s="29"/>
      <c r="B61" s="29" t="s">
        <v>196</v>
      </c>
      <c r="D61" s="31"/>
      <c r="L61" s="3" t="s">
        <v>64</v>
      </c>
      <c r="M61" s="3">
        <v>1</v>
      </c>
      <c r="N61" s="3" t="s">
        <v>85</v>
      </c>
      <c r="O61" s="3" t="s">
        <v>62</v>
      </c>
    </row>
    <row r="62" spans="1:15">
      <c r="A62" s="29"/>
      <c r="B62" s="29" t="s">
        <v>42</v>
      </c>
      <c r="D62" s="31"/>
      <c r="L62" s="3" t="s">
        <v>67</v>
      </c>
      <c r="M62" s="3">
        <v>2</v>
      </c>
      <c r="N62" s="3" t="s">
        <v>86</v>
      </c>
      <c r="O62" s="3" t="s">
        <v>88</v>
      </c>
    </row>
    <row r="63" spans="1:15">
      <c r="A63" s="29"/>
      <c r="B63" s="29" t="s">
        <v>43</v>
      </c>
      <c r="D63" s="31"/>
      <c r="L63" s="3" t="s">
        <v>65</v>
      </c>
      <c r="M63" s="3">
        <v>3</v>
      </c>
      <c r="N63" s="3" t="s">
        <v>66</v>
      </c>
      <c r="O63" s="3" t="s">
        <v>60</v>
      </c>
    </row>
    <row r="64" spans="1:15">
      <c r="A64" s="29"/>
      <c r="B64" s="29" t="s">
        <v>44</v>
      </c>
      <c r="D64" s="31"/>
      <c r="L64" s="3" t="s">
        <v>111</v>
      </c>
      <c r="M64" s="3">
        <v>4</v>
      </c>
    </row>
    <row r="65" spans="1:14">
      <c r="A65" s="29"/>
      <c r="B65" s="29" t="s">
        <v>7</v>
      </c>
      <c r="L65" s="3" t="s">
        <v>112</v>
      </c>
      <c r="M65" s="3">
        <v>5</v>
      </c>
      <c r="N65" s="3" t="s">
        <v>68</v>
      </c>
    </row>
    <row r="66" spans="1:14">
      <c r="A66" s="29"/>
      <c r="B66" s="29" t="s">
        <v>19</v>
      </c>
      <c r="L66" s="3" t="s">
        <v>113</v>
      </c>
      <c r="M66" s="3">
        <v>6</v>
      </c>
      <c r="N66" s="3" t="s">
        <v>69</v>
      </c>
    </row>
    <row r="67" spans="1:14">
      <c r="L67" s="3" t="s">
        <v>114</v>
      </c>
      <c r="M67" s="3">
        <v>7</v>
      </c>
      <c r="N67" s="3" t="s">
        <v>84</v>
      </c>
    </row>
    <row r="68" spans="1:14">
      <c r="L68" s="3" t="s">
        <v>66</v>
      </c>
      <c r="M68" s="3">
        <v>8</v>
      </c>
      <c r="N68" s="3" t="s">
        <v>85</v>
      </c>
    </row>
    <row r="69" spans="1:14">
      <c r="L69" s="3" t="s">
        <v>115</v>
      </c>
      <c r="M69" s="3">
        <v>9</v>
      </c>
      <c r="N69" s="3" t="s">
        <v>86</v>
      </c>
    </row>
    <row r="70" spans="1:14">
      <c r="L70" s="3" t="s">
        <v>116</v>
      </c>
      <c r="M70" s="3">
        <v>10</v>
      </c>
      <c r="N70" s="3" t="s">
        <v>66</v>
      </c>
    </row>
    <row r="71" spans="1:14">
      <c r="L71" s="3" t="s">
        <v>117</v>
      </c>
      <c r="M71" s="3">
        <v>11</v>
      </c>
    </row>
    <row r="72" spans="1:14">
      <c r="L72" s="3" t="s">
        <v>118</v>
      </c>
      <c r="M72" s="3">
        <v>12</v>
      </c>
    </row>
    <row r="74" spans="1:14">
      <c r="L74" s="3" t="s">
        <v>70</v>
      </c>
      <c r="M74" s="3">
        <v>1</v>
      </c>
    </row>
    <row r="75" spans="1:14">
      <c r="L75" s="3" t="s">
        <v>71</v>
      </c>
      <c r="M75" s="3">
        <v>3</v>
      </c>
    </row>
    <row r="76" spans="1:14">
      <c r="L76" s="3" t="s">
        <v>72</v>
      </c>
      <c r="M76" s="3">
        <v>2</v>
      </c>
    </row>
    <row r="77" spans="1:14">
      <c r="L77" s="3" t="s">
        <v>73</v>
      </c>
      <c r="M77" s="3">
        <v>4</v>
      </c>
    </row>
    <row r="79" spans="1:14">
      <c r="L79" s="3" t="s">
        <v>74</v>
      </c>
      <c r="M79" s="3">
        <v>1</v>
      </c>
    </row>
    <row r="80" spans="1:14">
      <c r="L80" s="3" t="s">
        <v>75</v>
      </c>
      <c r="M80" s="3">
        <v>2</v>
      </c>
    </row>
    <row r="81" spans="12:13">
      <c r="L81" s="3" t="s">
        <v>76</v>
      </c>
      <c r="M81" s="3">
        <v>3</v>
      </c>
    </row>
    <row r="82" spans="12:13">
      <c r="L82" s="3" t="s">
        <v>77</v>
      </c>
      <c r="M82" s="3">
        <v>4</v>
      </c>
    </row>
    <row r="83" spans="12:13">
      <c r="L83" s="3" t="s">
        <v>83</v>
      </c>
      <c r="M83" s="3">
        <v>5</v>
      </c>
    </row>
    <row r="84" spans="12:13">
      <c r="L84" s="3" t="s">
        <v>78</v>
      </c>
      <c r="M84" s="3">
        <v>6</v>
      </c>
    </row>
  </sheetData>
  <sheetProtection selectLockedCells="1"/>
  <sortState ref="A30:B66">
    <sortCondition ref="B3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I6"/>
  <sheetViews>
    <sheetView workbookViewId="0">
      <selection activeCell="B11" sqref="B11"/>
    </sheetView>
  </sheetViews>
  <sheetFormatPr defaultRowHeight="15"/>
  <cols>
    <col min="1" max="1" width="25.42578125" style="2" customWidth="1"/>
    <col min="2" max="2" width="17.7109375" style="2" customWidth="1"/>
    <col min="3" max="3" width="18" style="2" customWidth="1"/>
    <col min="4" max="4" width="15.7109375" style="2" customWidth="1"/>
    <col min="5" max="5" width="14.28515625" style="2" customWidth="1"/>
    <col min="6" max="6" width="15" style="2" customWidth="1"/>
    <col min="7" max="7" width="12.140625" style="2" customWidth="1"/>
    <col min="8" max="8" width="11.5703125" style="2" customWidth="1"/>
    <col min="9" max="9" width="15.85546875" style="2" customWidth="1"/>
    <col min="10" max="16384" width="9.140625" style="2"/>
  </cols>
  <sheetData>
    <row r="1" spans="1:9" ht="28.5">
      <c r="A1" s="5"/>
      <c r="B1" s="28"/>
      <c r="C1" s="13" t="s">
        <v>165</v>
      </c>
      <c r="D1" s="16"/>
      <c r="E1" s="28"/>
      <c r="F1" s="28"/>
      <c r="G1" s="3"/>
      <c r="H1" s="6"/>
      <c r="I1" s="28"/>
    </row>
    <row r="2" spans="1:9" ht="36" customHeight="1">
      <c r="A2" s="7" t="s">
        <v>144</v>
      </c>
      <c r="B2" s="8"/>
      <c r="C2" s="9"/>
      <c r="D2" s="3"/>
      <c r="E2" s="4"/>
      <c r="F2" s="3"/>
      <c r="G2" s="10"/>
      <c r="H2" s="10"/>
      <c r="I2" s="3"/>
    </row>
    <row r="3" spans="1:9" ht="52.5" customHeight="1">
      <c r="A3" s="19" t="s">
        <v>145</v>
      </c>
      <c r="B3" s="19" t="s">
        <v>146</v>
      </c>
      <c r="C3" s="19" t="s">
        <v>8</v>
      </c>
      <c r="D3" s="19" t="s">
        <v>147</v>
      </c>
      <c r="E3" s="19" t="s">
        <v>169</v>
      </c>
      <c r="F3" s="19" t="s">
        <v>170</v>
      </c>
      <c r="G3" s="19" t="s">
        <v>171</v>
      </c>
      <c r="H3" s="19" t="s">
        <v>148</v>
      </c>
      <c r="I3" s="19" t="s">
        <v>149</v>
      </c>
    </row>
    <row r="4" spans="1:9">
      <c r="A4" s="25" t="s">
        <v>172</v>
      </c>
      <c r="B4" s="25" t="s">
        <v>130</v>
      </c>
      <c r="C4" s="25" t="s">
        <v>172</v>
      </c>
      <c r="D4" s="25">
        <v>10063020</v>
      </c>
      <c r="E4" s="27">
        <v>80</v>
      </c>
      <c r="F4" s="27">
        <v>80</v>
      </c>
      <c r="G4" s="27">
        <v>160</v>
      </c>
      <c r="H4" s="27">
        <v>0</v>
      </c>
      <c r="I4" s="27">
        <v>0</v>
      </c>
    </row>
    <row r="5" spans="1:9">
      <c r="A5" s="25" t="s">
        <v>173</v>
      </c>
      <c r="B5" s="25" t="s">
        <v>130</v>
      </c>
      <c r="C5" s="25" t="s">
        <v>173</v>
      </c>
      <c r="D5" s="26">
        <v>10063010</v>
      </c>
      <c r="E5" s="27">
        <v>90</v>
      </c>
      <c r="F5" s="27">
        <v>90</v>
      </c>
      <c r="G5" s="27">
        <v>180</v>
      </c>
      <c r="H5" s="27">
        <v>78</v>
      </c>
      <c r="I5" s="27">
        <v>89</v>
      </c>
    </row>
    <row r="6" spans="1:9">
      <c r="A6" s="25" t="s">
        <v>174</v>
      </c>
      <c r="B6" s="25" t="s">
        <v>130</v>
      </c>
      <c r="C6" s="25" t="s">
        <v>174</v>
      </c>
      <c r="D6" s="26">
        <v>10063022</v>
      </c>
      <c r="E6" s="27">
        <v>180</v>
      </c>
      <c r="F6" s="27">
        <v>70</v>
      </c>
      <c r="G6" s="27">
        <v>250</v>
      </c>
      <c r="H6" s="27">
        <v>0</v>
      </c>
      <c r="I6" s="27">
        <v>0</v>
      </c>
    </row>
  </sheetData>
  <sheetProtection password="CC28" sheet="1" objects="1" scenarios="1" selectLockedCells="1"/>
  <dataValidations count="2">
    <dataValidation errorStyle="warning" allowBlank="1" showInputMessage="1" showErrorMessage="1" sqref="D5:D6"/>
    <dataValidation type="list" allowBlank="1" showInputMessage="1" showErrorMessage="1" sqref="B4:B6">
      <formula1>codes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TextBox1">
          <controlPr locked="0" defaultSize="0" autoFill="0" autoLine="0" r:id="rId4">
            <anchor moveWithCells="1" sizeWithCells="1">
              <from>
                <xdr:col>0</xdr:col>
                <xdr:colOff>533400</xdr:colOff>
                <xdr:row>1</xdr:row>
                <xdr:rowOff>190500</xdr:rowOff>
              </from>
              <to>
                <xdr:col>1</xdr:col>
                <xdr:colOff>476250</xdr:colOff>
                <xdr:row>1</xdr:row>
                <xdr:rowOff>409575</xdr:rowOff>
              </to>
            </anchor>
          </controlPr>
        </control>
      </mc:Choice>
      <mc:Fallback>
        <control shapeId="24577" r:id="rId3" name="Text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A1:K5"/>
  <sheetViews>
    <sheetView workbookViewId="0">
      <selection activeCell="C10" sqref="C10"/>
    </sheetView>
  </sheetViews>
  <sheetFormatPr defaultRowHeight="15"/>
  <cols>
    <col min="1" max="1" width="14.85546875" style="2" customWidth="1"/>
    <col min="2" max="2" width="20.85546875" style="2" customWidth="1"/>
    <col min="3" max="3" width="20" style="2" customWidth="1"/>
    <col min="4" max="4" width="18.28515625" style="2" customWidth="1"/>
    <col min="5" max="5" width="14" style="2" customWidth="1"/>
    <col min="6" max="7" width="13.85546875" style="2" customWidth="1"/>
    <col min="8" max="8" width="15" style="2" customWidth="1"/>
    <col min="9" max="9" width="18.140625" style="2" customWidth="1"/>
    <col min="10" max="10" width="13.85546875" style="2" customWidth="1"/>
    <col min="11" max="11" width="14.140625" style="2" customWidth="1"/>
    <col min="12" max="16384" width="9.140625" style="2"/>
  </cols>
  <sheetData>
    <row r="1" spans="1:11" ht="33.75" customHeight="1">
      <c r="A1" s="5"/>
      <c r="B1" s="5"/>
      <c r="C1" s="28"/>
      <c r="D1" s="14" t="s">
        <v>168</v>
      </c>
      <c r="E1" s="11"/>
      <c r="F1" s="28"/>
      <c r="G1" s="28"/>
      <c r="H1" s="28"/>
      <c r="I1" s="3"/>
      <c r="J1" s="6"/>
      <c r="K1" s="28"/>
    </row>
    <row r="2" spans="1:11" ht="30" customHeight="1">
      <c r="A2" s="7" t="s">
        <v>144</v>
      </c>
      <c r="B2" s="7"/>
      <c r="C2" s="9"/>
      <c r="D2" s="3"/>
      <c r="E2" s="8"/>
      <c r="F2" s="4"/>
      <c r="G2" s="3"/>
      <c r="H2" s="3"/>
      <c r="I2" s="10"/>
      <c r="J2" s="3"/>
      <c r="K2" s="12"/>
    </row>
    <row r="3" spans="1:11" ht="48" customHeight="1">
      <c r="A3" s="20" t="s">
        <v>150</v>
      </c>
      <c r="B3" s="20" t="s">
        <v>151</v>
      </c>
      <c r="C3" s="20" t="s">
        <v>152</v>
      </c>
      <c r="D3" s="20" t="s">
        <v>153</v>
      </c>
      <c r="E3" s="20" t="s">
        <v>154</v>
      </c>
      <c r="F3" s="20" t="s">
        <v>155</v>
      </c>
      <c r="G3" s="20" t="s">
        <v>156</v>
      </c>
      <c r="H3" s="20" t="s">
        <v>157</v>
      </c>
      <c r="I3" s="20" t="s">
        <v>158</v>
      </c>
      <c r="J3" s="20" t="s">
        <v>159</v>
      </c>
      <c r="K3" s="20" t="s">
        <v>160</v>
      </c>
    </row>
    <row r="4" spans="1:11">
      <c r="A4" s="25" t="s">
        <v>79</v>
      </c>
      <c r="B4" s="25" t="s">
        <v>175</v>
      </c>
      <c r="C4" s="25"/>
      <c r="D4" s="25"/>
      <c r="E4" s="25"/>
      <c r="F4" s="25"/>
      <c r="G4" s="26"/>
      <c r="H4" s="26"/>
      <c r="I4" s="25"/>
      <c r="J4" s="25"/>
      <c r="K4" s="25">
        <v>789</v>
      </c>
    </row>
    <row r="5" spans="1:11">
      <c r="A5" s="25" t="s">
        <v>80</v>
      </c>
      <c r="B5" s="25"/>
      <c r="C5" s="25" t="s">
        <v>176</v>
      </c>
      <c r="D5" s="25" t="s">
        <v>177</v>
      </c>
      <c r="E5" s="25" t="s">
        <v>177</v>
      </c>
      <c r="F5" s="25" t="s">
        <v>178</v>
      </c>
      <c r="G5" s="26">
        <v>560090</v>
      </c>
      <c r="H5" s="26">
        <v>9898989898</v>
      </c>
      <c r="I5" s="25" t="s">
        <v>179</v>
      </c>
      <c r="J5" s="25" t="s">
        <v>5</v>
      </c>
      <c r="K5" s="25">
        <v>456</v>
      </c>
    </row>
  </sheetData>
  <sheetProtection password="CC28" sheet="1" objects="1" scenarios="1" selectLockedCells="1"/>
  <dataValidations count="1">
    <dataValidation type="list" allowBlank="1" showInputMessage="1" showErrorMessage="1" sqref="J4:J5">
      <formula1>States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TextBox1">
          <controlPr locked="0" defaultSize="0" autoFill="0" autoLine="0" r:id="rId4">
            <anchor moveWithCells="1" sizeWithCells="1">
              <from>
                <xdr:col>0</xdr:col>
                <xdr:colOff>523875</xdr:colOff>
                <xdr:row>1</xdr:row>
                <xdr:rowOff>57150</xdr:rowOff>
              </from>
              <to>
                <xdr:col>1</xdr:col>
                <xdr:colOff>981075</xdr:colOff>
                <xdr:row>1</xdr:row>
                <xdr:rowOff>333375</xdr:rowOff>
              </to>
            </anchor>
          </controlPr>
        </control>
      </mc:Choice>
      <mc:Fallback>
        <control shapeId="25601" r:id="rId3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Codes'!$M$49:$M$50</xm:f>
          </x14:formula1>
          <xm:sqref>A4:A5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1:L5"/>
  <sheetViews>
    <sheetView topLeftCell="B1" workbookViewId="0">
      <selection activeCell="G11" sqref="G11"/>
    </sheetView>
  </sheetViews>
  <sheetFormatPr defaultRowHeight="15"/>
  <cols>
    <col min="1" max="1" width="9.140625" style="2"/>
    <col min="2" max="2" width="16.28515625" style="2" customWidth="1"/>
    <col min="3" max="3" width="18.28515625" style="2" customWidth="1"/>
    <col min="4" max="4" width="21.42578125" style="2" customWidth="1"/>
    <col min="5" max="5" width="16.85546875" style="2" customWidth="1"/>
    <col min="6" max="6" width="13.5703125" style="2" customWidth="1"/>
    <col min="7" max="7" width="14.85546875" style="2" customWidth="1"/>
    <col min="8" max="8" width="10.5703125" style="2" customWidth="1"/>
    <col min="9" max="9" width="16.28515625" style="2" customWidth="1"/>
    <col min="10" max="10" width="15.7109375" style="2" customWidth="1"/>
    <col min="11" max="11" width="15.140625" style="2" customWidth="1"/>
    <col min="12" max="12" width="15.5703125" style="2" customWidth="1"/>
    <col min="13" max="16384" width="9.140625" style="2"/>
  </cols>
  <sheetData>
    <row r="1" spans="2:12" ht="28.5">
      <c r="B1" s="5"/>
      <c r="C1" s="5"/>
      <c r="D1" s="28"/>
      <c r="E1" s="21" t="s">
        <v>166</v>
      </c>
      <c r="F1" s="11"/>
      <c r="G1" s="28"/>
      <c r="H1" s="28"/>
      <c r="I1" s="28"/>
      <c r="J1" s="3"/>
      <c r="K1" s="6"/>
      <c r="L1" s="28"/>
    </row>
    <row r="2" spans="2:12" ht="30" customHeight="1">
      <c r="B2" s="7" t="s">
        <v>144</v>
      </c>
      <c r="C2" s="7"/>
      <c r="D2" s="9"/>
      <c r="E2" s="3"/>
      <c r="F2" s="8"/>
      <c r="G2" s="4"/>
      <c r="H2" s="3"/>
      <c r="I2" s="3"/>
      <c r="J2" s="10"/>
      <c r="K2" s="3"/>
      <c r="L2" s="12"/>
    </row>
    <row r="3" spans="2:12" ht="46.5" customHeight="1">
      <c r="B3" s="22" t="s">
        <v>150</v>
      </c>
      <c r="C3" s="22" t="s">
        <v>151</v>
      </c>
      <c r="D3" s="22" t="s">
        <v>152</v>
      </c>
      <c r="E3" s="22" t="s">
        <v>153</v>
      </c>
      <c r="F3" s="22" t="s">
        <v>154</v>
      </c>
      <c r="G3" s="22" t="s">
        <v>155</v>
      </c>
      <c r="H3" s="22" t="s">
        <v>156</v>
      </c>
      <c r="I3" s="22" t="s">
        <v>157</v>
      </c>
      <c r="J3" s="22" t="s">
        <v>158</v>
      </c>
      <c r="K3" s="22" t="s">
        <v>159</v>
      </c>
      <c r="L3" s="22" t="s">
        <v>160</v>
      </c>
    </row>
    <row r="4" spans="2:12">
      <c r="B4" s="25" t="s">
        <v>79</v>
      </c>
      <c r="C4" s="25" t="s">
        <v>175</v>
      </c>
      <c r="D4" s="25"/>
      <c r="E4" s="25"/>
      <c r="F4" s="25"/>
      <c r="G4" s="25"/>
      <c r="H4" s="26"/>
      <c r="I4" s="26"/>
      <c r="J4" s="25"/>
      <c r="K4" s="25"/>
      <c r="L4" s="25">
        <v>789</v>
      </c>
    </row>
    <row r="5" spans="2:12">
      <c r="B5" s="25" t="s">
        <v>80</v>
      </c>
      <c r="C5" s="25"/>
      <c r="D5" s="25" t="s">
        <v>176</v>
      </c>
      <c r="E5" s="25" t="s">
        <v>177</v>
      </c>
      <c r="F5" s="25" t="s">
        <v>177</v>
      </c>
      <c r="G5" s="25" t="s">
        <v>178</v>
      </c>
      <c r="H5" s="26">
        <v>560090</v>
      </c>
      <c r="I5" s="26">
        <v>9898989898</v>
      </c>
      <c r="J5" s="25" t="s">
        <v>179</v>
      </c>
      <c r="K5" s="25" t="s">
        <v>5</v>
      </c>
      <c r="L5" s="25">
        <v>456</v>
      </c>
    </row>
  </sheetData>
  <sheetProtection password="CC28" sheet="1" objects="1" scenarios="1" selectLockedCells="1"/>
  <dataValidations count="1">
    <dataValidation type="list" allowBlank="1" showInputMessage="1" showErrorMessage="1" sqref="K4:K5">
      <formula1>States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6" r:id="rId3" name="TextBox1">
          <controlPr locked="0" defaultSize="0" autoFill="0" autoLine="0" r:id="rId4">
            <anchor moveWithCells="1" sizeWithCells="1">
              <from>
                <xdr:col>1</xdr:col>
                <xdr:colOff>514350</xdr:colOff>
                <xdr:row>1</xdr:row>
                <xdr:rowOff>57150</xdr:rowOff>
              </from>
              <to>
                <xdr:col>2</xdr:col>
                <xdr:colOff>1066800</xdr:colOff>
                <xdr:row>1</xdr:row>
                <xdr:rowOff>333375</xdr:rowOff>
              </to>
            </anchor>
          </controlPr>
        </control>
      </mc:Choice>
      <mc:Fallback>
        <control shapeId="26626" r:id="rId3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Codes'!$M$49:$M$50</xm:f>
          </x14:formula1>
          <xm:sqref>B4:B5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I5"/>
  <sheetViews>
    <sheetView workbookViewId="0">
      <selection activeCell="D15" sqref="D15"/>
    </sheetView>
  </sheetViews>
  <sheetFormatPr defaultRowHeight="15"/>
  <cols>
    <col min="1" max="1" width="18" style="2" customWidth="1"/>
    <col min="2" max="2" width="17.28515625" style="2" customWidth="1"/>
    <col min="3" max="3" width="19.85546875" style="2" customWidth="1"/>
    <col min="4" max="4" width="17.85546875" style="2" customWidth="1"/>
    <col min="5" max="5" width="16.42578125" style="2" customWidth="1"/>
    <col min="6" max="6" width="17.140625" style="2" customWidth="1"/>
    <col min="7" max="7" width="14.5703125" style="2" customWidth="1"/>
    <col min="8" max="8" width="14" style="2" customWidth="1"/>
    <col min="9" max="9" width="18" style="2" customWidth="1"/>
    <col min="10" max="16384" width="9.140625" style="2"/>
  </cols>
  <sheetData>
    <row r="1" spans="1:9" ht="28.5">
      <c r="A1" s="5"/>
      <c r="B1" s="28"/>
      <c r="C1" s="24" t="s">
        <v>167</v>
      </c>
      <c r="D1" s="3"/>
      <c r="E1" s="11"/>
      <c r="F1" s="28"/>
      <c r="G1" s="28"/>
      <c r="H1" s="3"/>
      <c r="I1" s="6"/>
    </row>
    <row r="2" spans="1:9" ht="30.75" customHeight="1">
      <c r="A2" s="7" t="s">
        <v>144</v>
      </c>
      <c r="B2" s="8"/>
      <c r="C2" s="9"/>
      <c r="D2" s="3"/>
      <c r="E2" s="8"/>
      <c r="F2" s="4"/>
      <c r="G2" s="3"/>
      <c r="H2" s="10"/>
      <c r="I2" s="10"/>
    </row>
    <row r="3" spans="1:9" ht="48.75" customHeight="1">
      <c r="A3" s="23" t="s">
        <v>161</v>
      </c>
      <c r="B3" s="23" t="s">
        <v>162</v>
      </c>
      <c r="C3" s="23" t="s">
        <v>157</v>
      </c>
      <c r="D3" s="23" t="s">
        <v>163</v>
      </c>
      <c r="E3" s="23" t="s">
        <v>153</v>
      </c>
      <c r="F3" s="23" t="s">
        <v>154</v>
      </c>
      <c r="G3" s="23" t="s">
        <v>155</v>
      </c>
      <c r="H3" s="23" t="s">
        <v>164</v>
      </c>
      <c r="I3" s="23" t="s">
        <v>159</v>
      </c>
    </row>
    <row r="4" spans="1:9">
      <c r="A4" s="25" t="s">
        <v>175</v>
      </c>
      <c r="B4" s="25" t="s">
        <v>180</v>
      </c>
      <c r="C4" s="26">
        <v>9898989898</v>
      </c>
      <c r="D4" s="30" t="s">
        <v>184</v>
      </c>
      <c r="E4" s="25" t="s">
        <v>177</v>
      </c>
      <c r="F4" s="25" t="s">
        <v>177</v>
      </c>
      <c r="G4" s="25" t="s">
        <v>178</v>
      </c>
      <c r="H4" s="26">
        <v>560090</v>
      </c>
      <c r="I4" s="25" t="s">
        <v>5</v>
      </c>
    </row>
    <row r="5" spans="1:9">
      <c r="A5" s="25" t="s">
        <v>181</v>
      </c>
      <c r="B5" s="25" t="s">
        <v>182</v>
      </c>
      <c r="C5" s="26">
        <v>9879879878</v>
      </c>
      <c r="D5" s="30" t="s">
        <v>183</v>
      </c>
      <c r="E5" s="25" t="s">
        <v>185</v>
      </c>
      <c r="F5" s="25" t="s">
        <v>185</v>
      </c>
      <c r="G5" s="25" t="s">
        <v>178</v>
      </c>
      <c r="H5" s="26">
        <v>560090</v>
      </c>
      <c r="I5" s="25" t="s">
        <v>5</v>
      </c>
    </row>
  </sheetData>
  <sheetProtection password="CC28" sheet="1" objects="1" scenarios="1" selectLockedCells="1"/>
  <dataValidations count="1">
    <dataValidation type="list" allowBlank="1" showInputMessage="1" showErrorMessage="1" sqref="I4:I5">
      <formula1>States</formula1>
    </dataValidation>
  </dataValidations>
  <hyperlinks>
    <hyperlink ref="D4" r:id="rId1"/>
    <hyperlink ref="D5" r:id="rId2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27649" r:id="rId5" name="TextBox1">
          <controlPr locked="0" defaultSize="0" autoFill="0" autoLine="0" r:id="rId6">
            <anchor moveWithCells="1" sizeWithCells="1">
              <from>
                <xdr:col>0</xdr:col>
                <xdr:colOff>552450</xdr:colOff>
                <xdr:row>1</xdr:row>
                <xdr:rowOff>95250</xdr:rowOff>
              </from>
              <to>
                <xdr:col>1</xdr:col>
                <xdr:colOff>1076325</xdr:colOff>
                <xdr:row>1</xdr:row>
                <xdr:rowOff>333375</xdr:rowOff>
              </to>
            </anchor>
          </controlPr>
        </control>
      </mc:Choice>
      <mc:Fallback>
        <control shapeId="27649" r:id="rId5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Welcome</vt:lpstr>
      <vt:lpstr>Products</vt:lpstr>
      <vt:lpstr>Clients</vt:lpstr>
      <vt:lpstr>Suppliers</vt:lpstr>
      <vt:lpstr>Transporter</vt:lpstr>
      <vt:lpstr>Master Codes</vt:lpstr>
      <vt:lpstr>Sample Products</vt:lpstr>
      <vt:lpstr>Sample Clients</vt:lpstr>
      <vt:lpstr>Sample Suppliers</vt:lpstr>
      <vt:lpstr>Sample Transporter</vt:lpstr>
      <vt:lpstr>codes</vt:lpstr>
      <vt:lpstr>Inward</vt:lpstr>
      <vt:lpstr>look_dtyp</vt:lpstr>
      <vt:lpstr>look_st</vt:lpstr>
      <vt:lpstr>look_subtyp</vt:lpstr>
      <vt:lpstr>look_trmd</vt:lpstr>
      <vt:lpstr>look_type</vt:lpstr>
      <vt:lpstr>Outward</vt:lpstr>
      <vt:lpstr>States</vt:lpstr>
      <vt:lpstr>Type</vt:lpstr>
      <vt:lpstr>units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29AAACG0569P1Z3</dc:title>
  <dc:creator/>
  <cp:lastModifiedBy>SHASHIKALA</cp:lastModifiedBy>
  <dcterms:created xsi:type="dcterms:W3CDTF">2006-09-16T00:00:00Z</dcterms:created>
  <dcterms:modified xsi:type="dcterms:W3CDTF">2018-01-27T06:55:41Z</dcterms:modified>
</cp:coreProperties>
</file>