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8_{61464A42-3374-4F5E-AD36-F23E610F5BAF}" xr6:coauthVersionLast="36" xr6:coauthVersionMax="36" xr10:uidLastSave="{00000000-0000-0000-0000-000000000000}"/>
  <bookViews>
    <workbookView xWindow="0" yWindow="0" windowWidth="19200" windowHeight="8150" xr2:uid="{333432E5-A344-404D-AEAD-6AD0329B311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F5" i="1" l="1"/>
  <c r="F25" i="1"/>
  <c r="F33" i="1"/>
  <c r="F23" i="1"/>
  <c r="F31" i="1"/>
  <c r="F30" i="1"/>
  <c r="F34" i="1"/>
  <c r="F28" i="1"/>
  <c r="F20" i="1"/>
  <c r="F32" i="1"/>
  <c r="F26" i="1"/>
  <c r="F24" i="1"/>
  <c r="F27" i="1"/>
  <c r="F35" i="1"/>
  <c r="F22" i="1"/>
  <c r="F29" i="1"/>
  <c r="F21" i="1"/>
  <c r="F13" i="1"/>
  <c r="F9" i="1"/>
  <c r="F6" i="1"/>
  <c r="F14" i="1"/>
  <c r="F8" i="1"/>
  <c r="F12" i="1"/>
  <c r="F16" i="1"/>
  <c r="F15" i="1"/>
  <c r="F3" i="1"/>
  <c r="F10" i="1"/>
  <c r="F17" i="1"/>
  <c r="F4" i="1"/>
  <c r="F7" i="1"/>
  <c r="F11" i="1"/>
  <c r="F18" i="1"/>
  <c r="F19" i="1"/>
  <c r="F2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<sst xmlns="http://schemas.openxmlformats.org/spreadsheetml/2006/main" count="3" uniqueCount="3">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</sst>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333263342082241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Sheet1!$F$2:$F$18</c:f>
              <c:numCache>
                <c:formatCode>General</c:formatCode>
                <c:ptCount val="17"/>
                <c:pt idx="0">
                  <c:v>31.714285714285715</c:v>
                </c:pt>
                <c:pt idx="1">
                  <c:v>30.819767441860463</c:v>
                </c:pt>
                <c:pt idx="2">
                  <c:v>33.993920972644375</c:v>
                </c:pt>
                <c:pt idx="3">
                  <c:v>31.352941176470587</c:v>
                </c:pt>
                <c:pt idx="4">
                  <c:v>36.353383458646618</c:v>
                </c:pt>
                <c:pt idx="5">
                  <c:v>40.903846153846153</c:v>
                </c:pt>
                <c:pt idx="6">
                  <c:v>41.454545454545453</c:v>
                </c:pt>
                <c:pt idx="7">
                  <c:v>41.428571428571431</c:v>
                </c:pt>
                <c:pt idx="8">
                  <c:v>42.637640449438202</c:v>
                </c:pt>
                <c:pt idx="9">
                  <c:v>44.721649484536087</c:v>
                </c:pt>
                <c:pt idx="10">
                  <c:v>46.416666666666664</c:v>
                </c:pt>
                <c:pt idx="11">
                  <c:v>47.743119266055047</c:v>
                </c:pt>
                <c:pt idx="12">
                  <c:v>47.436974789915965</c:v>
                </c:pt>
                <c:pt idx="13">
                  <c:v>49.441132637853954</c:v>
                </c:pt>
                <c:pt idx="14">
                  <c:v>46.333333333333329</c:v>
                </c:pt>
                <c:pt idx="15">
                  <c:v>49.877551020408163</c:v>
                </c:pt>
                <c:pt idx="16">
                  <c:v>49.85791691751956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0-4D64-9FBA-B0DC05A5D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67935"/>
        <c:axId val="944722175"/>
      </c:lineChart>
      <c:catAx>
        <c:axId val="95316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22175"/>
        <c:crosses val="autoZero"/>
        <c:auto val="1"/>
        <c:lblAlgn val="ctr"/>
        <c:lblOffset val="100"/>
        <c:noMultiLvlLbl val="0"/>
      </c:catAx>
      <c:valAx>
        <c:axId val="9447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6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Sheet1!$F$19:$F$35</c:f>
              <c:numCache>
                <c:formatCode>General</c:formatCode>
                <c:ptCount val="17"/>
                <c:pt idx="0">
                  <c:v>35.625</c:v>
                </c:pt>
                <c:pt idx="1">
                  <c:v>33.863636363636367</c:v>
                </c:pt>
                <c:pt idx="2">
                  <c:v>40.918918918918919</c:v>
                </c:pt>
                <c:pt idx="3">
                  <c:v>41.475609756097569</c:v>
                </c:pt>
                <c:pt idx="4">
                  <c:v>46.804255319148936</c:v>
                </c:pt>
                <c:pt idx="5">
                  <c:v>46.318181818181813</c:v>
                </c:pt>
                <c:pt idx="6">
                  <c:v>57.758208955223878</c:v>
                </c:pt>
                <c:pt idx="7">
                  <c:v>58.45945945945946</c:v>
                </c:pt>
                <c:pt idx="8">
                  <c:v>59.526582278481008</c:v>
                </c:pt>
                <c:pt idx="9">
                  <c:v>57.034482758620697</c:v>
                </c:pt>
                <c:pt idx="10">
                  <c:v>62.897959183673464</c:v>
                </c:pt>
                <c:pt idx="11">
                  <c:v>71.978354978354986</c:v>
                </c:pt>
                <c:pt idx="12">
                  <c:v>62.094036697247702</c:v>
                </c:pt>
                <c:pt idx="13">
                  <c:v>61.892857142857139</c:v>
                </c:pt>
                <c:pt idx="14">
                  <c:v>65.009999999999991</c:v>
                </c:pt>
                <c:pt idx="15">
                  <c:v>69.639902676399018</c:v>
                </c:pt>
                <c:pt idx="16">
                  <c:v>64.377176015473879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0-4DFF-8E11-D5A0E0226C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Sheet1!$F$2:$F$18</c:f>
              <c:numCache>
                <c:formatCode>General</c:formatCode>
                <c:ptCount val="17"/>
                <c:pt idx="0">
                  <c:v>31.714285714285715</c:v>
                </c:pt>
                <c:pt idx="1">
                  <c:v>30.819767441860463</c:v>
                </c:pt>
                <c:pt idx="2">
                  <c:v>33.993920972644375</c:v>
                </c:pt>
                <c:pt idx="3">
                  <c:v>31.352941176470587</c:v>
                </c:pt>
                <c:pt idx="4">
                  <c:v>36.353383458646618</c:v>
                </c:pt>
                <c:pt idx="5">
                  <c:v>40.903846153846153</c:v>
                </c:pt>
                <c:pt idx="6">
                  <c:v>41.454545454545453</c:v>
                </c:pt>
                <c:pt idx="7">
                  <c:v>41.428571428571431</c:v>
                </c:pt>
                <c:pt idx="8">
                  <c:v>42.637640449438202</c:v>
                </c:pt>
                <c:pt idx="9">
                  <c:v>44.721649484536087</c:v>
                </c:pt>
                <c:pt idx="10">
                  <c:v>46.416666666666664</c:v>
                </c:pt>
                <c:pt idx="11">
                  <c:v>47.743119266055047</c:v>
                </c:pt>
                <c:pt idx="12">
                  <c:v>47.436974789915965</c:v>
                </c:pt>
                <c:pt idx="13">
                  <c:v>49.441132637853954</c:v>
                </c:pt>
                <c:pt idx="14">
                  <c:v>46.333333333333329</c:v>
                </c:pt>
                <c:pt idx="15">
                  <c:v>49.877551020408163</c:v>
                </c:pt>
                <c:pt idx="16">
                  <c:v>49.85791691751956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E0-4DFF-8E11-D5A0E0226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79055"/>
        <c:axId val="944712191"/>
      </c:lineChart>
      <c:catAx>
        <c:axId val="953179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12191"/>
        <c:crosses val="autoZero"/>
        <c:auto val="1"/>
        <c:lblAlgn val="ctr"/>
        <c:lblOffset val="100"/>
        <c:noMultiLvlLbl val="0"/>
      </c:catAx>
      <c:valAx>
        <c:axId val="94471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7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184745</xdr:colOff>
      <xdr:row>1</xdr:row>
      <xdr:rowOff>122436</xdr:rowOff>
    </xdr:from>
    <xdr:to>
      <xdr:col>15</xdr:col>
      <xdr:colOff>506214</xdr:colOff>
      <xdr:row>17</xdr:row>
      <xdr:rowOff>8136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B22D9E-77DD-42CF-B5BA-E46375E32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131167</xdr:colOff>
      <xdr:row>13</xdr:row>
      <xdr:rowOff>128389</xdr:rowOff>
    </xdr:from>
    <xdr:to>
      <xdr:col>15</xdr:col>
      <xdr:colOff>452636</xdr:colOff>
      <xdr:row>29</xdr:row>
      <xdr:rowOff>14089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80282-47BE-47B8-8531-0C2CFECC1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ABBCB-C90A-45F6-8EA4-5E6689C5CF80}">
  <dimension ref="A1:F35"/>
  <sheetViews>
    <sheetView tabSelected="1" zoomScale="160" zoomScaleNormal="160" workbookViewId="0">
      <selection activeCell="F35" sqref="B1:F35"/>
    </sheetView>
  </sheetViews>
  <sheetFormatPr defaultRowHeight="14.5" x14ac:dyDescent="0.35"/>
  <sheetData>
    <row r="1" spans="2:6" x14ac:dyDescent="0.35">
      <c r="B1" t="s">
        <v>0</v>
      </c>
      <c r="C1" t="s">
        <v>1</v>
      </c>
      <c r="D1" t="s">
        <v>2</v>
      </c>
    </row>
    <row r="2" spans="2:6" x14ac:dyDescent="0.35">
      <c r="B2">
        <v>1.2</v>
      </c>
      <c r="C2">
        <v>4</v>
      </c>
      <c r="D2">
        <f ca="1">30*B2/(B2+3)+RANDBETWEEN(1,2)</f>
        <v>10.571428571428571</v>
      </c>
      <c r="E2">
        <f ca="1">30*C2/(C2+3)+RANDBETWEEN(2,4)</f>
        <v>21.142857142857142</v>
      </c>
      <c r="F2">
        <f ca="1">D2+E2</f>
        <v>31.714285714285715</v>
      </c>
    </row>
    <row r="3" spans="2:6" x14ac:dyDescent="0.35">
      <c r="B3">
        <v>1.3</v>
      </c>
      <c r="C3">
        <v>5</v>
      </c>
      <c r="D3">
        <f t="shared" ref="D3:D18" ca="1" si="0">30*B3/(B3+3)+RANDBETWEEN(1,2)</f>
        <v>10.069767441860465</v>
      </c>
      <c r="E3">
        <f t="shared" ref="E3:E18" ca="1" si="1">30*C3/(C3+3)+RANDBETWEEN(2,4)</f>
        <v>20.75</v>
      </c>
      <c r="F3">
        <f t="shared" ref="F3:F18" ca="1" si="2">D3+E3</f>
        <v>30.819767441860463</v>
      </c>
    </row>
    <row r="4" spans="2:6" x14ac:dyDescent="0.35">
      <c r="B4">
        <v>1.7</v>
      </c>
      <c r="C4">
        <v>4</v>
      </c>
      <c r="D4">
        <f t="shared" ca="1" si="0"/>
        <v>12.851063829787234</v>
      </c>
      <c r="E4">
        <f t="shared" ca="1" si="1"/>
        <v>21.142857142857142</v>
      </c>
      <c r="F4">
        <f t="shared" ca="1" si="2"/>
        <v>33.993920972644375</v>
      </c>
    </row>
    <row r="5" spans="2:6" x14ac:dyDescent="0.35">
      <c r="B5">
        <v>2.1</v>
      </c>
      <c r="C5">
        <v>3</v>
      </c>
      <c r="D5">
        <f t="shared" ca="1" si="0"/>
        <v>13.352941176470589</v>
      </c>
      <c r="E5">
        <f t="shared" ca="1" si="1"/>
        <v>18</v>
      </c>
      <c r="F5">
        <f t="shared" ca="1" si="2"/>
        <v>31.352941176470587</v>
      </c>
    </row>
    <row r="6" spans="2:6" x14ac:dyDescent="0.35">
      <c r="B6">
        <v>2.7</v>
      </c>
      <c r="C6">
        <v>4</v>
      </c>
      <c r="D6">
        <f t="shared" ca="1" si="0"/>
        <v>16.210526315789473</v>
      </c>
      <c r="E6">
        <f t="shared" ca="1" si="1"/>
        <v>20.142857142857142</v>
      </c>
      <c r="F6">
        <f t="shared" ca="1" si="2"/>
        <v>36.353383458646618</v>
      </c>
    </row>
    <row r="7" spans="2:6" x14ac:dyDescent="0.35">
      <c r="B7">
        <v>3.5</v>
      </c>
      <c r="C7">
        <v>5</v>
      </c>
      <c r="D7">
        <f t="shared" ca="1" si="0"/>
        <v>18.153846153846153</v>
      </c>
      <c r="E7">
        <f t="shared" ca="1" si="1"/>
        <v>22.75</v>
      </c>
      <c r="F7">
        <f t="shared" ca="1" si="2"/>
        <v>40.903846153846153</v>
      </c>
    </row>
    <row r="8" spans="2:6" x14ac:dyDescent="0.35">
      <c r="B8">
        <v>4.7</v>
      </c>
      <c r="C8">
        <v>4</v>
      </c>
      <c r="D8">
        <f t="shared" ca="1" si="0"/>
        <v>20.311688311688311</v>
      </c>
      <c r="E8">
        <f t="shared" ca="1" si="1"/>
        <v>21.142857142857142</v>
      </c>
      <c r="F8">
        <f t="shared" ca="1" si="2"/>
        <v>41.454545454545453</v>
      </c>
    </row>
    <row r="9" spans="2:6" x14ac:dyDescent="0.35">
      <c r="B9">
        <v>5.4</v>
      </c>
      <c r="C9">
        <v>4</v>
      </c>
      <c r="D9">
        <f t="shared" ca="1" si="0"/>
        <v>21.285714285714285</v>
      </c>
      <c r="E9">
        <f t="shared" ca="1" si="1"/>
        <v>20.142857142857142</v>
      </c>
      <c r="F9">
        <f t="shared" ca="1" si="2"/>
        <v>41.428571428571431</v>
      </c>
    </row>
    <row r="10" spans="2:6" x14ac:dyDescent="0.35">
      <c r="B10">
        <v>5.9</v>
      </c>
      <c r="C10">
        <v>5</v>
      </c>
      <c r="D10">
        <f t="shared" ca="1" si="0"/>
        <v>20.887640449438202</v>
      </c>
      <c r="E10">
        <f t="shared" ca="1" si="1"/>
        <v>21.75</v>
      </c>
      <c r="F10">
        <f t="shared" ca="1" si="2"/>
        <v>42.637640449438202</v>
      </c>
    </row>
    <row r="11" spans="2:6" x14ac:dyDescent="0.35">
      <c r="B11">
        <v>6.7</v>
      </c>
      <c r="C11">
        <v>6</v>
      </c>
      <c r="D11">
        <f t="shared" ca="1" si="0"/>
        <v>21.721649484536083</v>
      </c>
      <c r="E11">
        <f t="shared" ca="1" si="1"/>
        <v>23</v>
      </c>
      <c r="F11">
        <f t="shared" ca="1" si="2"/>
        <v>44.721649484536087</v>
      </c>
    </row>
    <row r="12" spans="2:6" x14ac:dyDescent="0.35">
      <c r="B12">
        <v>7.8</v>
      </c>
      <c r="C12">
        <v>5</v>
      </c>
      <c r="D12">
        <f t="shared" ca="1" si="0"/>
        <v>23.666666666666664</v>
      </c>
      <c r="E12">
        <f t="shared" ca="1" si="1"/>
        <v>22.75</v>
      </c>
      <c r="F12">
        <f t="shared" ca="1" si="2"/>
        <v>46.416666666666664</v>
      </c>
    </row>
    <row r="13" spans="2:6" x14ac:dyDescent="0.35">
      <c r="B13">
        <v>7.9</v>
      </c>
      <c r="C13">
        <v>6</v>
      </c>
      <c r="D13">
        <f t="shared" ca="1" si="0"/>
        <v>23.743119266055047</v>
      </c>
      <c r="E13">
        <f t="shared" ca="1" si="1"/>
        <v>24</v>
      </c>
      <c r="F13">
        <f t="shared" ca="1" si="2"/>
        <v>47.743119266055047</v>
      </c>
    </row>
    <row r="14" spans="2:6" x14ac:dyDescent="0.35">
      <c r="B14">
        <v>8.9</v>
      </c>
      <c r="C14">
        <v>7</v>
      </c>
      <c r="D14">
        <f t="shared" ca="1" si="0"/>
        <v>24.436974789915965</v>
      </c>
      <c r="E14">
        <f t="shared" ca="1" si="1"/>
        <v>23</v>
      </c>
      <c r="F14">
        <f t="shared" ca="1" si="2"/>
        <v>47.436974789915965</v>
      </c>
    </row>
    <row r="15" spans="2:6" x14ac:dyDescent="0.35">
      <c r="B15">
        <v>9.1999999999999993</v>
      </c>
      <c r="C15">
        <v>8</v>
      </c>
      <c r="D15">
        <f t="shared" ca="1" si="0"/>
        <v>24.622950819672134</v>
      </c>
      <c r="E15">
        <f t="shared" ca="1" si="1"/>
        <v>24.818181818181817</v>
      </c>
      <c r="F15">
        <f t="shared" ca="1" si="2"/>
        <v>49.441132637853954</v>
      </c>
    </row>
    <row r="16" spans="2:6" x14ac:dyDescent="0.35">
      <c r="B16">
        <v>10.5</v>
      </c>
      <c r="C16">
        <v>6</v>
      </c>
      <c r="D16">
        <f t="shared" ca="1" si="0"/>
        <v>24.333333333333332</v>
      </c>
      <c r="E16">
        <f t="shared" ca="1" si="1"/>
        <v>22</v>
      </c>
      <c r="F16">
        <f t="shared" ca="1" si="2"/>
        <v>46.333333333333329</v>
      </c>
    </row>
    <row r="17" spans="1:6" x14ac:dyDescent="0.35">
      <c r="B17">
        <v>11.7</v>
      </c>
      <c r="C17">
        <v>7</v>
      </c>
      <c r="D17">
        <f t="shared" ca="1" si="0"/>
        <v>25.877551020408163</v>
      </c>
      <c r="E17">
        <f t="shared" ca="1" si="1"/>
        <v>24</v>
      </c>
      <c r="F17">
        <f t="shared" ca="1" si="2"/>
        <v>49.877551020408163</v>
      </c>
    </row>
    <row r="18" spans="1:6" x14ac:dyDescent="0.35">
      <c r="B18">
        <v>12.1</v>
      </c>
      <c r="C18">
        <v>8</v>
      </c>
      <c r="D18">
        <f t="shared" ca="1" si="0"/>
        <v>25.039735099337747</v>
      </c>
      <c r="E18">
        <f t="shared" ca="1" si="1"/>
        <v>24.818181818181817</v>
      </c>
      <c r="F18">
        <f t="shared" ca="1" si="2"/>
        <v>49.85791691751956</v>
      </c>
    </row>
    <row r="19" spans="1:6" x14ac:dyDescent="0.35">
      <c r="A19" s="1"/>
      <c r="B19">
        <v>1.2</v>
      </c>
      <c r="C19">
        <v>1</v>
      </c>
      <c r="D19">
        <f ca="1">39*B19/(B19+2)+RANDBETWEEN(-1,5)+RANDBETWEEN(-1,3)</f>
        <v>17.625</v>
      </c>
      <c r="E19">
        <f ca="1">39*C19/(C19+2)+RANDBETWEEN(-5,5)+RANDBETWEEN(1,3)</f>
        <v>18</v>
      </c>
      <c r="F19">
        <f ca="1">D19+E19</f>
        <v>35.625</v>
      </c>
    </row>
    <row r="20" spans="1:6" x14ac:dyDescent="0.35">
      <c r="B20">
        <v>1.3</v>
      </c>
      <c r="C20">
        <v>2</v>
      </c>
      <c r="D20">
        <f t="shared" ref="D20:D35" ca="1" si="3">39*B20/(B20+2)+RANDBETWEEN(-1,5)+RANDBETWEEN(-1,3)</f>
        <v>16.363636363636367</v>
      </c>
      <c r="E20">
        <f t="shared" ref="E20:E35" ca="1" si="4">39*C20/(C20+2)+RANDBETWEEN(-5,5)+RANDBETWEEN(1,3)</f>
        <v>17.5</v>
      </c>
      <c r="F20">
        <f t="shared" ref="F20:F35" ca="1" si="5">D20+E20</f>
        <v>33.863636363636367</v>
      </c>
    </row>
    <row r="21" spans="1:6" x14ac:dyDescent="0.35">
      <c r="B21">
        <v>1.7</v>
      </c>
      <c r="C21">
        <v>1</v>
      </c>
      <c r="D21">
        <f t="shared" ca="1" si="3"/>
        <v>19.918918918918916</v>
      </c>
      <c r="E21">
        <f t="shared" ca="1" si="4"/>
        <v>21</v>
      </c>
      <c r="F21">
        <f t="shared" ca="1" si="5"/>
        <v>40.918918918918919</v>
      </c>
    </row>
    <row r="22" spans="1:6" x14ac:dyDescent="0.35">
      <c r="B22">
        <v>2.1</v>
      </c>
      <c r="C22">
        <v>2</v>
      </c>
      <c r="D22">
        <f t="shared" ca="1" si="3"/>
        <v>25.975609756097565</v>
      </c>
      <c r="E22">
        <f t="shared" ca="1" si="4"/>
        <v>15.5</v>
      </c>
      <c r="F22">
        <f t="shared" ca="1" si="5"/>
        <v>41.475609756097569</v>
      </c>
    </row>
    <row r="23" spans="1:6" x14ac:dyDescent="0.35">
      <c r="B23">
        <v>2.7</v>
      </c>
      <c r="C23">
        <v>3</v>
      </c>
      <c r="D23">
        <f t="shared" ca="1" si="3"/>
        <v>26.404255319148938</v>
      </c>
      <c r="E23">
        <f t="shared" ca="1" si="4"/>
        <v>20.399999999999999</v>
      </c>
      <c r="F23">
        <f t="shared" ca="1" si="5"/>
        <v>46.804255319148936</v>
      </c>
    </row>
    <row r="24" spans="1:6" x14ac:dyDescent="0.35">
      <c r="B24">
        <v>3.5</v>
      </c>
      <c r="C24">
        <v>2</v>
      </c>
      <c r="D24">
        <f t="shared" ca="1" si="3"/>
        <v>27.818181818181817</v>
      </c>
      <c r="E24">
        <f t="shared" ca="1" si="4"/>
        <v>18.5</v>
      </c>
      <c r="F24">
        <f t="shared" ca="1" si="5"/>
        <v>46.318181818181813</v>
      </c>
    </row>
    <row r="25" spans="1:6" x14ac:dyDescent="0.35">
      <c r="B25">
        <v>4.7</v>
      </c>
      <c r="C25">
        <v>3</v>
      </c>
      <c r="D25">
        <f t="shared" ca="1" si="3"/>
        <v>30.35820895522388</v>
      </c>
      <c r="E25">
        <f t="shared" ca="1" si="4"/>
        <v>27.4</v>
      </c>
      <c r="F25">
        <f t="shared" ca="1" si="5"/>
        <v>57.758208955223878</v>
      </c>
    </row>
    <row r="26" spans="1:6" x14ac:dyDescent="0.35">
      <c r="B26">
        <v>5.4</v>
      </c>
      <c r="C26">
        <v>4</v>
      </c>
      <c r="D26">
        <f t="shared" ca="1" si="3"/>
        <v>33.45945945945946</v>
      </c>
      <c r="E26">
        <f t="shared" ca="1" si="4"/>
        <v>25</v>
      </c>
      <c r="F26">
        <f t="shared" ca="1" si="5"/>
        <v>58.45945945945946</v>
      </c>
    </row>
    <row r="27" spans="1:6" x14ac:dyDescent="0.35">
      <c r="B27">
        <v>5.9</v>
      </c>
      <c r="C27">
        <v>3</v>
      </c>
      <c r="D27">
        <f t="shared" ca="1" si="3"/>
        <v>32.12658227848101</v>
      </c>
      <c r="E27">
        <f t="shared" ca="1" si="4"/>
        <v>27.4</v>
      </c>
      <c r="F27">
        <f t="shared" ca="1" si="5"/>
        <v>59.526582278481008</v>
      </c>
    </row>
    <row r="28" spans="1:6" x14ac:dyDescent="0.35">
      <c r="B28">
        <v>6.7</v>
      </c>
      <c r="C28">
        <v>4</v>
      </c>
      <c r="D28">
        <f t="shared" ca="1" si="3"/>
        <v>33.034482758620697</v>
      </c>
      <c r="E28">
        <f t="shared" ca="1" si="4"/>
        <v>24</v>
      </c>
      <c r="F28">
        <f t="shared" ca="1" si="5"/>
        <v>57.034482758620697</v>
      </c>
    </row>
    <row r="29" spans="1:6" x14ac:dyDescent="0.35">
      <c r="B29">
        <v>7.8</v>
      </c>
      <c r="C29">
        <v>5</v>
      </c>
      <c r="D29">
        <f t="shared" ca="1" si="3"/>
        <v>36.04081632653061</v>
      </c>
      <c r="E29">
        <f t="shared" ca="1" si="4"/>
        <v>26.857142857142858</v>
      </c>
      <c r="F29">
        <f t="shared" ca="1" si="5"/>
        <v>62.897959183673464</v>
      </c>
    </row>
    <row r="30" spans="1:6" x14ac:dyDescent="0.35">
      <c r="B30">
        <v>7.9</v>
      </c>
      <c r="C30">
        <v>5</v>
      </c>
      <c r="D30">
        <f t="shared" ca="1" si="3"/>
        <v>37.121212121212125</v>
      </c>
      <c r="E30">
        <f t="shared" ca="1" si="4"/>
        <v>34.857142857142861</v>
      </c>
      <c r="F30">
        <f t="shared" ca="1" si="5"/>
        <v>71.978354978354986</v>
      </c>
    </row>
    <row r="31" spans="1:6" x14ac:dyDescent="0.35">
      <c r="B31">
        <v>8.9</v>
      </c>
      <c r="C31">
        <v>6</v>
      </c>
      <c r="D31">
        <f t="shared" ca="1" si="3"/>
        <v>31.844036697247706</v>
      </c>
      <c r="E31">
        <f t="shared" ca="1" si="4"/>
        <v>30.25</v>
      </c>
      <c r="F31">
        <f t="shared" ca="1" si="5"/>
        <v>62.094036697247702</v>
      </c>
    </row>
    <row r="32" spans="1:6" x14ac:dyDescent="0.35">
      <c r="B32">
        <v>9.1999999999999993</v>
      </c>
      <c r="C32">
        <v>5</v>
      </c>
      <c r="D32">
        <f t="shared" ca="1" si="3"/>
        <v>34.035714285714285</v>
      </c>
      <c r="E32">
        <f t="shared" ca="1" si="4"/>
        <v>27.857142857142858</v>
      </c>
      <c r="F32">
        <f t="shared" ca="1" si="5"/>
        <v>61.892857142857139</v>
      </c>
    </row>
    <row r="33" spans="2:6" x14ac:dyDescent="0.35">
      <c r="B33">
        <v>10.5</v>
      </c>
      <c r="C33">
        <v>6</v>
      </c>
      <c r="D33">
        <f t="shared" ca="1" si="3"/>
        <v>32.76</v>
      </c>
      <c r="E33">
        <f t="shared" ca="1" si="4"/>
        <v>32.25</v>
      </c>
      <c r="F33">
        <f t="shared" ca="1" si="5"/>
        <v>65.009999999999991</v>
      </c>
    </row>
    <row r="34" spans="2:6" x14ac:dyDescent="0.35">
      <c r="B34">
        <v>11.7</v>
      </c>
      <c r="C34">
        <v>7</v>
      </c>
      <c r="D34">
        <f t="shared" ca="1" si="3"/>
        <v>39.306569343065689</v>
      </c>
      <c r="E34">
        <f t="shared" ca="1" si="4"/>
        <v>30.333333333333332</v>
      </c>
      <c r="F34">
        <f t="shared" ca="1" si="5"/>
        <v>69.639902676399018</v>
      </c>
    </row>
    <row r="35" spans="2:6" x14ac:dyDescent="0.35">
      <c r="B35">
        <v>12.1</v>
      </c>
      <c r="C35">
        <v>9</v>
      </c>
      <c r="D35">
        <f t="shared" ca="1" si="3"/>
        <v>31.468085106382979</v>
      </c>
      <c r="E35">
        <f t="shared" ca="1" si="4"/>
        <v>32.909090909090907</v>
      </c>
      <c r="F35">
        <f t="shared" ca="1" si="5"/>
        <v>64.377176015473879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Kanungo, Shivraj</dc:creator>
  <cp:lastModifiedBy>Kanungo, Shivraj</cp:lastModifiedBy>
  <dcterms:created xsi:type="dcterms:W3CDTF">2020-12-25T21:07:22Z</dcterms:created>
  <dcterms:modified xsi:type="dcterms:W3CDTF">2020-12-29T20:30:15Z</dcterms:modified>
</cp:coreProperties>
</file>